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ichal.skocik\source\repos\AdventOfCode25\AdventOfCode25\Day6\"/>
    </mc:Choice>
  </mc:AlternateContent>
  <xr:revisionPtr revIDLastSave="0" documentId="13_ncr:1_{93DF2A9D-A641-4E2B-BC62-6181C6B1998A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puzzleInput" sheetId="4" r:id="rId1"/>
    <sheet name="puzzleInputTest (2)" sheetId="3" r:id="rId2"/>
    <sheet name="List1" sheetId="1" r:id="rId3"/>
  </sheets>
  <definedNames>
    <definedName name="ExternalData_1" localSheetId="1" hidden="1">'puzzleInputTest (2)'!$A$1:$D$5</definedName>
    <definedName name="ExternalData_2" localSheetId="0" hidden="1">puzzleInput!$A$1:$ALL$6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 a="1"/>
  <c r="B7" i="4" s="1"/>
  <c r="C7" i="4" a="1"/>
  <c r="C7" i="4" s="1"/>
  <c r="D7" i="4" a="1"/>
  <c r="D7" i="4" s="1"/>
  <c r="E7" i="4" a="1"/>
  <c r="E7" i="4" s="1"/>
  <c r="F7" i="4" a="1"/>
  <c r="F7" i="4"/>
  <c r="G7" i="4" a="1"/>
  <c r="G7" i="4" s="1"/>
  <c r="H7" i="4" a="1"/>
  <c r="H7" i="4" s="1"/>
  <c r="I7" i="4" a="1"/>
  <c r="I7" i="4" s="1"/>
  <c r="J7" i="4" a="1"/>
  <c r="J7" i="4" s="1"/>
  <c r="K7" i="4" a="1"/>
  <c r="K7" i="4" s="1"/>
  <c r="L7" i="4" a="1"/>
  <c r="L7" i="4" s="1"/>
  <c r="M7" i="4" a="1"/>
  <c r="M7" i="4" s="1"/>
  <c r="N7" i="4" a="1"/>
  <c r="N7" i="4"/>
  <c r="O7" i="4" a="1"/>
  <c r="O7" i="4" s="1"/>
  <c r="P7" i="4" a="1"/>
  <c r="P7" i="4" s="1"/>
  <c r="Q7" i="4" a="1"/>
  <c r="Q7" i="4"/>
  <c r="R7" i="4" a="1"/>
  <c r="R7" i="4" s="1"/>
  <c r="S7" i="4" a="1"/>
  <c r="S7" i="4" s="1"/>
  <c r="T7" i="4" a="1"/>
  <c r="T7" i="4" s="1"/>
  <c r="U7" i="4" a="1"/>
  <c r="U7" i="4" s="1"/>
  <c r="V7" i="4" a="1"/>
  <c r="V7" i="4"/>
  <c r="W7" i="4" a="1"/>
  <c r="W7" i="4" s="1"/>
  <c r="X7" i="4" a="1"/>
  <c r="X7" i="4" s="1"/>
  <c r="Y7" i="4" a="1"/>
  <c r="Y7" i="4" s="1"/>
  <c r="Z7" i="4" a="1"/>
  <c r="Z7" i="4" s="1"/>
  <c r="AA7" i="4" a="1"/>
  <c r="AA7" i="4"/>
  <c r="AB7" i="4" a="1"/>
  <c r="AB7" i="4"/>
  <c r="AC7" i="4" a="1"/>
  <c r="AC7" i="4" s="1"/>
  <c r="AD7" i="4" a="1"/>
  <c r="AD7" i="4"/>
  <c r="AE7" i="4" a="1"/>
  <c r="AE7" i="4" s="1"/>
  <c r="AF7" i="4" a="1"/>
  <c r="AF7" i="4" s="1"/>
  <c r="AG7" i="4" a="1"/>
  <c r="AG7" i="4"/>
  <c r="AH7" i="4" a="1"/>
  <c r="AH7" i="4" s="1"/>
  <c r="AI7" i="4" a="1"/>
  <c r="AI7" i="4" s="1"/>
  <c r="AJ7" i="4" a="1"/>
  <c r="AJ7" i="4"/>
  <c r="AK7" i="4" a="1"/>
  <c r="AK7" i="4" s="1"/>
  <c r="AL7" i="4" a="1"/>
  <c r="AL7" i="4"/>
  <c r="AM7" i="4" a="1"/>
  <c r="AM7" i="4" s="1"/>
  <c r="AN7" i="4" a="1"/>
  <c r="AN7" i="4" s="1"/>
  <c r="AO7" i="4" a="1"/>
  <c r="AO7" i="4"/>
  <c r="AP7" i="4" a="1"/>
  <c r="AP7" i="4" s="1"/>
  <c r="AQ7" i="4" a="1"/>
  <c r="AQ7" i="4" s="1"/>
  <c r="AR7" i="4" a="1"/>
  <c r="AR7" i="4"/>
  <c r="AS7" i="4" a="1"/>
  <c r="AS7" i="4" s="1"/>
  <c r="AT7" i="4" a="1"/>
  <c r="AT7" i="4"/>
  <c r="AU7" i="4" a="1"/>
  <c r="AU7" i="4" s="1"/>
  <c r="AV7" i="4" a="1"/>
  <c r="AV7" i="4"/>
  <c r="AW7" i="4" a="1"/>
  <c r="AW7" i="4"/>
  <c r="AX7" i="4" a="1"/>
  <c r="AX7" i="4" s="1"/>
  <c r="AY7" i="4" a="1"/>
  <c r="AY7" i="4"/>
  <c r="AZ7" i="4" a="1"/>
  <c r="AZ7" i="4" s="1"/>
  <c r="BA7" i="4" a="1"/>
  <c r="BA7" i="4" s="1"/>
  <c r="BB7" i="4" a="1"/>
  <c r="BB7" i="4"/>
  <c r="BC7" i="4" a="1"/>
  <c r="BC7" i="4" s="1"/>
  <c r="BD7" i="4" a="1"/>
  <c r="BD7" i="4" s="1"/>
  <c r="BE7" i="4" a="1"/>
  <c r="BE7" i="4" s="1"/>
  <c r="BF7" i="4" a="1"/>
  <c r="BF7" i="4" s="1"/>
  <c r="BG7" i="4" a="1"/>
  <c r="BG7" i="4"/>
  <c r="BH7" i="4" a="1"/>
  <c r="BH7" i="4" s="1"/>
  <c r="BI7" i="4" a="1"/>
  <c r="BI7" i="4" s="1"/>
  <c r="BJ7" i="4" a="1"/>
  <c r="BJ7" i="4"/>
  <c r="BK7" i="4" a="1"/>
  <c r="BK7" i="4" s="1"/>
  <c r="BL7" i="4" a="1"/>
  <c r="BL7" i="4"/>
  <c r="BM7" i="4" a="1"/>
  <c r="BM7" i="4"/>
  <c r="BN7" i="4" a="1"/>
  <c r="BN7" i="4" s="1"/>
  <c r="BO7" i="4" a="1"/>
  <c r="BO7" i="4" s="1"/>
  <c r="BP7" i="4" a="1"/>
  <c r="BP7" i="4" s="1"/>
  <c r="BQ7" i="4" a="1"/>
  <c r="BQ7" i="4" s="1"/>
  <c r="BR7" i="4" a="1"/>
  <c r="BR7" i="4"/>
  <c r="BS7" i="4" a="1"/>
  <c r="BS7" i="4" s="1"/>
  <c r="BT7" i="4" a="1"/>
  <c r="BT7" i="4" s="1"/>
  <c r="BU7" i="4" a="1"/>
  <c r="BU7" i="4" s="1"/>
  <c r="BV7" i="4" a="1"/>
  <c r="BV7" i="4" s="1"/>
  <c r="BW7" i="4" a="1"/>
  <c r="BW7" i="4" s="1"/>
  <c r="BX7" i="4" a="1"/>
  <c r="BX7" i="4"/>
  <c r="BY7" i="4" a="1"/>
  <c r="BY7" i="4" s="1"/>
  <c r="BZ7" i="4" a="1"/>
  <c r="BZ7" i="4"/>
  <c r="CA7" i="4" a="1"/>
  <c r="CA7" i="4" s="1"/>
  <c r="CB7" i="4" a="1"/>
  <c r="CB7" i="4" s="1"/>
  <c r="CC7" i="4" a="1"/>
  <c r="CC7" i="4"/>
  <c r="CD7" i="4" a="1"/>
  <c r="CD7" i="4" s="1"/>
  <c r="CE7" i="4" a="1"/>
  <c r="CE7" i="4" s="1"/>
  <c r="CF7" i="4" a="1"/>
  <c r="CF7" i="4" s="1"/>
  <c r="CG7" i="4" a="1"/>
  <c r="CG7" i="4" s="1"/>
  <c r="CH7" i="4" a="1"/>
  <c r="CH7" i="4"/>
  <c r="CI7" i="4" a="1"/>
  <c r="CI7" i="4" s="1"/>
  <c r="CJ7" i="4" a="1"/>
  <c r="CJ7" i="4" s="1"/>
  <c r="CK7" i="4" a="1"/>
  <c r="CK7" i="4"/>
  <c r="CL7" i="4" a="1"/>
  <c r="CL7" i="4" s="1"/>
  <c r="CM7" i="4" a="1"/>
  <c r="CM7" i="4" s="1"/>
  <c r="CN7" i="4" a="1"/>
  <c r="CN7" i="4"/>
  <c r="CO7" i="4" a="1"/>
  <c r="CO7" i="4" s="1"/>
  <c r="CP7" i="4" a="1"/>
  <c r="CP7" i="4"/>
  <c r="CQ7" i="4" a="1"/>
  <c r="CQ7" i="4" s="1"/>
  <c r="CR7" i="4" a="1"/>
  <c r="CR7" i="4"/>
  <c r="CS7" i="4" a="1"/>
  <c r="CS7" i="4"/>
  <c r="CT7" i="4" a="1"/>
  <c r="CT7" i="4" s="1"/>
  <c r="CU7" i="4" a="1"/>
  <c r="CU7" i="4"/>
  <c r="CV7" i="4" a="1"/>
  <c r="CV7" i="4"/>
  <c r="CW7" i="4" a="1"/>
  <c r="CW7" i="4" s="1"/>
  <c r="CX7" i="4" a="1"/>
  <c r="CX7" i="4"/>
  <c r="CY7" i="4" a="1"/>
  <c r="CY7" i="4" s="1"/>
  <c r="CZ7" i="4" a="1"/>
  <c r="CZ7" i="4" s="1"/>
  <c r="DA7" i="4" a="1"/>
  <c r="DA7" i="4"/>
  <c r="DB7" i="4" a="1"/>
  <c r="DB7" i="4" s="1"/>
  <c r="DC7" i="4" a="1"/>
  <c r="DC7" i="4"/>
  <c r="DD7" i="4" a="1"/>
  <c r="DD7" i="4"/>
  <c r="DE7" i="4" a="1"/>
  <c r="DE7" i="4" s="1"/>
  <c r="DF7" i="4" a="1"/>
  <c r="DF7" i="4"/>
  <c r="DG7" i="4" a="1"/>
  <c r="DG7" i="4" s="1"/>
  <c r="DH7" i="4" a="1"/>
  <c r="DH7" i="4" s="1"/>
  <c r="DI7" i="4" a="1"/>
  <c r="DI7" i="4"/>
  <c r="DJ7" i="4" a="1"/>
  <c r="DJ7" i="4" s="1"/>
  <c r="DK7" i="4" a="1"/>
  <c r="DK7" i="4"/>
  <c r="DL7" i="4" a="1"/>
  <c r="DL7" i="4" s="1"/>
  <c r="DM7" i="4" a="1"/>
  <c r="DM7" i="4" s="1"/>
  <c r="DN7" i="4" a="1"/>
  <c r="DN7" i="4"/>
  <c r="DO7" i="4" a="1"/>
  <c r="DO7" i="4" s="1"/>
  <c r="DP7" i="4" a="1"/>
  <c r="DP7" i="4"/>
  <c r="DQ7" i="4" a="1"/>
  <c r="DQ7" i="4"/>
  <c r="DR7" i="4" a="1"/>
  <c r="DR7" i="4" s="1"/>
  <c r="DS7" i="4" a="1"/>
  <c r="DS7" i="4"/>
  <c r="DT7" i="4" a="1"/>
  <c r="DT7" i="4" s="1"/>
  <c r="DU7" i="4" a="1"/>
  <c r="DU7" i="4" s="1"/>
  <c r="DV7" i="4" a="1"/>
  <c r="DV7" i="4"/>
  <c r="DW7" i="4" a="1"/>
  <c r="DW7" i="4" s="1"/>
  <c r="DX7" i="4" a="1"/>
  <c r="DX7" i="4"/>
  <c r="DY7" i="4" a="1"/>
  <c r="DY7" i="4" s="1"/>
  <c r="DZ7" i="4" a="1"/>
  <c r="DZ7" i="4" s="1"/>
  <c r="EA7" i="4" a="1"/>
  <c r="EA7" i="4" s="1"/>
  <c r="EB7" i="4" a="1"/>
  <c r="EB7" i="4" s="1"/>
  <c r="EC7" i="4" a="1"/>
  <c r="EC7" i="4" s="1"/>
  <c r="ED7" i="4" a="1"/>
  <c r="ED7" i="4"/>
  <c r="EE7" i="4" a="1"/>
  <c r="EE7" i="4" s="1"/>
  <c r="EF7" i="4" a="1"/>
  <c r="EF7" i="4" s="1"/>
  <c r="EG7" i="4" a="1"/>
  <c r="EG7" i="4" s="1"/>
  <c r="EH7" i="4" a="1"/>
  <c r="EH7" i="4" s="1"/>
  <c r="EI7" i="4" a="1"/>
  <c r="EI7" i="4" s="1"/>
  <c r="EJ7" i="4" a="1"/>
  <c r="EJ7" i="4" s="1"/>
  <c r="EK7" i="4" a="1"/>
  <c r="EK7" i="4" s="1"/>
  <c r="EL7" i="4" a="1"/>
  <c r="EL7" i="4"/>
  <c r="EM7" i="4" a="1"/>
  <c r="EM7" i="4" s="1"/>
  <c r="EN7" i="4" a="1"/>
  <c r="EN7" i="4" s="1"/>
  <c r="EO7" i="4" a="1"/>
  <c r="EO7" i="4"/>
  <c r="EP7" i="4" a="1"/>
  <c r="EP7" i="4" s="1"/>
  <c r="EQ7" i="4" a="1"/>
  <c r="EQ7" i="4" s="1"/>
  <c r="ER7" i="4" a="1"/>
  <c r="ER7" i="4"/>
  <c r="ES7" i="4" a="1"/>
  <c r="ES7" i="4" s="1"/>
  <c r="ET7" i="4" a="1"/>
  <c r="ET7" i="4" s="1"/>
  <c r="EU7" i="4" a="1"/>
  <c r="EU7" i="4" s="1"/>
  <c r="EV7" i="4" a="1"/>
  <c r="EV7" i="4" s="1"/>
  <c r="EW7" i="4" a="1"/>
  <c r="EW7" i="4" s="1"/>
  <c r="EX7" i="4" a="1"/>
  <c r="EX7" i="4" s="1"/>
  <c r="EY7" i="4" a="1"/>
  <c r="EY7" i="4"/>
  <c r="EZ7" i="4" a="1"/>
  <c r="EZ7" i="4"/>
  <c r="FA7" i="4" a="1"/>
  <c r="FA7" i="4" s="1"/>
  <c r="FB7" i="4" a="1"/>
  <c r="FB7" i="4" s="1"/>
  <c r="FC7" i="4" a="1"/>
  <c r="FC7" i="4" s="1"/>
  <c r="FD7" i="4" a="1"/>
  <c r="FD7" i="4" s="1"/>
  <c r="FE7" i="4" a="1"/>
  <c r="FE7" i="4"/>
  <c r="FF7" i="4" a="1"/>
  <c r="FF7" i="4" s="1"/>
  <c r="FG7" i="4" a="1"/>
  <c r="FG7" i="4" s="1"/>
  <c r="FH7" i="4" a="1"/>
  <c r="FH7" i="4" s="1"/>
  <c r="FI7" i="4" a="1"/>
  <c r="FI7" i="4" s="1"/>
  <c r="FJ7" i="4" a="1"/>
  <c r="FJ7" i="4"/>
  <c r="FK7" i="4" a="1"/>
  <c r="FK7" i="4" s="1"/>
  <c r="FL7" i="4" a="1"/>
  <c r="FL7" i="4" s="1"/>
  <c r="FM7" i="4" a="1"/>
  <c r="FM7" i="4"/>
  <c r="FN7" i="4" a="1"/>
  <c r="FN7" i="4" s="1"/>
  <c r="FO7" i="4" a="1"/>
  <c r="FO7" i="4" s="1"/>
  <c r="FP7" i="4" a="1"/>
  <c r="FP7" i="4"/>
  <c r="FQ7" i="4" a="1"/>
  <c r="FQ7" i="4" s="1"/>
  <c r="FR7" i="4" a="1"/>
  <c r="FR7" i="4" s="1"/>
  <c r="FS7" i="4" a="1"/>
  <c r="FS7" i="4" s="1"/>
  <c r="FT7" i="4" a="1"/>
  <c r="FT7" i="4"/>
  <c r="FU7" i="4" a="1"/>
  <c r="FU7" i="4"/>
  <c r="FV7" i="4" a="1"/>
  <c r="FV7" i="4" s="1"/>
  <c r="FW7" i="4" a="1"/>
  <c r="FW7" i="4"/>
  <c r="FX7" i="4" a="1"/>
  <c r="FX7" i="4" s="1"/>
  <c r="FY7" i="4" a="1"/>
  <c r="FY7" i="4" s="1"/>
  <c r="FZ7" i="4" a="1"/>
  <c r="FZ7" i="4"/>
  <c r="GA7" i="4" a="1"/>
  <c r="GA7" i="4" s="1"/>
  <c r="GB7" i="4" a="1"/>
  <c r="GB7" i="4" s="1"/>
  <c r="GC7" i="4" a="1"/>
  <c r="GC7" i="4" s="1"/>
  <c r="GD7" i="4" a="1"/>
  <c r="GD7" i="4" s="1"/>
  <c r="GE7" i="4" a="1"/>
  <c r="GE7" i="4"/>
  <c r="GF7" i="4" a="1"/>
  <c r="GF7" i="4" s="1"/>
  <c r="GG7" i="4" a="1"/>
  <c r="GG7" i="4" s="1"/>
  <c r="GH7" i="4" a="1"/>
  <c r="GH7" i="4" s="1"/>
  <c r="GI7" i="4" a="1"/>
  <c r="GI7" i="4" s="1"/>
  <c r="GJ7" i="4" a="1"/>
  <c r="GJ7" i="4"/>
  <c r="GK7" i="4" a="1"/>
  <c r="GK7" i="4"/>
  <c r="GL7" i="4" a="1"/>
  <c r="GL7" i="4" s="1"/>
  <c r="GM7" i="4" a="1"/>
  <c r="GM7" i="4" s="1"/>
  <c r="GN7" i="4" a="1"/>
  <c r="GN7" i="4" s="1"/>
  <c r="GO7" i="4" a="1"/>
  <c r="GO7" i="4" s="1"/>
  <c r="GP7" i="4" a="1"/>
  <c r="GP7" i="4" s="1"/>
  <c r="GQ7" i="4" a="1"/>
  <c r="GQ7" i="4" s="1"/>
  <c r="GR7" i="4" a="1"/>
  <c r="GR7" i="4" s="1"/>
  <c r="GS7" i="4" a="1"/>
  <c r="GS7" i="4" s="1"/>
  <c r="GT7" i="4" a="1"/>
  <c r="GT7" i="4" s="1"/>
  <c r="GU7" i="4" a="1"/>
  <c r="GU7" i="4" s="1"/>
  <c r="GV7" i="4" a="1"/>
  <c r="GV7" i="4"/>
  <c r="GW7" i="4" a="1"/>
  <c r="GW7" i="4" s="1"/>
  <c r="GX7" i="4" a="1"/>
  <c r="GX7" i="4" s="1"/>
  <c r="GY7" i="4" a="1"/>
  <c r="GY7" i="4" s="1"/>
  <c r="GZ7" i="4" a="1"/>
  <c r="GZ7" i="4" s="1"/>
  <c r="HA7" i="4" a="1"/>
  <c r="HA7" i="4" s="1"/>
  <c r="HB7" i="4" a="1"/>
  <c r="HB7" i="4" s="1"/>
  <c r="HC7" i="4" a="1"/>
  <c r="HC7" i="4" s="1"/>
  <c r="HD7" i="4" a="1"/>
  <c r="HD7" i="4" s="1"/>
  <c r="HE7" i="4" a="1"/>
  <c r="HE7" i="4" s="1"/>
  <c r="HF7" i="4" a="1"/>
  <c r="HF7" i="4"/>
  <c r="HG7" i="4" a="1"/>
  <c r="HG7" i="4" s="1"/>
  <c r="HH7" i="4" a="1"/>
  <c r="HH7" i="4" s="1"/>
  <c r="HI7" i="4" a="1"/>
  <c r="HI7" i="4" s="1"/>
  <c r="HJ7" i="4" a="1"/>
  <c r="HJ7" i="4" s="1"/>
  <c r="HK7" i="4" a="1"/>
  <c r="HK7" i="4" s="1"/>
  <c r="HL7" i="4" a="1"/>
  <c r="HL7" i="4" s="1"/>
  <c r="HM7" i="4" a="1"/>
  <c r="HM7" i="4" s="1"/>
  <c r="HN7" i="4" a="1"/>
  <c r="HN7" i="4" s="1"/>
  <c r="HO7" i="4" a="1"/>
  <c r="HO7" i="4" s="1"/>
  <c r="HP7" i="4" a="1"/>
  <c r="HP7" i="4"/>
  <c r="HQ7" i="4" a="1"/>
  <c r="HQ7" i="4"/>
  <c r="HR7" i="4" a="1"/>
  <c r="HR7" i="4" s="1"/>
  <c r="HS7" i="4" a="1"/>
  <c r="HS7" i="4" s="1"/>
  <c r="HT7" i="4" a="1"/>
  <c r="HT7" i="4"/>
  <c r="HU7" i="4" a="1"/>
  <c r="HU7" i="4" s="1"/>
  <c r="HV7" i="4" a="1"/>
  <c r="HV7" i="4" s="1"/>
  <c r="HW7" i="4" a="1"/>
  <c r="HW7" i="4" s="1"/>
  <c r="HX7" i="4" a="1"/>
  <c r="HX7" i="4" s="1"/>
  <c r="HY7" i="4" a="1"/>
  <c r="HY7" i="4" s="1"/>
  <c r="HZ7" i="4" a="1"/>
  <c r="HZ7" i="4" s="1"/>
  <c r="IA7" i="4" a="1"/>
  <c r="IA7" i="4"/>
  <c r="IB7" i="4" a="1"/>
  <c r="IB7" i="4"/>
  <c r="IC7" i="4" a="1"/>
  <c r="IC7" i="4" s="1"/>
  <c r="ID7" i="4" a="1"/>
  <c r="ID7" i="4"/>
  <c r="IE7" i="4" a="1"/>
  <c r="IE7" i="4" s="1"/>
  <c r="IF7" i="4" a="1"/>
  <c r="IF7" i="4" s="1"/>
  <c r="IG7" i="4" a="1"/>
  <c r="IG7" i="4"/>
  <c r="IH7" i="4" a="1"/>
  <c r="IH7" i="4" s="1"/>
  <c r="II7" i="4" a="1"/>
  <c r="II7" i="4" s="1"/>
  <c r="IJ7" i="4" a="1"/>
  <c r="IJ7" i="4" s="1"/>
  <c r="IK7" i="4" a="1"/>
  <c r="IK7" i="4" s="1"/>
  <c r="IL7" i="4" a="1"/>
  <c r="IL7" i="4"/>
  <c r="IM7" i="4" a="1"/>
  <c r="IM7" i="4" s="1"/>
  <c r="IN7" i="4" a="1"/>
  <c r="IN7" i="4"/>
  <c r="IO7" i="4" a="1"/>
  <c r="IO7" i="4" s="1"/>
  <c r="IP7" i="4" a="1"/>
  <c r="IP7" i="4" s="1"/>
  <c r="IQ7" i="4" a="1"/>
  <c r="IQ7" i="4"/>
  <c r="IR7" i="4" a="1"/>
  <c r="IR7" i="4"/>
  <c r="IS7" i="4" a="1"/>
  <c r="IS7" i="4" s="1"/>
  <c r="IT7" i="4" a="1"/>
  <c r="IT7" i="4" s="1"/>
  <c r="IU7" i="4" a="1"/>
  <c r="IU7" i="4" s="1"/>
  <c r="IV7" i="4" a="1"/>
  <c r="IV7" i="4"/>
  <c r="IW7" i="4" a="1"/>
  <c r="IW7" i="4" s="1"/>
  <c r="IX7" i="4" a="1"/>
  <c r="IX7" i="4" s="1"/>
  <c r="IY7" i="4" a="1"/>
  <c r="IY7" i="4" s="1"/>
  <c r="IZ7" i="4" a="1"/>
  <c r="IZ7" i="4"/>
  <c r="JA7" i="4" a="1"/>
  <c r="JA7" i="4" s="1"/>
  <c r="JB7" i="4" a="1"/>
  <c r="JB7" i="4" s="1"/>
  <c r="JC7" i="4" a="1"/>
  <c r="JC7" i="4" s="1"/>
  <c r="JD7" i="4" a="1"/>
  <c r="JD7" i="4" s="1"/>
  <c r="JE7" i="4" a="1"/>
  <c r="JE7" i="4" s="1"/>
  <c r="JF7" i="4" a="1"/>
  <c r="JF7" i="4" s="1"/>
  <c r="JG7" i="4" a="1"/>
  <c r="JG7" i="4" s="1"/>
  <c r="JH7" i="4" a="1"/>
  <c r="JH7" i="4"/>
  <c r="JI7" i="4" a="1"/>
  <c r="JI7" i="4" s="1"/>
  <c r="JJ7" i="4" a="1"/>
  <c r="JJ7" i="4" s="1"/>
  <c r="JK7" i="4" a="1"/>
  <c r="JK7" i="4" s="1"/>
  <c r="JL7" i="4" a="1"/>
  <c r="JL7" i="4" s="1"/>
  <c r="JM7" i="4" a="1"/>
  <c r="JM7" i="4"/>
  <c r="JN7" i="4" a="1"/>
  <c r="JN7" i="4" s="1"/>
  <c r="JO7" i="4" a="1"/>
  <c r="JO7" i="4" s="1"/>
  <c r="JP7" i="4" a="1"/>
  <c r="JP7" i="4"/>
  <c r="JQ7" i="4" a="1"/>
  <c r="JQ7" i="4" s="1"/>
  <c r="JR7" i="4" a="1"/>
  <c r="JR7" i="4" s="1"/>
  <c r="JS7" i="4" a="1"/>
  <c r="JS7" i="4" s="1"/>
  <c r="JT7" i="4" a="1"/>
  <c r="JT7" i="4" s="1"/>
  <c r="JU7" i="4" a="1"/>
  <c r="JU7" i="4" s="1"/>
  <c r="JV7" i="4" a="1"/>
  <c r="JV7" i="4" s="1"/>
  <c r="JW7" i="4" a="1"/>
  <c r="JW7" i="4"/>
  <c r="JX7" i="4" a="1"/>
  <c r="JX7" i="4"/>
  <c r="JY7" i="4" a="1"/>
  <c r="JY7" i="4" s="1"/>
  <c r="JZ7" i="4" a="1"/>
  <c r="JZ7" i="4" s="1"/>
  <c r="KA7" i="4" a="1"/>
  <c r="KA7" i="4" s="1"/>
  <c r="KB7" i="4" a="1"/>
  <c r="KB7" i="4" s="1"/>
  <c r="KC7" i="4" a="1"/>
  <c r="KC7" i="4" s="1"/>
  <c r="KD7" i="4" a="1"/>
  <c r="KD7" i="4" s="1"/>
  <c r="KE7" i="4" a="1"/>
  <c r="KE7" i="4" s="1"/>
  <c r="KF7" i="4" a="1"/>
  <c r="KF7" i="4" s="1"/>
  <c r="KG7" i="4" a="1"/>
  <c r="KG7" i="4" s="1"/>
  <c r="KH7" i="4" a="1"/>
  <c r="KH7" i="4"/>
  <c r="KI7" i="4" a="1"/>
  <c r="KI7" i="4" s="1"/>
  <c r="KJ7" i="4" a="1"/>
  <c r="KJ7" i="4" s="1"/>
  <c r="KK7" i="4" a="1"/>
  <c r="KK7" i="4"/>
  <c r="KL7" i="4" a="1"/>
  <c r="KL7" i="4" s="1"/>
  <c r="KM7" i="4" a="1"/>
  <c r="KM7" i="4" s="1"/>
  <c r="KN7" i="4" a="1"/>
  <c r="KN7" i="4"/>
  <c r="KO7" i="4" a="1"/>
  <c r="KO7" i="4" s="1"/>
  <c r="KP7" i="4" a="1"/>
  <c r="KP7" i="4" s="1"/>
  <c r="KQ7" i="4" a="1"/>
  <c r="KQ7" i="4" s="1"/>
  <c r="KR7" i="4" a="1"/>
  <c r="KR7" i="4"/>
  <c r="KS7" i="4" a="1"/>
  <c r="KS7" i="4"/>
  <c r="KT7" i="4" a="1"/>
  <c r="KT7" i="4" s="1"/>
  <c r="KU7" i="4" a="1"/>
  <c r="KU7" i="4"/>
  <c r="KV7" i="4" a="1"/>
  <c r="KV7" i="4" s="1"/>
  <c r="KW7" i="4" a="1"/>
  <c r="KW7" i="4" s="1"/>
  <c r="KX7" i="4" a="1"/>
  <c r="KX7" i="4"/>
  <c r="KY7" i="4" a="1"/>
  <c r="KY7" i="4" s="1"/>
  <c r="KZ7" i="4" a="1"/>
  <c r="KZ7" i="4" s="1"/>
  <c r="LA7" i="4" a="1"/>
  <c r="LA7" i="4" s="1"/>
  <c r="LB7" i="4" a="1"/>
  <c r="LB7" i="4" s="1"/>
  <c r="LC7" i="4" a="1"/>
  <c r="LC7" i="4"/>
  <c r="LD7" i="4" a="1"/>
  <c r="LD7" i="4" s="1"/>
  <c r="LE7" i="4" a="1"/>
  <c r="LE7" i="4" s="1"/>
  <c r="LF7" i="4" a="1"/>
  <c r="LF7" i="4" s="1"/>
  <c r="LG7" i="4" a="1"/>
  <c r="LG7" i="4" s="1"/>
  <c r="LH7" i="4" a="1"/>
  <c r="LH7" i="4"/>
  <c r="LI7" i="4" a="1"/>
  <c r="LI7" i="4" s="1"/>
  <c r="LJ7" i="4" a="1"/>
  <c r="LJ7" i="4" s="1"/>
  <c r="LK7" i="4" a="1"/>
  <c r="LK7" i="4" s="1"/>
  <c r="LL7" i="4" a="1"/>
  <c r="LL7" i="4" s="1"/>
  <c r="LM7" i="4" a="1"/>
  <c r="LM7" i="4" s="1"/>
  <c r="LN7" i="4" a="1"/>
  <c r="LN7" i="4" s="1"/>
  <c r="LO7" i="4" a="1"/>
  <c r="LO7" i="4" s="1"/>
  <c r="LP7" i="4" a="1"/>
  <c r="LP7" i="4" s="1"/>
  <c r="LQ7" i="4" a="1"/>
  <c r="LQ7" i="4" s="1"/>
  <c r="LR7" i="4" a="1"/>
  <c r="LR7" i="4" s="1"/>
  <c r="LS7" i="4" a="1"/>
  <c r="LS7" i="4" s="1"/>
  <c r="LT7" i="4" a="1"/>
  <c r="LT7" i="4"/>
  <c r="LU7" i="4" a="1"/>
  <c r="LU7" i="4" s="1"/>
  <c r="LV7" i="4" a="1"/>
  <c r="LV7" i="4" s="1"/>
  <c r="LW7" i="4" a="1"/>
  <c r="LW7" i="4" s="1"/>
  <c r="LX7" i="4" a="1"/>
  <c r="LX7" i="4" s="1"/>
  <c r="LY7" i="4" a="1"/>
  <c r="LY7" i="4" s="1"/>
  <c r="LZ7" i="4" a="1"/>
  <c r="LZ7" i="4" s="1"/>
  <c r="MA7" i="4" a="1"/>
  <c r="MA7" i="4" s="1"/>
  <c r="MB7" i="4" a="1"/>
  <c r="MB7" i="4" s="1"/>
  <c r="MC7" i="4" a="1"/>
  <c r="MC7" i="4" s="1"/>
  <c r="MD7" i="4" a="1"/>
  <c r="MD7" i="4"/>
  <c r="ME7" i="4" a="1"/>
  <c r="ME7" i="4" s="1"/>
  <c r="MF7" i="4" a="1"/>
  <c r="MF7" i="4" s="1"/>
  <c r="MG7" i="4" a="1"/>
  <c r="MG7" i="4" s="1"/>
  <c r="MH7" i="4" a="1"/>
  <c r="MH7" i="4" s="1"/>
  <c r="MI7" i="4" a="1"/>
  <c r="MI7" i="4" s="1"/>
  <c r="MJ7" i="4" a="1"/>
  <c r="MJ7" i="4" s="1"/>
  <c r="MK7" i="4" a="1"/>
  <c r="MK7" i="4" s="1"/>
  <c r="ML7" i="4" a="1"/>
  <c r="ML7" i="4" s="1"/>
  <c r="MM7" i="4" a="1"/>
  <c r="MM7" i="4" s="1"/>
  <c r="MN7" i="4" a="1"/>
  <c r="MN7" i="4"/>
  <c r="MO7" i="4" a="1"/>
  <c r="MO7" i="4"/>
  <c r="MP7" i="4" a="1"/>
  <c r="MP7" i="4" s="1"/>
  <c r="MQ7" i="4" a="1"/>
  <c r="MQ7" i="4" s="1"/>
  <c r="MR7" i="4" a="1"/>
  <c r="MR7" i="4"/>
  <c r="MS7" i="4" a="1"/>
  <c r="MS7" i="4" s="1"/>
  <c r="MT7" i="4" a="1"/>
  <c r="MT7" i="4" s="1"/>
  <c r="MU7" i="4" a="1"/>
  <c r="MU7" i="4" s="1"/>
  <c r="MV7" i="4" a="1"/>
  <c r="MV7" i="4" s="1"/>
  <c r="MW7" i="4" a="1"/>
  <c r="MW7" i="4" s="1"/>
  <c r="MX7" i="4" a="1"/>
  <c r="MX7" i="4" s="1"/>
  <c r="MY7" i="4" a="1"/>
  <c r="MY7" i="4"/>
  <c r="MZ7" i="4" a="1"/>
  <c r="MZ7" i="4"/>
  <c r="NA7" i="4" a="1"/>
  <c r="NA7" i="4" s="1"/>
  <c r="NB7" i="4" a="1"/>
  <c r="NB7" i="4"/>
  <c r="NC7" i="4" a="1"/>
  <c r="NC7" i="4" s="1"/>
  <c r="ND7" i="4" a="1"/>
  <c r="ND7" i="4" s="1"/>
  <c r="NE7" i="4" a="1"/>
  <c r="NE7" i="4"/>
  <c r="NF7" i="4" a="1"/>
  <c r="NF7" i="4" s="1"/>
  <c r="NG7" i="4" a="1"/>
  <c r="NG7" i="4" s="1"/>
  <c r="NH7" i="4" a="1"/>
  <c r="NH7" i="4" s="1"/>
  <c r="NI7" i="4" a="1"/>
  <c r="NI7" i="4" s="1"/>
  <c r="NJ7" i="4" a="1"/>
  <c r="NJ7" i="4"/>
  <c r="NK7" i="4" a="1"/>
  <c r="NK7" i="4" s="1"/>
  <c r="NL7" i="4" a="1"/>
  <c r="NL7" i="4"/>
  <c r="NM7" i="4" a="1"/>
  <c r="NM7" i="4" s="1"/>
  <c r="NN7" i="4" a="1"/>
  <c r="NN7" i="4" s="1"/>
  <c r="NO7" i="4" a="1"/>
  <c r="NO7" i="4"/>
  <c r="NP7" i="4" a="1"/>
  <c r="NP7" i="4"/>
  <c r="NQ7" i="4" a="1"/>
  <c r="NQ7" i="4" s="1"/>
  <c r="NR7" i="4" a="1"/>
  <c r="NR7" i="4" s="1"/>
  <c r="NS7" i="4" a="1"/>
  <c r="NS7" i="4" s="1"/>
  <c r="NT7" i="4" a="1"/>
  <c r="NT7" i="4"/>
  <c r="NU7" i="4" a="1"/>
  <c r="NU7" i="4" s="1"/>
  <c r="NV7" i="4" a="1"/>
  <c r="NV7" i="4" s="1"/>
  <c r="NW7" i="4" a="1"/>
  <c r="NW7" i="4" s="1"/>
  <c r="NX7" i="4" a="1"/>
  <c r="NX7" i="4"/>
  <c r="NY7" i="4" a="1"/>
  <c r="NY7" i="4" s="1"/>
  <c r="NZ7" i="4" a="1"/>
  <c r="NZ7" i="4" s="1"/>
  <c r="OA7" i="4" a="1"/>
  <c r="OA7" i="4" s="1"/>
  <c r="OB7" i="4" a="1"/>
  <c r="OB7" i="4" s="1"/>
  <c r="OC7" i="4" a="1"/>
  <c r="OC7" i="4" s="1"/>
  <c r="OD7" i="4" a="1"/>
  <c r="OD7" i="4" s="1"/>
  <c r="OE7" i="4" a="1"/>
  <c r="OE7" i="4" s="1"/>
  <c r="OF7" i="4" a="1"/>
  <c r="OF7" i="4"/>
  <c r="OG7" i="4" a="1"/>
  <c r="OG7" i="4" s="1"/>
  <c r="OH7" i="4" a="1"/>
  <c r="OH7" i="4" s="1"/>
  <c r="OI7" i="4" a="1"/>
  <c r="OI7" i="4" s="1"/>
  <c r="OJ7" i="4" a="1"/>
  <c r="OJ7" i="4" s="1"/>
  <c r="OK7" i="4" a="1"/>
  <c r="OK7" i="4"/>
  <c r="OL7" i="4" a="1"/>
  <c r="OL7" i="4" s="1"/>
  <c r="OM7" i="4" a="1"/>
  <c r="OM7" i="4" s="1"/>
  <c r="ON7" i="4" a="1"/>
  <c r="ON7" i="4"/>
  <c r="OO7" i="4" a="1"/>
  <c r="OO7" i="4" s="1"/>
  <c r="OP7" i="4" a="1"/>
  <c r="OP7" i="4" s="1"/>
  <c r="OQ7" i="4" a="1"/>
  <c r="OQ7" i="4" s="1"/>
  <c r="OR7" i="4" a="1"/>
  <c r="OR7" i="4" s="1"/>
  <c r="OS7" i="4" a="1"/>
  <c r="OS7" i="4"/>
  <c r="OT7" i="4" a="1"/>
  <c r="OT7" i="4" s="1"/>
  <c r="OU7" i="4" a="1"/>
  <c r="OU7" i="4"/>
  <c r="OV7" i="4" a="1"/>
  <c r="OV7" i="4"/>
  <c r="OW7" i="4" a="1"/>
  <c r="OW7" i="4" s="1"/>
  <c r="OX7" i="4" a="1"/>
  <c r="OX7" i="4" s="1"/>
  <c r="OY7" i="4" a="1"/>
  <c r="OY7" i="4" s="1"/>
  <c r="OZ7" i="4" a="1"/>
  <c r="OZ7" i="4" s="1"/>
  <c r="PA7" i="4" a="1"/>
  <c r="PA7" i="4" s="1"/>
  <c r="PB7" i="4" a="1"/>
  <c r="PB7" i="4" s="1"/>
  <c r="PC7" i="4" a="1"/>
  <c r="PC7" i="4" s="1"/>
  <c r="PD7" i="4" a="1"/>
  <c r="PD7" i="4" s="1"/>
  <c r="PE7" i="4" a="1"/>
  <c r="PE7" i="4" s="1"/>
  <c r="PF7" i="4" a="1"/>
  <c r="PF7" i="4"/>
  <c r="PG7" i="4" a="1"/>
  <c r="PG7" i="4" s="1"/>
  <c r="PH7" i="4" a="1"/>
  <c r="PH7" i="4" s="1"/>
  <c r="PI7" i="4" a="1"/>
  <c r="PI7" i="4"/>
  <c r="PJ7" i="4" a="1"/>
  <c r="PJ7" i="4" s="1"/>
  <c r="PK7" i="4" a="1"/>
  <c r="PK7" i="4" s="1"/>
  <c r="PL7" i="4" a="1"/>
  <c r="PL7" i="4"/>
  <c r="PM7" i="4" a="1"/>
  <c r="PM7" i="4" s="1"/>
  <c r="PN7" i="4" a="1"/>
  <c r="PN7" i="4" s="1"/>
  <c r="PO7" i="4" a="1"/>
  <c r="PO7" i="4" s="1"/>
  <c r="PP7" i="4" a="1"/>
  <c r="PP7" i="4"/>
  <c r="PQ7" i="4" a="1"/>
  <c r="PQ7" i="4"/>
  <c r="PR7" i="4" a="1"/>
  <c r="PR7" i="4" s="1"/>
  <c r="PS7" i="4" a="1"/>
  <c r="PS7" i="4"/>
  <c r="PT7" i="4" a="1"/>
  <c r="PT7" i="4"/>
  <c r="PU7" i="4" a="1"/>
  <c r="PU7" i="4" s="1"/>
  <c r="PV7" i="4" a="1"/>
  <c r="PV7" i="4"/>
  <c r="PW7" i="4" a="1"/>
  <c r="PW7" i="4" s="1"/>
  <c r="PX7" i="4" a="1"/>
  <c r="PX7" i="4" s="1"/>
  <c r="PY7" i="4" a="1"/>
  <c r="PY7" i="4" s="1"/>
  <c r="PZ7" i="4" a="1"/>
  <c r="PZ7" i="4" s="1"/>
  <c r="QA7" i="4" a="1"/>
  <c r="QA7" i="4"/>
  <c r="QB7" i="4" a="1"/>
  <c r="QB7" i="4" s="1"/>
  <c r="QC7" i="4" a="1"/>
  <c r="QC7" i="4" s="1"/>
  <c r="QD7" i="4" a="1"/>
  <c r="QD7" i="4" s="1"/>
  <c r="QE7" i="4" a="1"/>
  <c r="QE7" i="4" s="1"/>
  <c r="QF7" i="4" a="1"/>
  <c r="QF7" i="4"/>
  <c r="QG7" i="4" a="1"/>
  <c r="QG7" i="4" s="1"/>
  <c r="QH7" i="4" a="1"/>
  <c r="QH7" i="4" s="1"/>
  <c r="QI7" i="4" a="1"/>
  <c r="QI7" i="4" s="1"/>
  <c r="QJ7" i="4" a="1"/>
  <c r="QJ7" i="4" s="1"/>
  <c r="QK7" i="4" a="1"/>
  <c r="QK7" i="4" s="1"/>
  <c r="QL7" i="4" a="1"/>
  <c r="QL7" i="4" s="1"/>
  <c r="QM7" i="4" a="1"/>
  <c r="QM7" i="4" s="1"/>
  <c r="QN7" i="4" a="1"/>
  <c r="QN7" i="4" s="1"/>
  <c r="QO7" i="4" a="1"/>
  <c r="QO7" i="4" s="1"/>
  <c r="QP7" i="4" a="1"/>
  <c r="QP7" i="4" s="1"/>
  <c r="QQ7" i="4" a="1"/>
  <c r="QQ7" i="4" s="1"/>
  <c r="QR7" i="4" a="1"/>
  <c r="QR7" i="4"/>
  <c r="QS7" i="4" a="1"/>
  <c r="QS7" i="4" s="1"/>
  <c r="QT7" i="4" a="1"/>
  <c r="QT7" i="4" s="1"/>
  <c r="QU7" i="4" a="1"/>
  <c r="QU7" i="4" s="1"/>
  <c r="QV7" i="4" a="1"/>
  <c r="QV7" i="4" s="1"/>
  <c r="QW7" i="4" a="1"/>
  <c r="QW7" i="4"/>
  <c r="QX7" i="4" a="1"/>
  <c r="QX7" i="4" s="1"/>
  <c r="QY7" i="4" a="1"/>
  <c r="QY7" i="4" s="1"/>
  <c r="QZ7" i="4" a="1"/>
  <c r="QZ7" i="4" s="1"/>
  <c r="RA7" i="4" a="1"/>
  <c r="RA7" i="4" s="1"/>
  <c r="RB7" i="4" a="1"/>
  <c r="RB7" i="4"/>
  <c r="RC7" i="4" a="1"/>
  <c r="RC7" i="4" s="1"/>
  <c r="RD7" i="4" a="1"/>
  <c r="RD7" i="4" s="1"/>
  <c r="RE7" i="4" a="1"/>
  <c r="RE7" i="4"/>
  <c r="RF7" i="4" a="1"/>
  <c r="RF7" i="4" s="1"/>
  <c r="RG7" i="4" a="1"/>
  <c r="RG7" i="4" s="1"/>
  <c r="RH7" i="4" a="1"/>
  <c r="RH7" i="4" s="1"/>
  <c r="RI7" i="4" a="1"/>
  <c r="RI7" i="4" s="1"/>
  <c r="RJ7" i="4" a="1"/>
  <c r="RJ7" i="4"/>
  <c r="RK7" i="4" a="1"/>
  <c r="RK7" i="4" s="1"/>
  <c r="RL7" i="4" a="1"/>
  <c r="RL7" i="4"/>
  <c r="RM7" i="4" a="1"/>
  <c r="RM7" i="4"/>
  <c r="RN7" i="4" a="1"/>
  <c r="RN7" i="4" s="1"/>
  <c r="RO7" i="4" a="1"/>
  <c r="RO7" i="4" s="1"/>
  <c r="RP7" i="4" a="1"/>
  <c r="RP7" i="4"/>
  <c r="RQ7" i="4" a="1"/>
  <c r="RQ7" i="4" s="1"/>
  <c r="RR7" i="4" a="1"/>
  <c r="RR7" i="4" s="1"/>
  <c r="RS7" i="4" a="1"/>
  <c r="RS7" i="4" s="1"/>
  <c r="RT7" i="4" a="1"/>
  <c r="RT7" i="4"/>
  <c r="RU7" i="4" a="1"/>
  <c r="RU7" i="4" s="1"/>
  <c r="RV7" i="4" a="1"/>
  <c r="RV7" i="4" s="1"/>
  <c r="RW7" i="4" a="1"/>
  <c r="RW7" i="4"/>
  <c r="RX7" i="4" a="1"/>
  <c r="RX7" i="4"/>
  <c r="RY7" i="4" a="1"/>
  <c r="RY7" i="4" s="1"/>
  <c r="RZ7" i="4" a="1"/>
  <c r="RZ7" i="4"/>
  <c r="SA7" i="4" a="1"/>
  <c r="SA7" i="4" s="1"/>
  <c r="SB7" i="4" a="1"/>
  <c r="SB7" i="4" s="1"/>
  <c r="SC7" i="4" a="1"/>
  <c r="SC7" i="4"/>
  <c r="SD7" i="4" a="1"/>
  <c r="SD7" i="4" s="1"/>
  <c r="SE7" i="4" a="1"/>
  <c r="SE7" i="4" s="1"/>
  <c r="SF7" i="4" a="1"/>
  <c r="SF7" i="4" s="1"/>
  <c r="SG7" i="4" a="1"/>
  <c r="SG7" i="4" s="1"/>
  <c r="SH7" i="4" a="1"/>
  <c r="SH7" i="4"/>
  <c r="SI7" i="4" a="1"/>
  <c r="SI7" i="4" s="1"/>
  <c r="SJ7" i="4" a="1"/>
  <c r="SJ7" i="4"/>
  <c r="SK7" i="4" a="1"/>
  <c r="SK7" i="4" s="1"/>
  <c r="SL7" i="4" a="1"/>
  <c r="SL7" i="4" s="1"/>
  <c r="SM7" i="4" a="1"/>
  <c r="SM7" i="4"/>
  <c r="SN7" i="4" a="1"/>
  <c r="SN7" i="4" s="1"/>
  <c r="SO7" i="4" a="1"/>
  <c r="SO7" i="4" s="1"/>
  <c r="SP7" i="4" a="1"/>
  <c r="SP7" i="4" s="1"/>
  <c r="SQ7" i="4" a="1"/>
  <c r="SQ7" i="4" s="1"/>
  <c r="SR7" i="4" a="1"/>
  <c r="SR7" i="4"/>
  <c r="SS7" i="4" a="1"/>
  <c r="SS7" i="4" s="1"/>
  <c r="ST7" i="4" a="1"/>
  <c r="ST7" i="4" s="1"/>
  <c r="SU7" i="4" a="1"/>
  <c r="SU7" i="4" s="1"/>
  <c r="SV7" i="4" a="1"/>
  <c r="SV7" i="4"/>
  <c r="SW7" i="4" a="1"/>
  <c r="SW7" i="4" s="1"/>
  <c r="SX7" i="4" a="1"/>
  <c r="SX7" i="4" s="1"/>
  <c r="SY7" i="4" a="1"/>
  <c r="SY7" i="4" s="1"/>
  <c r="SZ7" i="4" a="1"/>
  <c r="SZ7" i="4" s="1"/>
  <c r="TA7" i="4" a="1"/>
  <c r="TA7" i="4" s="1"/>
  <c r="TB7" i="4" a="1"/>
  <c r="TB7" i="4" s="1"/>
  <c r="TC7" i="4" a="1"/>
  <c r="TC7" i="4" s="1"/>
  <c r="TD7" i="4" a="1"/>
  <c r="TD7" i="4"/>
  <c r="TE7" i="4" a="1"/>
  <c r="TE7" i="4" s="1"/>
  <c r="TF7" i="4" a="1"/>
  <c r="TF7" i="4" s="1"/>
  <c r="TG7" i="4" a="1"/>
  <c r="TG7" i="4" s="1"/>
  <c r="TH7" i="4" a="1"/>
  <c r="TH7" i="4" s="1"/>
  <c r="TI7" i="4" a="1"/>
  <c r="TI7" i="4"/>
  <c r="TJ7" i="4" a="1"/>
  <c r="TJ7" i="4" s="1"/>
  <c r="TK7" i="4" a="1"/>
  <c r="TK7" i="4" s="1"/>
  <c r="TL7" i="4" a="1"/>
  <c r="TL7" i="4"/>
  <c r="TM7" i="4" a="1"/>
  <c r="TM7" i="4" s="1"/>
  <c r="TN7" i="4" a="1"/>
  <c r="TN7" i="4"/>
  <c r="TO7" i="4" a="1"/>
  <c r="TO7" i="4" s="1"/>
  <c r="TP7" i="4" a="1"/>
  <c r="TP7" i="4" s="1"/>
  <c r="TQ7" i="4" a="1"/>
  <c r="TQ7" i="4"/>
  <c r="TR7" i="4" a="1"/>
  <c r="TR7" i="4" s="1"/>
  <c r="TS7" i="4" a="1"/>
  <c r="TS7" i="4"/>
  <c r="TT7" i="4" a="1"/>
  <c r="TT7" i="4"/>
  <c r="TU7" i="4" a="1"/>
  <c r="TU7" i="4" s="1"/>
  <c r="TV7" i="4" a="1"/>
  <c r="TV7" i="4" s="1"/>
  <c r="TW7" i="4" a="1"/>
  <c r="TW7" i="4" s="1"/>
  <c r="TX7" i="4" a="1"/>
  <c r="TX7" i="4" s="1"/>
  <c r="TY7" i="4" a="1"/>
  <c r="TY7" i="4" s="1"/>
  <c r="TZ7" i="4" a="1"/>
  <c r="TZ7" i="4" s="1"/>
  <c r="UA7" i="4" a="1"/>
  <c r="UA7" i="4"/>
  <c r="UB7" i="4" a="1"/>
  <c r="UB7" i="4" s="1"/>
  <c r="UC7" i="4" a="1"/>
  <c r="UC7" i="4" s="1"/>
  <c r="UD7" i="4" a="1"/>
  <c r="UD7" i="4"/>
  <c r="UE7" i="4" a="1"/>
  <c r="UE7" i="4" s="1"/>
  <c r="UF7" i="4" a="1"/>
  <c r="UF7" i="4" s="1"/>
  <c r="UG7" i="4" a="1"/>
  <c r="UG7" i="4"/>
  <c r="UH7" i="4" a="1"/>
  <c r="UH7" i="4" s="1"/>
  <c r="UI7" i="4" a="1"/>
  <c r="UI7" i="4" s="1"/>
  <c r="UJ7" i="4" a="1"/>
  <c r="UJ7" i="4"/>
  <c r="UK7" i="4" a="1"/>
  <c r="UK7" i="4" s="1"/>
  <c r="UL7" i="4" a="1"/>
  <c r="UL7" i="4" s="1"/>
  <c r="UM7" i="4" a="1"/>
  <c r="UM7" i="4" s="1"/>
  <c r="UN7" i="4" a="1"/>
  <c r="UN7" i="4"/>
  <c r="UO7" i="4" a="1"/>
  <c r="UO7" i="4"/>
  <c r="UP7" i="4" a="1"/>
  <c r="UP7" i="4" s="1"/>
  <c r="UQ7" i="4" a="1"/>
  <c r="UQ7" i="4"/>
  <c r="UR7" i="4" a="1"/>
  <c r="UR7" i="4"/>
  <c r="US7" i="4" a="1"/>
  <c r="US7" i="4" s="1"/>
  <c r="UT7" i="4" a="1"/>
  <c r="UT7" i="4"/>
  <c r="UU7" i="4" a="1"/>
  <c r="UU7" i="4" s="1"/>
  <c r="UV7" i="4" a="1"/>
  <c r="UV7" i="4" s="1"/>
  <c r="UW7" i="4" a="1"/>
  <c r="UW7" i="4" s="1"/>
  <c r="UX7" i="4" a="1"/>
  <c r="UX7" i="4" s="1"/>
  <c r="UY7" i="4" a="1"/>
  <c r="UY7" i="4"/>
  <c r="UZ7" i="4" a="1"/>
  <c r="UZ7" i="4" s="1"/>
  <c r="VA7" i="4" a="1"/>
  <c r="VA7" i="4" s="1"/>
  <c r="VB7" i="4" a="1"/>
  <c r="VB7" i="4" s="1"/>
  <c r="VC7" i="4" a="1"/>
  <c r="VC7" i="4" s="1"/>
  <c r="VD7" i="4" a="1"/>
  <c r="VD7" i="4"/>
  <c r="VE7" i="4" a="1"/>
  <c r="VE7" i="4" s="1"/>
  <c r="VF7" i="4" a="1"/>
  <c r="VF7" i="4" s="1"/>
  <c r="VG7" i="4" a="1"/>
  <c r="VG7" i="4" s="1"/>
  <c r="VH7" i="4" a="1"/>
  <c r="VH7" i="4" s="1"/>
  <c r="VI7" i="4" a="1"/>
  <c r="VI7" i="4" s="1"/>
  <c r="VJ7" i="4" a="1"/>
  <c r="VJ7" i="4" s="1"/>
  <c r="VK7" i="4" a="1"/>
  <c r="VK7" i="4" s="1"/>
  <c r="VL7" i="4" a="1"/>
  <c r="VL7" i="4" s="1"/>
  <c r="VM7" i="4" a="1"/>
  <c r="VM7" i="4" s="1"/>
  <c r="VN7" i="4" a="1"/>
  <c r="VN7" i="4" s="1"/>
  <c r="VO7" i="4" a="1"/>
  <c r="VO7" i="4" s="1"/>
  <c r="VP7" i="4" a="1"/>
  <c r="VP7" i="4"/>
  <c r="VQ7" i="4" a="1"/>
  <c r="VQ7" i="4" s="1"/>
  <c r="VR7" i="4" a="1"/>
  <c r="VR7" i="4" s="1"/>
  <c r="VS7" i="4" a="1"/>
  <c r="VS7" i="4" s="1"/>
  <c r="VT7" i="4" a="1"/>
  <c r="VT7" i="4" s="1"/>
  <c r="VU7" i="4" a="1"/>
  <c r="VU7" i="4"/>
  <c r="VV7" i="4" a="1"/>
  <c r="VV7" i="4" s="1"/>
  <c r="VW7" i="4" a="1"/>
  <c r="VW7" i="4" s="1"/>
  <c r="VX7" i="4" a="1"/>
  <c r="VX7" i="4"/>
  <c r="VY7" i="4" a="1"/>
  <c r="VY7" i="4" s="1"/>
  <c r="VZ7" i="4" a="1"/>
  <c r="VZ7" i="4"/>
  <c r="WA7" i="4" a="1"/>
  <c r="WA7" i="4" s="1"/>
  <c r="WB7" i="4" a="1"/>
  <c r="WB7" i="4" s="1"/>
  <c r="WC7" i="4" a="1"/>
  <c r="WC7" i="4"/>
  <c r="WD7" i="4" a="1"/>
  <c r="WD7" i="4" s="1"/>
  <c r="WE7" i="4" a="1"/>
  <c r="WE7" i="4" s="1"/>
  <c r="WF7" i="4" a="1"/>
  <c r="WF7" i="4" s="1"/>
  <c r="WG7" i="4" a="1"/>
  <c r="WG7" i="4" s="1"/>
  <c r="WH7" i="4" a="1"/>
  <c r="WH7" i="4"/>
  <c r="WI7" i="4" a="1"/>
  <c r="WI7" i="4" s="1"/>
  <c r="WJ7" i="4" a="1"/>
  <c r="WJ7" i="4"/>
  <c r="WK7" i="4" a="1"/>
  <c r="WK7" i="4"/>
  <c r="WL7" i="4" a="1"/>
  <c r="WL7" i="4" s="1"/>
  <c r="WM7" i="4" a="1"/>
  <c r="WM7" i="4" s="1"/>
  <c r="WN7" i="4" a="1"/>
  <c r="WN7" i="4"/>
  <c r="WO7" i="4" a="1"/>
  <c r="WO7" i="4" s="1"/>
  <c r="WP7" i="4" a="1"/>
  <c r="WP7" i="4" s="1"/>
  <c r="WQ7" i="4" a="1"/>
  <c r="WQ7" i="4" s="1"/>
  <c r="WR7" i="4" a="1"/>
  <c r="WR7" i="4"/>
  <c r="WS7" i="4" a="1"/>
  <c r="WS7" i="4" s="1"/>
  <c r="WT7" i="4" a="1"/>
  <c r="WT7" i="4" s="1"/>
  <c r="WU7" i="4" a="1"/>
  <c r="WU7" i="4"/>
  <c r="WV7" i="4" a="1"/>
  <c r="WV7" i="4"/>
  <c r="WW7" i="4" a="1"/>
  <c r="WW7" i="4" s="1"/>
  <c r="WX7" i="4" a="1"/>
  <c r="WX7" i="4"/>
  <c r="WY7" i="4" a="1"/>
  <c r="WY7" i="4" s="1"/>
  <c r="WZ7" i="4" a="1"/>
  <c r="WZ7" i="4" s="1"/>
  <c r="XA7" i="4" a="1"/>
  <c r="XA7" i="4"/>
  <c r="XB7" i="4" a="1"/>
  <c r="XB7" i="4" s="1"/>
  <c r="XC7" i="4" a="1"/>
  <c r="XC7" i="4" s="1"/>
  <c r="XD7" i="4" a="1"/>
  <c r="XD7" i="4" s="1"/>
  <c r="XE7" i="4" a="1"/>
  <c r="XE7" i="4" s="1"/>
  <c r="XF7" i="4" a="1"/>
  <c r="XF7" i="4"/>
  <c r="XG7" i="4" a="1"/>
  <c r="XG7" i="4" s="1"/>
  <c r="XH7" i="4" a="1"/>
  <c r="XH7" i="4"/>
  <c r="XI7" i="4" a="1"/>
  <c r="XI7" i="4" s="1"/>
  <c r="XJ7" i="4" a="1"/>
  <c r="XJ7" i="4" s="1"/>
  <c r="XK7" i="4" a="1"/>
  <c r="XK7" i="4"/>
  <c r="XL7" i="4" a="1"/>
  <c r="XL7" i="4"/>
  <c r="XM7" i="4" a="1"/>
  <c r="XM7" i="4" s="1"/>
  <c r="XN7" i="4" a="1"/>
  <c r="XN7" i="4" s="1"/>
  <c r="XO7" i="4" a="1"/>
  <c r="XO7" i="4" s="1"/>
  <c r="XP7" i="4" a="1"/>
  <c r="XP7" i="4"/>
  <c r="XQ7" i="4" a="1"/>
  <c r="XQ7" i="4" s="1"/>
  <c r="XR7" i="4" a="1"/>
  <c r="XR7" i="4" s="1"/>
  <c r="XS7" i="4" a="1"/>
  <c r="XS7" i="4" s="1"/>
  <c r="XT7" i="4" a="1"/>
  <c r="XT7" i="4"/>
  <c r="XU7" i="4" a="1"/>
  <c r="XU7" i="4" s="1"/>
  <c r="XV7" i="4" a="1"/>
  <c r="XV7" i="4" s="1"/>
  <c r="XW7" i="4" a="1"/>
  <c r="XW7" i="4" s="1"/>
  <c r="XX7" i="4" a="1"/>
  <c r="XX7" i="4" s="1"/>
  <c r="XY7" i="4" a="1"/>
  <c r="XY7" i="4" s="1"/>
  <c r="XZ7" i="4" a="1"/>
  <c r="XZ7" i="4" s="1"/>
  <c r="YA7" i="4" a="1"/>
  <c r="YA7" i="4" s="1"/>
  <c r="YB7" i="4" a="1"/>
  <c r="YB7" i="4"/>
  <c r="YC7" i="4" a="1"/>
  <c r="YC7" i="4" s="1"/>
  <c r="YD7" i="4" a="1"/>
  <c r="YD7" i="4" s="1"/>
  <c r="YE7" i="4" a="1"/>
  <c r="YE7" i="4" s="1"/>
  <c r="YF7" i="4" a="1"/>
  <c r="YF7" i="4" s="1"/>
  <c r="YG7" i="4" a="1"/>
  <c r="YG7" i="4"/>
  <c r="YH7" i="4" a="1"/>
  <c r="YH7" i="4" s="1"/>
  <c r="YI7" i="4" a="1"/>
  <c r="YI7" i="4" s="1"/>
  <c r="YJ7" i="4" a="1"/>
  <c r="YJ7" i="4"/>
  <c r="YK7" i="4" a="1"/>
  <c r="YK7" i="4" s="1"/>
  <c r="YL7" i="4" a="1"/>
  <c r="YL7" i="4"/>
  <c r="YM7" i="4" a="1"/>
  <c r="YM7" i="4" s="1"/>
  <c r="YN7" i="4" a="1"/>
  <c r="YN7" i="4" s="1"/>
  <c r="YO7" i="4" a="1"/>
  <c r="YO7" i="4"/>
  <c r="YP7" i="4" a="1"/>
  <c r="YP7" i="4" s="1"/>
  <c r="YQ7" i="4" a="1"/>
  <c r="YQ7" i="4"/>
  <c r="YR7" i="4" a="1"/>
  <c r="YR7" i="4"/>
  <c r="YS7" i="4" a="1"/>
  <c r="YS7" i="4" s="1"/>
  <c r="YT7" i="4" a="1"/>
  <c r="YT7" i="4"/>
  <c r="YU7" i="4" a="1"/>
  <c r="YU7" i="4" s="1"/>
  <c r="YV7" i="4" a="1"/>
  <c r="YV7" i="4" s="1"/>
  <c r="YW7" i="4" a="1"/>
  <c r="YW7" i="4" s="1"/>
  <c r="YX7" i="4" a="1"/>
  <c r="YX7" i="4" s="1"/>
  <c r="YY7" i="4" a="1"/>
  <c r="YY7" i="4"/>
  <c r="YZ7" i="4" a="1"/>
  <c r="YZ7" i="4"/>
  <c r="ZA7" i="4" a="1"/>
  <c r="ZA7" i="4" s="1"/>
  <c r="ZB7" i="4" a="1"/>
  <c r="ZB7" i="4"/>
  <c r="ZC7" i="4" a="1"/>
  <c r="ZC7" i="4" s="1"/>
  <c r="ZD7" i="4" a="1"/>
  <c r="ZD7" i="4" s="1"/>
  <c r="ZE7" i="4" a="1"/>
  <c r="ZE7" i="4"/>
  <c r="ZF7" i="4" a="1"/>
  <c r="ZF7" i="4"/>
  <c r="ZG7" i="4" a="1"/>
  <c r="ZG7" i="4" s="1"/>
  <c r="ZH7" i="4" a="1"/>
  <c r="ZH7" i="4"/>
  <c r="ZI7" i="4" a="1"/>
  <c r="ZI7" i="4" s="1"/>
  <c r="ZJ7" i="4" a="1"/>
  <c r="ZJ7" i="4" s="1"/>
  <c r="ZK7" i="4" a="1"/>
  <c r="ZK7" i="4" s="1"/>
  <c r="ZL7" i="4" a="1"/>
  <c r="ZL7" i="4" s="1"/>
  <c r="ZM7" i="4" a="1"/>
  <c r="ZM7" i="4"/>
  <c r="ZN7" i="4" a="1"/>
  <c r="ZN7" i="4" s="1"/>
  <c r="ZO7" i="4" a="1"/>
  <c r="ZO7" i="4" s="1"/>
  <c r="ZP7" i="4" a="1"/>
  <c r="ZP7" i="4"/>
  <c r="ZQ7" i="4" a="1"/>
  <c r="ZQ7" i="4" s="1"/>
  <c r="ZR7" i="4" a="1"/>
  <c r="ZR7" i="4" s="1"/>
  <c r="ZS7" i="4" a="1"/>
  <c r="ZS7" i="4" s="1"/>
  <c r="ZT7" i="4" a="1"/>
  <c r="ZT7" i="4" s="1"/>
  <c r="ZU7" i="4" a="1"/>
  <c r="ZU7" i="4"/>
  <c r="ZV7" i="4" a="1"/>
  <c r="ZV7" i="4" s="1"/>
  <c r="ZW7" i="4" a="1"/>
  <c r="ZW7" i="4" s="1"/>
  <c r="ZX7" i="4" a="1"/>
  <c r="ZX7" i="4"/>
  <c r="ZY7" i="4" a="1"/>
  <c r="ZY7" i="4" s="1"/>
  <c r="ZZ7" i="4" a="1"/>
  <c r="ZZ7" i="4" s="1"/>
  <c r="AAA7" i="4" a="1"/>
  <c r="AAA7" i="4" s="1"/>
  <c r="AAB7" i="4" a="1"/>
  <c r="AAB7" i="4" s="1"/>
  <c r="AAC7" i="4" a="1"/>
  <c r="AAC7" i="4"/>
  <c r="AAD7" i="4" a="1"/>
  <c r="AAD7" i="4" s="1"/>
  <c r="AAE7" i="4" a="1"/>
  <c r="AAE7" i="4" s="1"/>
  <c r="AAF7" i="4" a="1"/>
  <c r="AAF7" i="4"/>
  <c r="AAG7" i="4" a="1"/>
  <c r="AAG7" i="4" s="1"/>
  <c r="AAH7" i="4" a="1"/>
  <c r="AAH7" i="4" s="1"/>
  <c r="AAI7" i="4" a="1"/>
  <c r="AAI7" i="4" s="1"/>
  <c r="AAJ7" i="4" a="1"/>
  <c r="AAJ7" i="4" s="1"/>
  <c r="AAK7" i="4" a="1"/>
  <c r="AAK7" i="4"/>
  <c r="AAL7" i="4" a="1"/>
  <c r="AAL7" i="4" s="1"/>
  <c r="AAM7" i="4" a="1"/>
  <c r="AAM7" i="4" s="1"/>
  <c r="AAN7" i="4" a="1"/>
  <c r="AAN7" i="4"/>
  <c r="AAO7" i="4" a="1"/>
  <c r="AAO7" i="4" s="1"/>
  <c r="AAP7" i="4" a="1"/>
  <c r="AAP7" i="4" s="1"/>
  <c r="AAQ7" i="4" a="1"/>
  <c r="AAQ7" i="4" s="1"/>
  <c r="AAR7" i="4" a="1"/>
  <c r="AAR7" i="4" s="1"/>
  <c r="AAS7" i="4" a="1"/>
  <c r="AAS7" i="4"/>
  <c r="AAT7" i="4" a="1"/>
  <c r="AAT7" i="4" s="1"/>
  <c r="AAU7" i="4" a="1"/>
  <c r="AAU7" i="4" s="1"/>
  <c r="AAV7" i="4" a="1"/>
  <c r="AAV7" i="4"/>
  <c r="AAW7" i="4" a="1"/>
  <c r="AAW7" i="4" s="1"/>
  <c r="AAX7" i="4" a="1"/>
  <c r="AAX7" i="4" s="1"/>
  <c r="AAY7" i="4" a="1"/>
  <c r="AAY7" i="4" s="1"/>
  <c r="AAZ7" i="4" a="1"/>
  <c r="AAZ7" i="4" s="1"/>
  <c r="ABA7" i="4" a="1"/>
  <c r="ABA7" i="4"/>
  <c r="ABB7" i="4" a="1"/>
  <c r="ABB7" i="4" s="1"/>
  <c r="ABC7" i="4" a="1"/>
  <c r="ABC7" i="4" s="1"/>
  <c r="ABD7" i="4" a="1"/>
  <c r="ABD7" i="4"/>
  <c r="ABE7" i="4" a="1"/>
  <c r="ABE7" i="4" s="1"/>
  <c r="ABF7" i="4" a="1"/>
  <c r="ABF7" i="4" s="1"/>
  <c r="ABG7" i="4" a="1"/>
  <c r="ABG7" i="4" s="1"/>
  <c r="ABH7" i="4" a="1"/>
  <c r="ABH7" i="4" s="1"/>
  <c r="ABI7" i="4" a="1"/>
  <c r="ABI7" i="4"/>
  <c r="ABJ7" i="4" a="1"/>
  <c r="ABJ7" i="4" s="1"/>
  <c r="ABK7" i="4" a="1"/>
  <c r="ABK7" i="4" s="1"/>
  <c r="ABL7" i="4" a="1"/>
  <c r="ABL7" i="4"/>
  <c r="ABM7" i="4" a="1"/>
  <c r="ABM7" i="4" s="1"/>
  <c r="ABN7" i="4" a="1"/>
  <c r="ABN7" i="4" s="1"/>
  <c r="ABO7" i="4" a="1"/>
  <c r="ABO7" i="4" s="1"/>
  <c r="ABP7" i="4" a="1"/>
  <c r="ABP7" i="4" s="1"/>
  <c r="ABQ7" i="4" a="1"/>
  <c r="ABQ7" i="4"/>
  <c r="ABR7" i="4" a="1"/>
  <c r="ABR7" i="4" s="1"/>
  <c r="ABS7" i="4" a="1"/>
  <c r="ABS7" i="4" s="1"/>
  <c r="ABT7" i="4" a="1"/>
  <c r="ABT7" i="4"/>
  <c r="ABU7" i="4" a="1"/>
  <c r="ABU7" i="4" s="1"/>
  <c r="ABV7" i="4" a="1"/>
  <c r="ABV7" i="4" s="1"/>
  <c r="ABW7" i="4" a="1"/>
  <c r="ABW7" i="4" s="1"/>
  <c r="ABX7" i="4" a="1"/>
  <c r="ABX7" i="4" s="1"/>
  <c r="ABY7" i="4" a="1"/>
  <c r="ABY7" i="4"/>
  <c r="ABZ7" i="4" a="1"/>
  <c r="ABZ7" i="4" s="1"/>
  <c r="ACA7" i="4" a="1"/>
  <c r="ACA7" i="4" s="1"/>
  <c r="ACB7" i="4" a="1"/>
  <c r="ACB7" i="4"/>
  <c r="ACC7" i="4" a="1"/>
  <c r="ACC7" i="4" s="1"/>
  <c r="ACD7" i="4" a="1"/>
  <c r="ACD7" i="4" s="1"/>
  <c r="ACE7" i="4" a="1"/>
  <c r="ACE7" i="4" s="1"/>
  <c r="ACF7" i="4" a="1"/>
  <c r="ACF7" i="4" s="1"/>
  <c r="ACG7" i="4" a="1"/>
  <c r="ACG7" i="4"/>
  <c r="ACH7" i="4" a="1"/>
  <c r="ACH7" i="4" s="1"/>
  <c r="ACI7" i="4" a="1"/>
  <c r="ACI7" i="4" s="1"/>
  <c r="ACJ7" i="4" a="1"/>
  <c r="ACJ7" i="4"/>
  <c r="ACK7" i="4" a="1"/>
  <c r="ACK7" i="4" s="1"/>
  <c r="ACL7" i="4" a="1"/>
  <c r="ACL7" i="4" s="1"/>
  <c r="ACM7" i="4" a="1"/>
  <c r="ACM7" i="4" s="1"/>
  <c r="ACN7" i="4" a="1"/>
  <c r="ACN7" i="4" s="1"/>
  <c r="ACO7" i="4" a="1"/>
  <c r="ACO7" i="4"/>
  <c r="ACP7" i="4" a="1"/>
  <c r="ACP7" i="4" s="1"/>
  <c r="ACQ7" i="4" a="1"/>
  <c r="ACQ7" i="4" s="1"/>
  <c r="ACR7" i="4" a="1"/>
  <c r="ACR7" i="4"/>
  <c r="ACS7" i="4" a="1"/>
  <c r="ACS7" i="4" s="1"/>
  <c r="ACT7" i="4" a="1"/>
  <c r="ACT7" i="4" s="1"/>
  <c r="ACU7" i="4" a="1"/>
  <c r="ACU7" i="4" s="1"/>
  <c r="ACV7" i="4" a="1"/>
  <c r="ACV7" i="4" s="1"/>
  <c r="ACW7" i="4" a="1"/>
  <c r="ACW7" i="4"/>
  <c r="ACX7" i="4" a="1"/>
  <c r="ACX7" i="4" s="1"/>
  <c r="ACY7" i="4" a="1"/>
  <c r="ACY7" i="4" s="1"/>
  <c r="ACZ7" i="4" a="1"/>
  <c r="ACZ7" i="4"/>
  <c r="ADA7" i="4" a="1"/>
  <c r="ADA7" i="4" s="1"/>
  <c r="ADB7" i="4" a="1"/>
  <c r="ADB7" i="4" s="1"/>
  <c r="ADC7" i="4" a="1"/>
  <c r="ADC7" i="4" s="1"/>
  <c r="ADD7" i="4" a="1"/>
  <c r="ADD7" i="4" s="1"/>
  <c r="ADE7" i="4" a="1"/>
  <c r="ADE7" i="4"/>
  <c r="ADF7" i="4" a="1"/>
  <c r="ADF7" i="4" s="1"/>
  <c r="ADG7" i="4" a="1"/>
  <c r="ADG7" i="4" s="1"/>
  <c r="ADH7" i="4" a="1"/>
  <c r="ADH7" i="4"/>
  <c r="ADI7" i="4" a="1"/>
  <c r="ADI7" i="4" s="1"/>
  <c r="ADJ7" i="4" a="1"/>
  <c r="ADJ7" i="4" s="1"/>
  <c r="ADK7" i="4" a="1"/>
  <c r="ADK7" i="4" s="1"/>
  <c r="ADL7" i="4" a="1"/>
  <c r="ADL7" i="4" s="1"/>
  <c r="ADM7" i="4" a="1"/>
  <c r="ADM7" i="4"/>
  <c r="ADN7" i="4" a="1"/>
  <c r="ADN7" i="4" s="1"/>
  <c r="ADO7" i="4" a="1"/>
  <c r="ADO7" i="4" s="1"/>
  <c r="ADP7" i="4" a="1"/>
  <c r="ADP7" i="4"/>
  <c r="ADQ7" i="4" a="1"/>
  <c r="ADQ7" i="4" s="1"/>
  <c r="ADR7" i="4" a="1"/>
  <c r="ADR7" i="4" s="1"/>
  <c r="ADS7" i="4" a="1"/>
  <c r="ADS7" i="4" s="1"/>
  <c r="ADT7" i="4" a="1"/>
  <c r="ADT7" i="4" s="1"/>
  <c r="ADU7" i="4" a="1"/>
  <c r="ADU7" i="4"/>
  <c r="ADV7" i="4" a="1"/>
  <c r="ADV7" i="4" s="1"/>
  <c r="ADW7" i="4" a="1"/>
  <c r="ADW7" i="4" s="1"/>
  <c r="ADX7" i="4" a="1"/>
  <c r="ADX7" i="4"/>
  <c r="ADY7" i="4" a="1"/>
  <c r="ADY7" i="4" s="1"/>
  <c r="ADZ7" i="4" a="1"/>
  <c r="ADZ7" i="4" s="1"/>
  <c r="AEA7" i="4" a="1"/>
  <c r="AEA7" i="4" s="1"/>
  <c r="AEB7" i="4" a="1"/>
  <c r="AEB7" i="4" s="1"/>
  <c r="AEC7" i="4" a="1"/>
  <c r="AEC7" i="4"/>
  <c r="AED7" i="4" a="1"/>
  <c r="AED7" i="4" s="1"/>
  <c r="AEE7" i="4" a="1"/>
  <c r="AEE7" i="4" s="1"/>
  <c r="AEF7" i="4" a="1"/>
  <c r="AEF7" i="4"/>
  <c r="AEG7" i="4" a="1"/>
  <c r="AEG7" i="4" s="1"/>
  <c r="AEH7" i="4" a="1"/>
  <c r="AEH7" i="4" s="1"/>
  <c r="AEI7" i="4" a="1"/>
  <c r="AEI7" i="4" s="1"/>
  <c r="AEJ7" i="4" a="1"/>
  <c r="AEJ7" i="4" s="1"/>
  <c r="AEK7" i="4" a="1"/>
  <c r="AEK7" i="4"/>
  <c r="AEL7" i="4" a="1"/>
  <c r="AEL7" i="4" s="1"/>
  <c r="AEM7" i="4" a="1"/>
  <c r="AEM7" i="4" s="1"/>
  <c r="AEN7" i="4" a="1"/>
  <c r="AEN7" i="4"/>
  <c r="AEO7" i="4" a="1"/>
  <c r="AEO7" i="4" s="1"/>
  <c r="AEP7" i="4" a="1"/>
  <c r="AEP7" i="4" s="1"/>
  <c r="AEQ7" i="4" a="1"/>
  <c r="AEQ7" i="4" s="1"/>
  <c r="AER7" i="4" a="1"/>
  <c r="AER7" i="4" s="1"/>
  <c r="AES7" i="4" a="1"/>
  <c r="AES7" i="4"/>
  <c r="AET7" i="4" a="1"/>
  <c r="AET7" i="4" s="1"/>
  <c r="AEU7" i="4" a="1"/>
  <c r="AEU7" i="4" s="1"/>
  <c r="AEV7" i="4" a="1"/>
  <c r="AEV7" i="4"/>
  <c r="AEW7" i="4" a="1"/>
  <c r="AEW7" i="4" s="1"/>
  <c r="AEX7" i="4" a="1"/>
  <c r="AEX7" i="4" s="1"/>
  <c r="AEY7" i="4" a="1"/>
  <c r="AEY7" i="4" s="1"/>
  <c r="AEZ7" i="4" a="1"/>
  <c r="AEZ7" i="4" s="1"/>
  <c r="AFA7" i="4" a="1"/>
  <c r="AFA7" i="4"/>
  <c r="AFB7" i="4" a="1"/>
  <c r="AFB7" i="4" s="1"/>
  <c r="AFC7" i="4" a="1"/>
  <c r="AFC7" i="4" s="1"/>
  <c r="AFD7" i="4" a="1"/>
  <c r="AFD7" i="4"/>
  <c r="AFE7" i="4" a="1"/>
  <c r="AFE7" i="4" s="1"/>
  <c r="AFF7" i="4" a="1"/>
  <c r="AFF7" i="4" s="1"/>
  <c r="AFG7" i="4" a="1"/>
  <c r="AFG7" i="4" s="1"/>
  <c r="AFH7" i="4" a="1"/>
  <c r="AFH7" i="4" s="1"/>
  <c r="AFI7" i="4" a="1"/>
  <c r="AFI7" i="4"/>
  <c r="AFJ7" i="4" a="1"/>
  <c r="AFJ7" i="4" s="1"/>
  <c r="AFK7" i="4" a="1"/>
  <c r="AFK7" i="4" s="1"/>
  <c r="AFL7" i="4" a="1"/>
  <c r="AFL7" i="4"/>
  <c r="AFM7" i="4" a="1"/>
  <c r="AFM7" i="4" s="1"/>
  <c r="AFN7" i="4" a="1"/>
  <c r="AFN7" i="4" s="1"/>
  <c r="AFO7" i="4" a="1"/>
  <c r="AFO7" i="4" s="1"/>
  <c r="AFP7" i="4" a="1"/>
  <c r="AFP7" i="4" s="1"/>
  <c r="AFQ7" i="4" a="1"/>
  <c r="AFQ7" i="4" s="1"/>
  <c r="AFR7" i="4" a="1"/>
  <c r="AFR7" i="4" s="1"/>
  <c r="AFS7" i="4" a="1"/>
  <c r="AFS7" i="4" s="1"/>
  <c r="AFT7" i="4" a="1"/>
  <c r="AFT7" i="4"/>
  <c r="AFU7" i="4" a="1"/>
  <c r="AFU7" i="4" s="1"/>
  <c r="AFV7" i="4" a="1"/>
  <c r="AFV7" i="4" s="1"/>
  <c r="AFW7" i="4" a="1"/>
  <c r="AFW7" i="4" s="1"/>
  <c r="AFX7" i="4" a="1"/>
  <c r="AFX7" i="4" s="1"/>
  <c r="AFY7" i="4" a="1"/>
  <c r="AFY7" i="4" s="1"/>
  <c r="AFZ7" i="4" a="1"/>
  <c r="AFZ7" i="4" s="1"/>
  <c r="AGA7" i="4" a="1"/>
  <c r="AGA7" i="4" s="1"/>
  <c r="AGB7" i="4" a="1"/>
  <c r="AGB7" i="4"/>
  <c r="AGC7" i="4" a="1"/>
  <c r="AGC7" i="4" s="1"/>
  <c r="AGD7" i="4" a="1"/>
  <c r="AGD7" i="4" s="1"/>
  <c r="AGE7" i="4" a="1"/>
  <c r="AGE7" i="4" s="1"/>
  <c r="AGF7" i="4" a="1"/>
  <c r="AGF7" i="4" s="1"/>
  <c r="AGG7" i="4" a="1"/>
  <c r="AGG7" i="4" s="1"/>
  <c r="AGH7" i="4" a="1"/>
  <c r="AGH7" i="4" s="1"/>
  <c r="AGI7" i="4" a="1"/>
  <c r="AGI7" i="4" s="1"/>
  <c r="AGJ7" i="4" a="1"/>
  <c r="AGJ7" i="4"/>
  <c r="AGK7" i="4" a="1"/>
  <c r="AGK7" i="4" s="1"/>
  <c r="AGL7" i="4" a="1"/>
  <c r="AGL7" i="4" s="1"/>
  <c r="AGM7" i="4" a="1"/>
  <c r="AGM7" i="4" s="1"/>
  <c r="AGN7" i="4" a="1"/>
  <c r="AGN7" i="4" s="1"/>
  <c r="AGO7" i="4" a="1"/>
  <c r="AGO7" i="4" s="1"/>
  <c r="AGP7" i="4" a="1"/>
  <c r="AGP7" i="4" s="1"/>
  <c r="AGQ7" i="4" a="1"/>
  <c r="AGQ7" i="4" s="1"/>
  <c r="AGR7" i="4" a="1"/>
  <c r="AGR7" i="4"/>
  <c r="AGS7" i="4" a="1"/>
  <c r="AGS7" i="4" s="1"/>
  <c r="AGT7" i="4" a="1"/>
  <c r="AGT7" i="4" s="1"/>
  <c r="AGU7" i="4" a="1"/>
  <c r="AGU7" i="4" s="1"/>
  <c r="AGV7" i="4" a="1"/>
  <c r="AGV7" i="4" s="1"/>
  <c r="AGW7" i="4" a="1"/>
  <c r="AGW7" i="4" s="1"/>
  <c r="AGX7" i="4" a="1"/>
  <c r="AGX7" i="4" s="1"/>
  <c r="AGY7" i="4" a="1"/>
  <c r="AGY7" i="4" s="1"/>
  <c r="AGZ7" i="4" a="1"/>
  <c r="AGZ7" i="4"/>
  <c r="AHA7" i="4" a="1"/>
  <c r="AHA7" i="4" s="1"/>
  <c r="AHB7" i="4" a="1"/>
  <c r="AHB7" i="4" s="1"/>
  <c r="AHC7" i="4" a="1"/>
  <c r="AHC7" i="4" s="1"/>
  <c r="AHD7" i="4" a="1"/>
  <c r="AHD7" i="4" s="1"/>
  <c r="AHE7" i="4" a="1"/>
  <c r="AHE7" i="4" s="1"/>
  <c r="AHF7" i="4" a="1"/>
  <c r="AHF7" i="4" s="1"/>
  <c r="AHG7" i="4" a="1"/>
  <c r="AHG7" i="4" s="1"/>
  <c r="AHH7" i="4" a="1"/>
  <c r="AHH7" i="4"/>
  <c r="AHI7" i="4" a="1"/>
  <c r="AHI7" i="4" s="1"/>
  <c r="AHJ7" i="4" a="1"/>
  <c r="AHJ7" i="4" s="1"/>
  <c r="AHK7" i="4" a="1"/>
  <c r="AHK7" i="4" s="1"/>
  <c r="AHL7" i="4" a="1"/>
  <c r="AHL7" i="4" s="1"/>
  <c r="AHM7" i="4" a="1"/>
  <c r="AHM7" i="4" s="1"/>
  <c r="AHN7" i="4" a="1"/>
  <c r="AHN7" i="4" s="1"/>
  <c r="AHO7" i="4" a="1"/>
  <c r="AHO7" i="4" s="1"/>
  <c r="AHP7" i="4" a="1"/>
  <c r="AHP7" i="4"/>
  <c r="AHQ7" i="4" a="1"/>
  <c r="AHQ7" i="4" s="1"/>
  <c r="AHR7" i="4" a="1"/>
  <c r="AHR7" i="4" s="1"/>
  <c r="AHS7" i="4" a="1"/>
  <c r="AHS7" i="4" s="1"/>
  <c r="AHT7" i="4" a="1"/>
  <c r="AHT7" i="4" s="1"/>
  <c r="AHU7" i="4" a="1"/>
  <c r="AHU7" i="4" s="1"/>
  <c r="AHV7" i="4" a="1"/>
  <c r="AHV7" i="4" s="1"/>
  <c r="AHW7" i="4" a="1"/>
  <c r="AHW7" i="4" s="1"/>
  <c r="AHX7" i="4" a="1"/>
  <c r="AHX7" i="4"/>
  <c r="AHY7" i="4" a="1"/>
  <c r="AHY7" i="4" s="1"/>
  <c r="AHZ7" i="4" a="1"/>
  <c r="AHZ7" i="4" s="1"/>
  <c r="AIA7" i="4" a="1"/>
  <c r="AIA7" i="4" s="1"/>
  <c r="AIB7" i="4" a="1"/>
  <c r="AIB7" i="4" s="1"/>
  <c r="AIC7" i="4" a="1"/>
  <c r="AIC7" i="4" s="1"/>
  <c r="AID7" i="4" a="1"/>
  <c r="AID7" i="4" s="1"/>
  <c r="AIE7" i="4" a="1"/>
  <c r="AIE7" i="4" s="1"/>
  <c r="AIF7" i="4" a="1"/>
  <c r="AIF7" i="4"/>
  <c r="AIG7" i="4" a="1"/>
  <c r="AIG7" i="4" s="1"/>
  <c r="AIH7" i="4" a="1"/>
  <c r="AIH7" i="4" s="1"/>
  <c r="AII7" i="4" a="1"/>
  <c r="AII7" i="4" s="1"/>
  <c r="AIJ7" i="4" a="1"/>
  <c r="AIJ7" i="4" s="1"/>
  <c r="AIK7" i="4" a="1"/>
  <c r="AIK7" i="4" s="1"/>
  <c r="AIL7" i="4" a="1"/>
  <c r="AIL7" i="4" s="1"/>
  <c r="AIM7" i="4" a="1"/>
  <c r="AIM7" i="4" s="1"/>
  <c r="AIN7" i="4" a="1"/>
  <c r="AIN7" i="4"/>
  <c r="AIO7" i="4" a="1"/>
  <c r="AIO7" i="4" s="1"/>
  <c r="AIP7" i="4" a="1"/>
  <c r="AIP7" i="4" s="1"/>
  <c r="AIQ7" i="4" a="1"/>
  <c r="AIQ7" i="4" s="1"/>
  <c r="AIR7" i="4" a="1"/>
  <c r="AIR7" i="4" s="1"/>
  <c r="AIS7" i="4" a="1"/>
  <c r="AIS7" i="4" s="1"/>
  <c r="AIT7" i="4" a="1"/>
  <c r="AIT7" i="4" s="1"/>
  <c r="AIU7" i="4" a="1"/>
  <c r="AIU7" i="4" s="1"/>
  <c r="AIV7" i="4" a="1"/>
  <c r="AIV7" i="4"/>
  <c r="AIW7" i="4" a="1"/>
  <c r="AIW7" i="4" s="1"/>
  <c r="AIX7" i="4" a="1"/>
  <c r="AIX7" i="4" s="1"/>
  <c r="AIY7" i="4" a="1"/>
  <c r="AIY7" i="4" s="1"/>
  <c r="AIZ7" i="4" a="1"/>
  <c r="AIZ7" i="4" s="1"/>
  <c r="AJA7" i="4" a="1"/>
  <c r="AJA7" i="4" s="1"/>
  <c r="AJB7" i="4" a="1"/>
  <c r="AJB7" i="4" s="1"/>
  <c r="AJC7" i="4" a="1"/>
  <c r="AJC7" i="4" s="1"/>
  <c r="AJD7" i="4" a="1"/>
  <c r="AJD7" i="4"/>
  <c r="AJE7" i="4" a="1"/>
  <c r="AJE7" i="4" s="1"/>
  <c r="AJF7" i="4" a="1"/>
  <c r="AJF7" i="4" s="1"/>
  <c r="AJG7" i="4" a="1"/>
  <c r="AJG7" i="4" s="1"/>
  <c r="AJH7" i="4" a="1"/>
  <c r="AJH7" i="4" s="1"/>
  <c r="AJI7" i="4" a="1"/>
  <c r="AJI7" i="4" s="1"/>
  <c r="AJJ7" i="4" a="1"/>
  <c r="AJJ7" i="4" s="1"/>
  <c r="AJK7" i="4" a="1"/>
  <c r="AJK7" i="4" s="1"/>
  <c r="AJL7" i="4" a="1"/>
  <c r="AJL7" i="4"/>
  <c r="AJM7" i="4" a="1"/>
  <c r="AJM7" i="4" s="1"/>
  <c r="AJN7" i="4" a="1"/>
  <c r="AJN7" i="4" s="1"/>
  <c r="AJO7" i="4" a="1"/>
  <c r="AJO7" i="4" s="1"/>
  <c r="AJP7" i="4" a="1"/>
  <c r="AJP7" i="4" s="1"/>
  <c r="AJQ7" i="4" a="1"/>
  <c r="AJQ7" i="4" s="1"/>
  <c r="AJR7" i="4" a="1"/>
  <c r="AJR7" i="4" s="1"/>
  <c r="AJS7" i="4" a="1"/>
  <c r="AJS7" i="4" s="1"/>
  <c r="AJT7" i="4" a="1"/>
  <c r="AJT7" i="4"/>
  <c r="AJU7" i="4" a="1"/>
  <c r="AJU7" i="4" s="1"/>
  <c r="AJV7" i="4" a="1"/>
  <c r="AJV7" i="4" s="1"/>
  <c r="AJW7" i="4" a="1"/>
  <c r="AJW7" i="4" s="1"/>
  <c r="AJX7" i="4" a="1"/>
  <c r="AJX7" i="4" s="1"/>
  <c r="AJY7" i="4" a="1"/>
  <c r="AJY7" i="4" s="1"/>
  <c r="AJZ7" i="4" a="1"/>
  <c r="AJZ7" i="4" s="1"/>
  <c r="AKA7" i="4" a="1"/>
  <c r="AKA7" i="4" s="1"/>
  <c r="AKB7" i="4" a="1"/>
  <c r="AKB7" i="4"/>
  <c r="AKC7" i="4" a="1"/>
  <c r="AKC7" i="4" s="1"/>
  <c r="AKD7" i="4" a="1"/>
  <c r="AKD7" i="4" s="1"/>
  <c r="AKE7" i="4" a="1"/>
  <c r="AKE7" i="4" s="1"/>
  <c r="AKF7" i="4" a="1"/>
  <c r="AKF7" i="4" s="1"/>
  <c r="AKG7" i="4" a="1"/>
  <c r="AKG7" i="4" s="1"/>
  <c r="AKH7" i="4" a="1"/>
  <c r="AKH7" i="4" s="1"/>
  <c r="AKI7" i="4" a="1"/>
  <c r="AKI7" i="4" s="1"/>
  <c r="AKJ7" i="4" a="1"/>
  <c r="AKJ7" i="4"/>
  <c r="AKK7" i="4" a="1"/>
  <c r="AKK7" i="4" s="1"/>
  <c r="AKL7" i="4" a="1"/>
  <c r="AKL7" i="4" s="1"/>
  <c r="AKM7" i="4" a="1"/>
  <c r="AKM7" i="4" s="1"/>
  <c r="AKN7" i="4" a="1"/>
  <c r="AKN7" i="4" s="1"/>
  <c r="AKO7" i="4" a="1"/>
  <c r="AKO7" i="4" s="1"/>
  <c r="AKP7" i="4" a="1"/>
  <c r="AKP7" i="4" s="1"/>
  <c r="AKQ7" i="4" a="1"/>
  <c r="AKQ7" i="4" s="1"/>
  <c r="AKR7" i="4" a="1"/>
  <c r="AKR7" i="4"/>
  <c r="AKS7" i="4" a="1"/>
  <c r="AKS7" i="4" s="1"/>
  <c r="AKT7" i="4" a="1"/>
  <c r="AKT7" i="4" s="1"/>
  <c r="AKU7" i="4" a="1"/>
  <c r="AKU7" i="4" s="1"/>
  <c r="AKV7" i="4" a="1"/>
  <c r="AKV7" i="4" s="1"/>
  <c r="AKW7" i="4" a="1"/>
  <c r="AKW7" i="4" s="1"/>
  <c r="AKX7" i="4" a="1"/>
  <c r="AKX7" i="4" s="1"/>
  <c r="AKY7" i="4" a="1"/>
  <c r="AKY7" i="4" s="1"/>
  <c r="AKZ7" i="4" a="1"/>
  <c r="AKZ7" i="4"/>
  <c r="ALA7" i="4" a="1"/>
  <c r="ALA7" i="4" s="1"/>
  <c r="ALB7" i="4" a="1"/>
  <c r="ALB7" i="4" s="1"/>
  <c r="ALC7" i="4" a="1"/>
  <c r="ALC7" i="4" s="1"/>
  <c r="ALD7" i="4" a="1"/>
  <c r="ALD7" i="4" s="1"/>
  <c r="ALE7" i="4" a="1"/>
  <c r="ALE7" i="4" s="1"/>
  <c r="ALF7" i="4" a="1"/>
  <c r="ALF7" i="4" s="1"/>
  <c r="ALG7" i="4" a="1"/>
  <c r="ALG7" i="4" s="1"/>
  <c r="ALH7" i="4" a="1"/>
  <c r="ALH7" i="4"/>
  <c r="ALI7" i="4" a="1"/>
  <c r="ALI7" i="4" s="1"/>
  <c r="ALJ7" i="4" a="1"/>
  <c r="ALJ7" i="4" s="1"/>
  <c r="ALK7" i="4" a="1"/>
  <c r="ALK7" i="4" s="1"/>
  <c r="ALL7" i="4" a="1"/>
  <c r="ALL7" i="4" s="1"/>
  <c r="A7" i="4" a="1"/>
  <c r="A7" i="4" s="1"/>
  <c r="B6" i="3" a="1"/>
  <c r="B6" i="3" s="1"/>
  <c r="C6" i="3" a="1"/>
  <c r="C6" i="3" s="1"/>
  <c r="D6" i="3" a="1"/>
  <c r="D6" i="3" s="1"/>
  <c r="A6" i="3" a="1"/>
  <c r="A6" i="3" s="1"/>
  <c r="E6" i="3" s="1"/>
  <c r="ALM7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567A8A-5331-4B94-941A-6BF4E9D2C661}" keepAlive="1" name="Query - puzzleInput" description="Connection to the 'puzzleInput' query in the workbook." type="5" refreshedVersion="8" background="1" saveData="1">
    <dbPr connection="Provider=Microsoft.Mashup.OleDb.1;Data Source=$Workbook$;Location=puzzleInput;Extended Properties=&quot;&quot;" command="SELECT * FROM [puzzleInput]"/>
  </connection>
  <connection id="2" xr16:uid="{192543EF-3F41-4975-A6C0-4E51319A6CE6}" keepAlive="1" name="Query - puzzleInputTest" description="Connection to the 'puzzleInputTest' query in the workbook." type="5" refreshedVersion="0" background="1">
    <dbPr connection="Provider=Microsoft.Mashup.OleDb.1;Data Source=$Workbook$;Location=puzzleInputTest;Extended Properties=&quot;&quot;" command="SELECT * FROM [puzzleInputTest]"/>
  </connection>
  <connection id="3" xr16:uid="{87CE086E-8D02-4D86-B571-5C00D8E4BFE9}" keepAlive="1" name="Query - puzzleInputTest (2)" description="Connection to the 'puzzleInputTest (2)' query in the workbook." type="5" refreshedVersion="8" background="1" saveData="1">
    <dbPr connection="Provider=Microsoft.Mashup.OleDb.1;Data Source=$Workbook$;Location=&quot;puzzleInputTest (2)&quot;;Extended Properties=&quot;&quot;" command="SELECT * FROM [puzzleInputTest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<sst xmlns="http://schemas.openxmlformats.org/spreadsheetml/2006/main" count="6022" uniqueCount="2069">
  <si>
    <t>Column1</t>
  </si>
  <si>
    <t>Column2</t>
  </si>
  <si>
    <t>Column3</t>
  </si>
  <si>
    <t>314</t>
  </si>
  <si>
    <t>Column4</t>
  </si>
  <si>
    <t>123</t>
  </si>
  <si>
    <t>328</t>
  </si>
  <si>
    <t>51</t>
  </si>
  <si>
    <t>64</t>
  </si>
  <si>
    <t>45</t>
  </si>
  <si>
    <t>387</t>
  </si>
  <si>
    <t>23</t>
  </si>
  <si>
    <t>6</t>
  </si>
  <si>
    <t>98</t>
  </si>
  <si>
    <t>215</t>
  </si>
  <si>
    <t>*</t>
  </si>
  <si>
    <t>+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</si>
  <si>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</si>
  <si>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</si>
  <si>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</si>
  <si>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</si>
  <si>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</si>
  <si>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</si>
  <si>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</si>
  <si>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</si>
  <si>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</si>
  <si>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</si>
  <si>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</si>
  <si>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</si>
  <si>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</si>
  <si>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</si>
  <si>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</si>
  <si>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</si>
  <si>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</si>
  <si>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</si>
  <si>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</si>
  <si>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</si>
  <si>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</si>
  <si>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</si>
  <si>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</si>
  <si>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</si>
  <si>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</si>
  <si>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</si>
  <si>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</si>
  <si>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</si>
  <si>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</si>
  <si>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</si>
  <si>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</si>
  <si>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</si>
  <si>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</si>
  <si>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</si>
  <si>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</si>
  <si>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</si>
  <si>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</si>
  <si>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</si>
  <si>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</si>
  <si>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</si>
  <si>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</si>
  <si>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</si>
  <si>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</si>
  <si>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</si>
  <si>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</si>
  <si>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</si>
  <si>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</si>
  <si>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</si>
  <si>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</si>
  <si>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</si>
  <si>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</si>
  <si>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</si>
  <si>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</si>
  <si>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</si>
  <si>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</si>
  <si>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</si>
  <si>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</si>
  <si>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</si>
  <si>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</si>
  <si>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</si>
  <si>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</si>
  <si>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</si>
  <si>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</si>
  <si>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</si>
  <si>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</si>
  <si>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</si>
  <si>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</si>
  <si>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</si>
  <si>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</si>
  <si>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</si>
  <si>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</si>
  <si>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</si>
  <si>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</si>
  <si>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</si>
  <si>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</si>
  <si>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</si>
  <si>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</si>
  <si>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</si>
  <si>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</si>
  <si>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</si>
  <si>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</si>
  <si>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</si>
  <si>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</si>
  <si>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</si>
  <si>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</si>
  <si>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</si>
  <si>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</si>
  <si>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</si>
  <si>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</si>
  <si>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</si>
  <si>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</si>
  <si>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</si>
  <si>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</si>
  <si>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</si>
  <si>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</si>
  <si>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</si>
  <si>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</si>
  <si>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</si>
  <si>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</si>
  <si>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</si>
  <si>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</si>
  <si>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</si>
  <si>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</si>
  <si>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</si>
  <si>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</si>
  <si>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</si>
  <si>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</si>
  <si>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</si>
  <si>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</si>
  <si>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</si>
  <si>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</si>
  <si>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</si>
  <si>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</si>
  <si>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</si>
  <si>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</si>
  <si>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</si>
  <si>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</si>
  <si>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</si>
  <si>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</si>
  <si>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</si>
  <si>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</si>
  <si>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</si>
  <si>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</si>
  <si>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</si>
  <si>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</si>
  <si>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</si>
  <si>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</si>
  <si>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</si>
  <si>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</si>
  <si>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</si>
  <si>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</si>
  <si>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</si>
  <si>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</si>
  <si>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</si>
  <si>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</si>
  <si>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</si>
  <si>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</si>
  <si>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</si>
  <si>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</si>
  <si>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</si>
  <si>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</si>
  <si>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</si>
  <si>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</si>
  <si>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</si>
  <si>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</si>
  <si>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</si>
  <si>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</si>
  <si>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</si>
  <si>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</si>
  <si>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</si>
  <si>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</si>
  <si>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</si>
  <si>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</si>
  <si>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</si>
  <si>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</si>
  <si>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</si>
  <si>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</si>
  <si>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</si>
  <si>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</si>
  <si>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</si>
  <si>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</si>
  <si>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</si>
  <si>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</si>
  <si>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</si>
  <si>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</si>
  <si>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</si>
  <si>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</si>
  <si>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</si>
  <si>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</si>
  <si>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</si>
  <si>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</si>
  <si>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</si>
  <si>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</si>
  <si>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</si>
  <si>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</si>
  <si>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</si>
  <si>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</si>
  <si>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</si>
  <si>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</si>
  <si>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</si>
  <si>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</si>
  <si>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</si>
  <si>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</si>
  <si>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</si>
  <si>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</si>
  <si>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</si>
  <si>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</si>
  <si>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</si>
  <si>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</si>
  <si>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</si>
  <si>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</si>
  <si>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</si>
  <si>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</si>
  <si>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</si>
  <si>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</si>
  <si>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</si>
  <si>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</si>
  <si>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</si>
  <si>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</si>
  <si>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</si>
  <si>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</si>
  <si>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</si>
  <si>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</si>
  <si>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</si>
  <si>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</si>
  <si>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</si>
  <si>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</si>
  <si>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</si>
  <si>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</si>
  <si>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</si>
  <si>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</si>
  <si>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</si>
  <si>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</si>
  <si>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</si>
  <si>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</si>
  <si>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</si>
  <si>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</si>
  <si>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</si>
  <si>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</si>
  <si>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</si>
  <si>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</si>
  <si>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</si>
  <si>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</si>
  <si>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</si>
  <si>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</si>
  <si>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</si>
  <si>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</si>
  <si>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</si>
  <si>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</si>
  <si>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</si>
  <si>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</si>
  <si>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</si>
  <si>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</si>
  <si>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</si>
  <si>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</si>
  <si>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</si>
  <si>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</si>
  <si>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</si>
  <si>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</si>
  <si>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</si>
  <si>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</si>
  <si>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</si>
  <si>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</si>
  <si>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</si>
  <si>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</si>
  <si>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</si>
  <si>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</si>
  <si>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</si>
  <si>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</si>
  <si>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</si>
  <si>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</si>
  <si>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</si>
  <si>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</si>
  <si>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</si>
  <si>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</si>
  <si>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</si>
  <si>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</si>
  <si>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</si>
  <si>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</si>
  <si>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</si>
  <si>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</si>
  <si>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</si>
  <si>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</si>
  <si>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</si>
  <si>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</si>
  <si>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</si>
  <si>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</si>
  <si>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</si>
  <si>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</si>
  <si>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</si>
  <si>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</si>
  <si>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</si>
  <si>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</si>
  <si>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</si>
  <si>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</si>
  <si>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</si>
  <si>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</si>
  <si>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</si>
  <si>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</si>
  <si>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</si>
  <si>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</si>
  <si>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</si>
  <si>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</si>
  <si>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</si>
  <si>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</si>
  <si>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</si>
  <si>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</si>
  <si>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</si>
  <si>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</si>
  <si>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</si>
  <si>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</si>
  <si>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</si>
  <si>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</si>
  <si>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</si>
  <si>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</si>
  <si>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</si>
  <si>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</si>
  <si>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</si>
  <si>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</si>
  <si>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</si>
  <si>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</si>
  <si>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</si>
  <si>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</si>
  <si>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</si>
  <si>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</si>
  <si>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</si>
  <si>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</si>
  <si>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</si>
  <si>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</si>
  <si>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</si>
  <si>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</si>
  <si>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</si>
  <si>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</si>
  <si>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</si>
  <si>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</si>
  <si>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</si>
  <si>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</si>
  <si>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</si>
  <si>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</si>
  <si>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</si>
  <si>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</si>
  <si>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</si>
  <si>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</si>
  <si>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</si>
  <si>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</si>
  <si>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</si>
  <si>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</si>
  <si>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</si>
  <si>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</si>
  <si>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</si>
  <si>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</si>
  <si>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</si>
  <si>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</si>
  <si>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</si>
  <si>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</si>
  <si>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</si>
  <si>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</si>
  <si>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</si>
  <si>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</si>
  <si>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</si>
  <si>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</si>
  <si>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</si>
  <si>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</si>
  <si>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</si>
  <si>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</si>
  <si>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</si>
  <si>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</si>
  <si>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</si>
  <si>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</si>
  <si>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</si>
  <si>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</si>
  <si>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</si>
  <si>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</si>
  <si>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</si>
  <si>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</si>
  <si>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</si>
  <si>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</si>
  <si>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</si>
  <si>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</si>
  <si>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</si>
  <si>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</si>
  <si>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</si>
  <si>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</si>
  <si>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</si>
  <si>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</si>
  <si>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</si>
  <si>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</si>
  <si>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</si>
  <si>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</si>
  <si>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</si>
  <si>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</si>
  <si>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</si>
  <si>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</si>
  <si>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</si>
  <si>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</si>
  <si>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</si>
  <si>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</si>
  <si>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</si>
  <si>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</si>
  <si>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</si>
  <si>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</si>
  <si>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</si>
  <si>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</si>
  <si>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</si>
  <si>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</si>
  <si>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</si>
  <si>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</si>
  <si>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</si>
  <si>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</si>
  <si>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</si>
  <si>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</si>
  <si>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</si>
  <si>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</si>
  <si>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</si>
  <si>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</si>
  <si>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</si>
  <si>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</si>
  <si>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</si>
  <si>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</si>
  <si>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</si>
  <si>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</si>
  <si>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</si>
  <si>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</si>
  <si>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</si>
  <si>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</si>
  <si>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</si>
  <si>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</si>
  <si>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</si>
  <si>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</si>
  <si>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</si>
  <si>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</si>
  <si>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</si>
  <si>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</si>
  <si>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</si>
  <si>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</si>
  <si>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</si>
  <si>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</si>
  <si>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</si>
  <si>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</si>
  <si>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</si>
  <si>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</si>
  <si>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</si>
  <si>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</si>
  <si>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</si>
  <si>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</si>
  <si>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</si>
  <si>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</si>
  <si>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</si>
  <si>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</si>
  <si>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</si>
  <si>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</si>
  <si>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</si>
  <si>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</si>
  <si>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</si>
  <si>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</si>
  <si>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</si>
  <si>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</si>
  <si>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</si>
  <si>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</si>
  <si>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</si>
  <si>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</si>
  <si>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</si>
  <si>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</si>
  <si>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</si>
  <si>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</si>
  <si>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</si>
  <si>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</si>
  <si>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</si>
  <si>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</si>
  <si>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</si>
  <si>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</si>
  <si>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</si>
  <si>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</si>
  <si>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</si>
  <si>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</si>
  <si>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</si>
  <si>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</si>
  <si>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</si>
  <si>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</si>
  <si>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</si>
  <si>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</si>
  <si>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</si>
  <si>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</si>
  <si>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</si>
  <si>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</si>
  <si>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</si>
  <si>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</si>
  <si>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</si>
  <si>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</si>
  <si>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</si>
  <si>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</si>
  <si>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</si>
  <si>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</si>
  <si>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</si>
  <si>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</si>
  <si>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</si>
  <si>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</si>
  <si>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</si>
  <si>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</si>
  <si>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</si>
  <si>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</si>
  <si>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</si>
  <si>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</si>
  <si>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</si>
  <si>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</si>
  <si>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</si>
  <si>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</si>
  <si>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</si>
  <si>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</si>
  <si>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</si>
  <si>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</si>
  <si>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</si>
  <si>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</si>
  <si>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</si>
  <si>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</si>
  <si>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</si>
  <si>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</si>
  <si>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</si>
  <si>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</si>
  <si>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</si>
  <si>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</si>
  <si>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</si>
  <si>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</si>
  <si>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</si>
  <si>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</si>
  <si>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</si>
  <si>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</si>
  <si>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</si>
  <si>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</si>
  <si>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</si>
  <si>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</si>
  <si>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</si>
  <si>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</si>
  <si>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</si>
  <si>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</si>
  <si>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</si>
  <si>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</si>
  <si>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</si>
  <si>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</si>
  <si>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</si>
  <si>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</si>
  <si>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</si>
  <si>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</si>
  <si>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</si>
  <si>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</si>
  <si>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</si>
  <si>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</si>
  <si>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</si>
  <si>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</si>
  <si>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</si>
  <si>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</si>
  <si>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</si>
  <si>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</si>
  <si>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</si>
  <si>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</si>
  <si>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</si>
  <si>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</si>
  <si>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</si>
  <si>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</si>
  <si>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</si>
  <si>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</si>
  <si>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</si>
  <si>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</si>
  <si>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</si>
  <si>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</si>
  <si>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</si>
  <si>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</si>
  <si>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</si>
  <si>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</si>
  <si>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</si>
  <si>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</si>
  <si>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</si>
  <si>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</si>
  <si>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</si>
  <si>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</si>
  <si>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</si>
  <si>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</si>
  <si>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</si>
  <si>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</si>
  <si>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</si>
  <si>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</si>
  <si>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</si>
  <si>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</si>
  <si>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</si>
  <si>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</si>
  <si>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</si>
  <si>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</si>
  <si>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</si>
  <si>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</si>
  <si>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</si>
  <si>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</si>
  <si>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</si>
  <si>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</si>
  <si>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</si>
  <si>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</si>
  <si>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</si>
  <si>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</si>
  <si>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</si>
  <si>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</si>
  <si>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</si>
  <si>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</si>
  <si>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</si>
  <si>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</si>
  <si>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</si>
  <si>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</si>
  <si>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</si>
  <si>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</si>
  <si>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</si>
  <si>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</si>
  <si>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</si>
  <si>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</si>
  <si>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</si>
  <si>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</si>
  <si>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</si>
  <si>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</si>
  <si>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</si>
  <si>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</si>
  <si>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</si>
  <si>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</si>
  <si>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</si>
  <si>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</si>
  <si>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</si>
  <si>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</si>
  <si>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</si>
  <si>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</si>
  <si>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</si>
  <si>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</si>
  <si>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</si>
  <si>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</si>
  <si>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</si>
  <si>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</si>
  <si>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</si>
  <si>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</si>
  <si>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</si>
  <si>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</si>
  <si>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</si>
  <si>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</si>
  <si>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</si>
  <si>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</si>
  <si>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</si>
  <si>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</si>
  <si>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</si>
  <si>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</si>
  <si>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</si>
  <si>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</si>
  <si>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</si>
  <si>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</si>
  <si>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</si>
  <si>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</si>
  <si>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</si>
  <si>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</si>
  <si>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</si>
  <si>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</si>
  <si>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</si>
  <si>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</si>
  <si>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</si>
  <si>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</si>
  <si>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</si>
  <si>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</si>
  <si>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</si>
  <si>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</si>
  <si>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</si>
  <si>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</si>
  <si>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</si>
  <si>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</si>
  <si>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</si>
  <si>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</si>
  <si>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</si>
  <si>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</si>
  <si>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</si>
  <si>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</si>
  <si>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</si>
  <si>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</si>
  <si>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</si>
  <si>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</si>
  <si>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</si>
  <si>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</si>
  <si>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</si>
  <si>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</si>
  <si>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</si>
  <si>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</si>
  <si>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</si>
  <si>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</si>
  <si>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</si>
  <si>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</si>
  <si>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</si>
  <si>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</si>
  <si>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</si>
  <si>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</si>
  <si>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</si>
  <si>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</si>
  <si>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</si>
  <si>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</si>
  <si>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</si>
  <si>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</si>
  <si>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</si>
  <si>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</si>
  <si>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</si>
  <si>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</si>
  <si>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</si>
  <si>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</si>
  <si>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</si>
  <si>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</si>
  <si>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</si>
  <si>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</si>
  <si>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</si>
  <si>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</si>
  <si>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</si>
  <si>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</si>
  <si>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</si>
  <si>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</si>
  <si>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</si>
  <si>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</si>
  <si>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</si>
  <si>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</si>
  <si>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</si>
  <si>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</si>
  <si>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</si>
  <si>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</si>
  <si>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</si>
  <si>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</si>
  <si>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</si>
  <si>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</si>
  <si>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</si>
  <si>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</si>
  <si>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</si>
  <si>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</si>
  <si>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</si>
  <si>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</si>
  <si>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</si>
  <si>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</si>
  <si>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</si>
  <si>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</si>
  <si>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</si>
  <si>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</si>
  <si>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</si>
  <si>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</si>
  <si>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</si>
  <si>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</si>
  <si>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</si>
  <si>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</si>
  <si>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</si>
  <si>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</si>
  <si>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</si>
  <si>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</si>
  <si>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</si>
  <si>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</si>
  <si>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</si>
  <si>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</si>
  <si>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</si>
  <si>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</si>
  <si>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</si>
  <si>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</si>
  <si>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</si>
  <si>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</si>
  <si>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</si>
  <si>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</si>
  <si>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</si>
  <si>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</si>
  <si>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</si>
  <si>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</si>
  <si>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</si>
  <si>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</si>
  <si>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</si>
  <si>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</si>
  <si>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</si>
  <si>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</si>
  <si>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</si>
  <si>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</si>
  <si>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</si>
  <si>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</si>
  <si>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</si>
  <si>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</si>
  <si>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</si>
  <si>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</si>
  <si>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</si>
  <si>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</si>
  <si>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</si>
  <si>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</si>
  <si>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</si>
  <si>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</si>
  <si>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</si>
  <si>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</si>
  <si>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</si>
  <si>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</si>
  <si>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</si>
  <si>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</si>
  <si>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</si>
  <si>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</si>
  <si>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</si>
  <si>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</si>
  <si>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</si>
  <si>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</si>
  <si>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</si>
  <si>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</si>
  <si>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</si>
  <si>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</si>
  <si>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</si>
  <si>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</si>
  <si>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</si>
  <si>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</si>
  <si>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</si>
  <si>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</si>
  <si>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</si>
  <si>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</si>
  <si>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</si>
  <si>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</si>
  <si>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</si>
  <si>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</si>
  <si>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</si>
  <si>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</si>
  <si>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</si>
  <si>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</si>
  <si>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</si>
  <si>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</si>
  <si>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</si>
  <si>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</si>
  <si>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</si>
  <si>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</si>
  <si>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</si>
  <si>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</si>
  <si>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</si>
  <si>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</si>
  <si>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</si>
  <si>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</si>
  <si>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</si>
  <si>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</si>
  <si>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</si>
  <si>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</si>
  <si>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</si>
  <si>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</si>
  <si>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</si>
  <si>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</si>
  <si>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</si>
  <si>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</si>
  <si>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</si>
  <si>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</si>
  <si>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</si>
  <si>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</si>
  <si>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</si>
  <si>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</si>
  <si>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</si>
  <si>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</si>
  <si>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</si>
  <si>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</si>
  <si>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</si>
  <si>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</si>
  <si>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</si>
  <si>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</si>
  <si>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</si>
  <si>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</si>
  <si>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</si>
  <si>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</si>
  <si>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</si>
  <si>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</si>
  <si>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</si>
  <si>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</si>
  <si>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</si>
  <si>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</si>
  <si>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</si>
  <si>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</si>
  <si>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</si>
  <si>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</si>
  <si>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</si>
  <si>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</si>
  <si>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</si>
  <si>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</si>
  <si>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</si>
  <si>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</si>
  <si>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</si>
  <si>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</si>
  <si>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</si>
  <si>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</si>
  <si>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</si>
  <si>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</si>
  <si>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</si>
  <si>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</si>
  <si>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</si>
  <si>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</si>
  <si>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</si>
  <si>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</si>
  <si>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</si>
  <si>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</si>
  <si>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</si>
  <si>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</si>
  <si>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</si>
  <si>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</si>
  <si>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</si>
  <si>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</si>
  <si>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</si>
  <si>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</si>
  <si>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</si>
  <si>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</si>
  <si>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</si>
  <si>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</si>
  <si>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</si>
  <si>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</si>
  <si>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</si>
  <si>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</si>
  <si>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</si>
  <si>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</si>
  <si>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</si>
  <si>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</si>
  <si>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</si>
  <si>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</si>
  <si>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</si>
  <si>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</si>
  <si>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</si>
  <si>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</si>
  <si>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</si>
  <si>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</si>
  <si>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</si>
  <si>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</si>
  <si>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</si>
  <si>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</si>
  <si>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</si>
  <si>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</si>
  <si>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</si>
  <si>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</si>
  <si>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</si>
  <si>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</si>
  <si>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</si>
  <si>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</si>
  <si>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</si>
  <si>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</si>
  <si>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</si>
  <si>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</si>
  <si>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</si>
  <si>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</si>
  <si>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</si>
  <si>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</si>
  <si>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</si>
  <si>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</si>
  <si>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</si>
  <si>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</si>
  <si>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</si>
  <si>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</si>
  <si>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</si>
  <si>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</si>
  <si>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</si>
  <si>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</si>
  <si>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</si>
  <si>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</si>
  <si>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</si>
  <si>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</si>
  <si>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</si>
  <si>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</si>
  <si>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</si>
  <si>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</si>
  <si>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</si>
  <si>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</si>
  <si>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</si>
  <si>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</si>
  <si>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</si>
  <si>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</si>
  <si>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</si>
  <si>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</si>
  <si>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</si>
  <si>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</si>
  <si>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</si>
  <si>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</si>
  <si>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</si>
  <si>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</si>
  <si>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</si>
  <si>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</si>
  <si>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</si>
  <si>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</si>
  <si>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</si>
  <si>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</si>
  <si>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</si>
  <si>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</si>
  <si>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</si>
  <si>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</si>
  <si>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</si>
  <si>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</si>
  <si>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</si>
  <si>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</si>
  <si>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</si>
  <si>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</si>
  <si>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</si>
  <si>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</si>
  <si>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</si>
  <si>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</si>
  <si>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</si>
  <si>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</si>
  <si>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</si>
  <si>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</si>
  <si>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</si>
  <si>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</si>
  <si>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</si>
  <si>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</si>
  <si>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</si>
  <si>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</si>
  <si>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</si>
  <si>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</si>
  <si>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</si>
  <si>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</si>
  <si>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</si>
  <si>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</si>
  <si>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</si>
  <si>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</si>
  <si>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</si>
  <si>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</si>
  <si>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</si>
  <si>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</si>
  <si>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</si>
  <si>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</si>
  <si>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</si>
  <si>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</si>
  <si>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</si>
  <si>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</si>
  <si>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</si>
  <si>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</si>
  <si>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</si>
  <si>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</si>
  <si>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</si>
  <si>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8</t>
  </si>
  <si>
    <t>99</t>
  </si>
  <si>
    <t>58</t>
  </si>
  <si>
    <t>62</t>
  </si>
  <si>
    <t>9</t>
  </si>
  <si>
    <t>497</t>
  </si>
  <si>
    <t>52</t>
  </si>
  <si>
    <t>586</t>
  </si>
  <si>
    <t>1728</t>
  </si>
  <si>
    <t>786</t>
  </si>
  <si>
    <t>46</t>
  </si>
  <si>
    <t>39</t>
  </si>
  <si>
    <t>445</t>
  </si>
  <si>
    <t>44</t>
  </si>
  <si>
    <t>2</t>
  </si>
  <si>
    <t>65</t>
  </si>
  <si>
    <t>738</t>
  </si>
  <si>
    <t>741</t>
  </si>
  <si>
    <t>66</t>
  </si>
  <si>
    <t>656</t>
  </si>
  <si>
    <t>18</t>
  </si>
  <si>
    <t>83</t>
  </si>
  <si>
    <t>87</t>
  </si>
  <si>
    <t>75</t>
  </si>
  <si>
    <t>929</t>
  </si>
  <si>
    <t>693</t>
  </si>
  <si>
    <t>2743</t>
  </si>
  <si>
    <t>26</t>
  </si>
  <si>
    <t>122</t>
  </si>
  <si>
    <t>518</t>
  </si>
  <si>
    <t>56</t>
  </si>
  <si>
    <t>6779</t>
  </si>
  <si>
    <t>934</t>
  </si>
  <si>
    <t>19</t>
  </si>
  <si>
    <t>96</t>
  </si>
  <si>
    <t>7</t>
  </si>
  <si>
    <t>791</t>
  </si>
  <si>
    <t>261</t>
  </si>
  <si>
    <t>5849</t>
  </si>
  <si>
    <t>1</t>
  </si>
  <si>
    <t>5</t>
  </si>
  <si>
    <t>28</t>
  </si>
  <si>
    <t>38</t>
  </si>
  <si>
    <t>27</t>
  </si>
  <si>
    <t>819</t>
  </si>
  <si>
    <t>89</t>
  </si>
  <si>
    <t>111</t>
  </si>
  <si>
    <t>828</t>
  </si>
  <si>
    <t>4993</t>
  </si>
  <si>
    <t>241</t>
  </si>
  <si>
    <t>255</t>
  </si>
  <si>
    <t>249</t>
  </si>
  <si>
    <t>256</t>
  </si>
  <si>
    <t>71</t>
  </si>
  <si>
    <t>31</t>
  </si>
  <si>
    <t>8964</t>
  </si>
  <si>
    <t>49</t>
  </si>
  <si>
    <t>37</t>
  </si>
  <si>
    <t>3368</t>
  </si>
  <si>
    <t>53</t>
  </si>
  <si>
    <t>7117</t>
  </si>
  <si>
    <t>765</t>
  </si>
  <si>
    <t>325</t>
  </si>
  <si>
    <t>727</t>
  </si>
  <si>
    <t>73</t>
  </si>
  <si>
    <t>5238</t>
  </si>
  <si>
    <t>431</t>
  </si>
  <si>
    <t>3</t>
  </si>
  <si>
    <t>358</t>
  </si>
  <si>
    <t>94</t>
  </si>
  <si>
    <t>7846</t>
  </si>
  <si>
    <t>129</t>
  </si>
  <si>
    <t>331</t>
  </si>
  <si>
    <t>757</t>
  </si>
  <si>
    <t>82</t>
  </si>
  <si>
    <t>91</t>
  </si>
  <si>
    <t>92</t>
  </si>
  <si>
    <t>963</t>
  </si>
  <si>
    <t>124</t>
  </si>
  <si>
    <t>592</t>
  </si>
  <si>
    <t>657</t>
  </si>
  <si>
    <t>61</t>
  </si>
  <si>
    <t>88</t>
  </si>
  <si>
    <t>284</t>
  </si>
  <si>
    <t>6465</t>
  </si>
  <si>
    <t>1813</t>
  </si>
  <si>
    <t>2198</t>
  </si>
  <si>
    <t>1169</t>
  </si>
  <si>
    <t>22</t>
  </si>
  <si>
    <t>379</t>
  </si>
  <si>
    <t>25</t>
  </si>
  <si>
    <t>8858</t>
  </si>
  <si>
    <t>74</t>
  </si>
  <si>
    <t>5122</t>
  </si>
  <si>
    <t>774</t>
  </si>
  <si>
    <t>3697</t>
  </si>
  <si>
    <t>4</t>
  </si>
  <si>
    <t>874</t>
  </si>
  <si>
    <t>68</t>
  </si>
  <si>
    <t>21</t>
  </si>
  <si>
    <t>86</t>
  </si>
  <si>
    <t>77</t>
  </si>
  <si>
    <t>456</t>
  </si>
  <si>
    <t>29</t>
  </si>
  <si>
    <t>785</t>
  </si>
  <si>
    <t>72</t>
  </si>
  <si>
    <t>132</t>
  </si>
  <si>
    <t>558</t>
  </si>
  <si>
    <t>645</t>
  </si>
  <si>
    <t>14</t>
  </si>
  <si>
    <t>13</t>
  </si>
  <si>
    <t>15</t>
  </si>
  <si>
    <t>16</t>
  </si>
  <si>
    <t>5898</t>
  </si>
  <si>
    <t>54</t>
  </si>
  <si>
    <t>599</t>
  </si>
  <si>
    <t>548</t>
  </si>
  <si>
    <t>41</t>
  </si>
  <si>
    <t>43</t>
  </si>
  <si>
    <t>281</t>
  </si>
  <si>
    <t>78</t>
  </si>
  <si>
    <t>69</t>
  </si>
  <si>
    <t>35</t>
  </si>
  <si>
    <t>385</t>
  </si>
  <si>
    <t>667</t>
  </si>
  <si>
    <t>97</t>
  </si>
  <si>
    <t>418</t>
  </si>
  <si>
    <t>392</t>
  </si>
  <si>
    <t>9754</t>
  </si>
  <si>
    <t>4328</t>
  </si>
  <si>
    <t>372</t>
  </si>
  <si>
    <t>6156</t>
  </si>
  <si>
    <t>79</t>
  </si>
  <si>
    <t>5248</t>
  </si>
  <si>
    <t>472</t>
  </si>
  <si>
    <t>32</t>
  </si>
  <si>
    <t>398</t>
  </si>
  <si>
    <t>8979</t>
  </si>
  <si>
    <t>396</t>
  </si>
  <si>
    <t>229</t>
  </si>
  <si>
    <t>168</t>
  </si>
  <si>
    <t>338</t>
  </si>
  <si>
    <t>3762</t>
  </si>
  <si>
    <t>979</t>
  </si>
  <si>
    <t>363</t>
  </si>
  <si>
    <t>4277</t>
  </si>
  <si>
    <t>8198</t>
  </si>
  <si>
    <t>84</t>
  </si>
  <si>
    <t>7867</t>
  </si>
  <si>
    <t>483</t>
  </si>
  <si>
    <t>465</t>
  </si>
  <si>
    <t>938</t>
  </si>
  <si>
    <t>36</t>
  </si>
  <si>
    <t>85</t>
  </si>
  <si>
    <t>57</t>
  </si>
  <si>
    <t>95</t>
  </si>
  <si>
    <t>148</t>
  </si>
  <si>
    <t>798</t>
  </si>
  <si>
    <t>964</t>
  </si>
  <si>
    <t>648</t>
  </si>
  <si>
    <t>258</t>
  </si>
  <si>
    <t>374</t>
  </si>
  <si>
    <t>42</t>
  </si>
  <si>
    <t>595</t>
  </si>
  <si>
    <t>342</t>
  </si>
  <si>
    <t>999</t>
  </si>
  <si>
    <t>9375</t>
  </si>
  <si>
    <t>266</t>
  </si>
  <si>
    <t>9848</t>
  </si>
  <si>
    <t>2955</t>
  </si>
  <si>
    <t>823</t>
  </si>
  <si>
    <t>525</t>
  </si>
  <si>
    <t>624</t>
  </si>
  <si>
    <t>11</t>
  </si>
  <si>
    <t>24</t>
  </si>
  <si>
    <t>752</t>
  </si>
  <si>
    <t>283</t>
  </si>
  <si>
    <t>151</t>
  </si>
  <si>
    <t>729</t>
  </si>
  <si>
    <t>12</t>
  </si>
  <si>
    <t>1824</t>
  </si>
  <si>
    <t>196</t>
  </si>
  <si>
    <t>246</t>
  </si>
  <si>
    <t>519</t>
  </si>
  <si>
    <t>182</t>
  </si>
  <si>
    <t>295</t>
  </si>
  <si>
    <t>47</t>
  </si>
  <si>
    <t>863</t>
  </si>
  <si>
    <t>2875</t>
  </si>
  <si>
    <t>133</t>
  </si>
  <si>
    <t>93</t>
  </si>
  <si>
    <t>2846</t>
  </si>
  <si>
    <t>4188</t>
  </si>
  <si>
    <t>681</t>
  </si>
  <si>
    <t>845</t>
  </si>
  <si>
    <t>2255</t>
  </si>
  <si>
    <t>347</t>
  </si>
  <si>
    <t>355</t>
  </si>
  <si>
    <t>225</t>
  </si>
  <si>
    <t>569</t>
  </si>
  <si>
    <t>17</t>
  </si>
  <si>
    <t>257</t>
  </si>
  <si>
    <t>476</t>
  </si>
  <si>
    <t>3648</t>
  </si>
  <si>
    <t>515</t>
  </si>
  <si>
    <t>492</t>
  </si>
  <si>
    <t>67</t>
  </si>
  <si>
    <t>779</t>
  </si>
  <si>
    <t>748</t>
  </si>
  <si>
    <t>957</t>
  </si>
  <si>
    <t>1285</t>
  </si>
  <si>
    <t>3965</t>
  </si>
  <si>
    <t>174</t>
  </si>
  <si>
    <t>7927</t>
  </si>
  <si>
    <t>368</t>
  </si>
  <si>
    <t>722</t>
  </si>
  <si>
    <t>494</t>
  </si>
  <si>
    <t>495</t>
  </si>
  <si>
    <t>9194</t>
  </si>
  <si>
    <t>33</t>
  </si>
  <si>
    <t>4267</t>
  </si>
  <si>
    <t>55</t>
  </si>
  <si>
    <t>76</t>
  </si>
  <si>
    <t>538</t>
  </si>
  <si>
    <t>63</t>
  </si>
  <si>
    <t>484</t>
  </si>
  <si>
    <t>6789</t>
  </si>
  <si>
    <t>7677</t>
  </si>
  <si>
    <t>176</t>
  </si>
  <si>
    <t>8145</t>
  </si>
  <si>
    <t>143</t>
  </si>
  <si>
    <t>6816</t>
  </si>
  <si>
    <t>679</t>
  </si>
  <si>
    <t>936</t>
  </si>
  <si>
    <t>163</t>
  </si>
  <si>
    <t>878</t>
  </si>
  <si>
    <t>981</t>
  </si>
  <si>
    <t>9671</t>
  </si>
  <si>
    <t>9954</t>
  </si>
  <si>
    <t>833</t>
  </si>
  <si>
    <t>787</t>
  </si>
  <si>
    <t>48</t>
  </si>
  <si>
    <t>988</t>
  </si>
  <si>
    <t>5383</t>
  </si>
  <si>
    <t>742</t>
  </si>
  <si>
    <t>591</t>
  </si>
  <si>
    <t>5647</t>
  </si>
  <si>
    <t>796</t>
  </si>
  <si>
    <t>8599</t>
  </si>
  <si>
    <t>199</t>
  </si>
  <si>
    <t>339</t>
  </si>
  <si>
    <t>2883</t>
  </si>
  <si>
    <t>172</t>
  </si>
  <si>
    <t>514</t>
  </si>
  <si>
    <t>127</t>
  </si>
  <si>
    <t>4145</t>
  </si>
  <si>
    <t>875</t>
  </si>
  <si>
    <t>2959</t>
  </si>
  <si>
    <t>6824</t>
  </si>
  <si>
    <t>686</t>
  </si>
  <si>
    <t>461</t>
  </si>
  <si>
    <t>992</t>
  </si>
  <si>
    <t>2498</t>
  </si>
  <si>
    <t>628</t>
  </si>
  <si>
    <t>3927</t>
  </si>
  <si>
    <t>978</t>
  </si>
  <si>
    <t>165</t>
  </si>
  <si>
    <t>892</t>
  </si>
  <si>
    <t>8341</t>
  </si>
  <si>
    <t>939</t>
  </si>
  <si>
    <t>344</t>
  </si>
  <si>
    <t>173</t>
  </si>
  <si>
    <t>565</t>
  </si>
  <si>
    <t>664</t>
  </si>
  <si>
    <t>6177</t>
  </si>
  <si>
    <t>6725</t>
  </si>
  <si>
    <t>275</t>
  </si>
  <si>
    <t>245</t>
  </si>
  <si>
    <t>34</t>
  </si>
  <si>
    <t>884</t>
  </si>
  <si>
    <t>427</t>
  </si>
  <si>
    <t>81</t>
  </si>
  <si>
    <t>326</t>
  </si>
  <si>
    <t>333</t>
  </si>
  <si>
    <t>234</t>
  </si>
  <si>
    <t>9975</t>
  </si>
  <si>
    <t>391</t>
  </si>
  <si>
    <t>425</t>
  </si>
  <si>
    <t>812</t>
  </si>
  <si>
    <t>526</t>
  </si>
  <si>
    <t>4397</t>
  </si>
  <si>
    <t>362</t>
  </si>
  <si>
    <t>687</t>
  </si>
  <si>
    <t>181</t>
  </si>
  <si>
    <t>194</t>
  </si>
  <si>
    <t>4745</t>
  </si>
  <si>
    <t>763</t>
  </si>
  <si>
    <t>589</t>
  </si>
  <si>
    <t>136</t>
  </si>
  <si>
    <t>3596</t>
  </si>
  <si>
    <t>8719</t>
  </si>
  <si>
    <t>534</t>
  </si>
  <si>
    <t>961</t>
  </si>
  <si>
    <t>935</t>
  </si>
  <si>
    <t>242</t>
  </si>
  <si>
    <t>4255</t>
  </si>
  <si>
    <t>8793</t>
  </si>
  <si>
    <t>479</t>
  </si>
  <si>
    <t>912</t>
  </si>
  <si>
    <t>6313</t>
  </si>
  <si>
    <t>793</t>
  </si>
  <si>
    <t>2227</t>
  </si>
  <si>
    <t>799</t>
  </si>
  <si>
    <t>446</t>
  </si>
  <si>
    <t>564</t>
  </si>
  <si>
    <t>597</t>
  </si>
  <si>
    <t>327</t>
  </si>
  <si>
    <t>665</t>
  </si>
  <si>
    <t>6653</t>
  </si>
  <si>
    <t>894</t>
  </si>
  <si>
    <t>2987</t>
  </si>
  <si>
    <t>835</t>
  </si>
  <si>
    <t>868</t>
  </si>
  <si>
    <t>3419</t>
  </si>
  <si>
    <t>834</t>
  </si>
  <si>
    <t>937</t>
  </si>
  <si>
    <t>166</t>
  </si>
  <si>
    <t>496</t>
  </si>
  <si>
    <t>915</t>
  </si>
  <si>
    <t>294</t>
  </si>
  <si>
    <t>893</t>
  </si>
  <si>
    <t>699</t>
  </si>
  <si>
    <t>183</t>
  </si>
  <si>
    <t>691</t>
  </si>
  <si>
    <t>432</t>
  </si>
  <si>
    <t>661</t>
  </si>
  <si>
    <t>998</t>
  </si>
  <si>
    <t>831</t>
  </si>
  <si>
    <t>744</t>
  </si>
  <si>
    <t>5857</t>
  </si>
  <si>
    <t>4655</t>
  </si>
  <si>
    <t>721</t>
  </si>
  <si>
    <t>962</t>
  </si>
  <si>
    <t>296</t>
  </si>
  <si>
    <t>871</t>
  </si>
  <si>
    <t>824</t>
  </si>
  <si>
    <t>1881</t>
  </si>
  <si>
    <t>674</t>
  </si>
  <si>
    <t>219</t>
  </si>
  <si>
    <t>351</t>
  </si>
  <si>
    <t>655</t>
  </si>
  <si>
    <t>838</t>
  </si>
  <si>
    <t>5499</t>
  </si>
  <si>
    <t>675</t>
  </si>
  <si>
    <t>621</t>
  </si>
  <si>
    <t>987</t>
  </si>
  <si>
    <t>678</t>
  </si>
  <si>
    <t>516</t>
  </si>
  <si>
    <t>288</t>
  </si>
  <si>
    <t>5458</t>
  </si>
  <si>
    <t>756</t>
  </si>
  <si>
    <t>184</t>
  </si>
  <si>
    <t>652</t>
  </si>
  <si>
    <t>688</t>
  </si>
  <si>
    <t>426</t>
  </si>
  <si>
    <t>498</t>
  </si>
  <si>
    <t>449</t>
  </si>
  <si>
    <t>2241</t>
  </si>
  <si>
    <t>9685</t>
  </si>
  <si>
    <t>9617</t>
  </si>
  <si>
    <t>889</t>
  </si>
  <si>
    <t>5973</t>
  </si>
  <si>
    <t>3493</t>
  </si>
  <si>
    <t>776</t>
  </si>
  <si>
    <t>447</t>
  </si>
  <si>
    <t>536</t>
  </si>
  <si>
    <t>854</t>
  </si>
  <si>
    <t>717</t>
  </si>
  <si>
    <t>587</t>
  </si>
  <si>
    <t>177</t>
  </si>
  <si>
    <t>9898</t>
  </si>
  <si>
    <t>361</t>
  </si>
  <si>
    <t>3988</t>
  </si>
  <si>
    <t>9967</t>
  </si>
  <si>
    <t>276</t>
  </si>
  <si>
    <t>3255</t>
  </si>
  <si>
    <t>849</t>
  </si>
  <si>
    <t>493</t>
  </si>
  <si>
    <t>8322</t>
  </si>
  <si>
    <t>1993</t>
  </si>
  <si>
    <t>865</t>
  </si>
  <si>
    <t>816</t>
  </si>
  <si>
    <t>1349</t>
  </si>
  <si>
    <t>913</t>
  </si>
  <si>
    <t>59</t>
  </si>
  <si>
    <t>481</t>
  </si>
  <si>
    <t>739</t>
  </si>
  <si>
    <t>141</t>
  </si>
  <si>
    <t>919</t>
  </si>
  <si>
    <t>455</t>
  </si>
  <si>
    <t>268</t>
  </si>
  <si>
    <t>7875</t>
  </si>
  <si>
    <t>614</t>
  </si>
  <si>
    <t>158</t>
  </si>
  <si>
    <t>2415</t>
  </si>
  <si>
    <t>187</t>
  </si>
  <si>
    <t>5422</t>
  </si>
  <si>
    <t>545</t>
  </si>
  <si>
    <t>745</t>
  </si>
  <si>
    <t>152</t>
  </si>
  <si>
    <t>252</t>
  </si>
  <si>
    <t>991</t>
  </si>
  <si>
    <t>858</t>
  </si>
  <si>
    <t>376</t>
  </si>
  <si>
    <t>193</t>
  </si>
  <si>
    <t>651</t>
  </si>
  <si>
    <t>323</t>
  </si>
  <si>
    <t>6366</t>
  </si>
  <si>
    <t>851</t>
  </si>
  <si>
    <t>228</t>
  </si>
  <si>
    <t>146</t>
  </si>
  <si>
    <t>724</t>
  </si>
  <si>
    <t>213</t>
  </si>
  <si>
    <t>8115</t>
  </si>
  <si>
    <t>212</t>
  </si>
  <si>
    <t>191</t>
  </si>
  <si>
    <t>737</t>
  </si>
  <si>
    <t>762</t>
  </si>
  <si>
    <t>2869</t>
  </si>
  <si>
    <t>227</t>
  </si>
  <si>
    <t>291</t>
  </si>
  <si>
    <t>689</t>
  </si>
  <si>
    <t>8899</t>
  </si>
  <si>
    <t>578</t>
  </si>
  <si>
    <t>537</t>
  </si>
  <si>
    <t>2449</t>
  </si>
  <si>
    <t>383</t>
  </si>
  <si>
    <t>827</t>
  </si>
  <si>
    <t>982</t>
  </si>
  <si>
    <t>3563</t>
  </si>
  <si>
    <t>767</t>
  </si>
  <si>
    <t>9933</t>
  </si>
  <si>
    <t>5992</t>
  </si>
  <si>
    <t>335</t>
  </si>
  <si>
    <t>552</t>
  </si>
  <si>
    <t>277</t>
  </si>
  <si>
    <t>5839</t>
  </si>
  <si>
    <t>5663</t>
  </si>
  <si>
    <t>2831</t>
  </si>
  <si>
    <t>5168</t>
  </si>
  <si>
    <t>341</t>
  </si>
  <si>
    <t>9115</t>
  </si>
  <si>
    <t>8431</t>
  </si>
  <si>
    <t>8295</t>
  </si>
  <si>
    <t>8799</t>
  </si>
  <si>
    <t>714</t>
  </si>
  <si>
    <t>677</t>
  </si>
  <si>
    <t>164</t>
  </si>
  <si>
    <t>955</t>
  </si>
  <si>
    <t>367</t>
  </si>
  <si>
    <t>115</t>
  </si>
  <si>
    <t>119</t>
  </si>
  <si>
    <t>1598</t>
  </si>
  <si>
    <t>995</t>
  </si>
  <si>
    <t>2842</t>
  </si>
  <si>
    <t>3228</t>
  </si>
  <si>
    <t>899</t>
  </si>
  <si>
    <t>792</t>
  </si>
  <si>
    <t>951</t>
  </si>
  <si>
    <t>6767</t>
  </si>
  <si>
    <t>336</t>
  </si>
  <si>
    <t>3676</t>
  </si>
  <si>
    <t>615</t>
  </si>
  <si>
    <t>116</t>
  </si>
  <si>
    <t>9429</t>
  </si>
  <si>
    <t>6684</t>
  </si>
  <si>
    <t>511</t>
  </si>
  <si>
    <t>2764</t>
  </si>
  <si>
    <t>337</t>
  </si>
  <si>
    <t>6842</t>
  </si>
  <si>
    <t>653</t>
  </si>
  <si>
    <t>966</t>
  </si>
  <si>
    <t>458</t>
  </si>
  <si>
    <t>7569</t>
  </si>
  <si>
    <t>4539</t>
  </si>
  <si>
    <t>734</t>
  </si>
  <si>
    <t>594</t>
  </si>
  <si>
    <t>676</t>
  </si>
  <si>
    <t>953</t>
  </si>
  <si>
    <t>263</t>
  </si>
  <si>
    <t>9827</t>
  </si>
  <si>
    <t>758</t>
  </si>
  <si>
    <t>7722</t>
  </si>
  <si>
    <t>9861</t>
  </si>
  <si>
    <t>3154</t>
  </si>
  <si>
    <t>415</t>
  </si>
  <si>
    <t>9124</t>
  </si>
  <si>
    <t>251</t>
  </si>
  <si>
    <t>453</t>
  </si>
  <si>
    <t>318</t>
  </si>
  <si>
    <t>778</t>
  </si>
  <si>
    <t>5598</t>
  </si>
  <si>
    <t>2978</t>
  </si>
  <si>
    <t>576</t>
  </si>
  <si>
    <t>947</t>
  </si>
  <si>
    <t>841</t>
  </si>
  <si>
    <t>6574</t>
  </si>
  <si>
    <t>7489</t>
  </si>
  <si>
    <t>1562</t>
  </si>
  <si>
    <t>8446</t>
  </si>
  <si>
    <t>161</t>
  </si>
  <si>
    <t>429</t>
  </si>
  <si>
    <t>8757</t>
  </si>
  <si>
    <t>761</t>
  </si>
  <si>
    <t>766</t>
  </si>
  <si>
    <t>622</t>
  </si>
  <si>
    <t>837</t>
  </si>
  <si>
    <t>329</t>
  </si>
  <si>
    <t>924</t>
  </si>
  <si>
    <t>554</t>
  </si>
  <si>
    <t>192</t>
  </si>
  <si>
    <t>4493</t>
  </si>
  <si>
    <t>627</t>
  </si>
  <si>
    <t>464</t>
  </si>
  <si>
    <t>897</t>
  </si>
  <si>
    <t>866</t>
  </si>
  <si>
    <t>973</t>
  </si>
  <si>
    <t>859</t>
  </si>
  <si>
    <t>1398</t>
  </si>
  <si>
    <t>881</t>
  </si>
  <si>
    <t>695</t>
  </si>
  <si>
    <t>671</t>
  </si>
  <si>
    <t>1363</t>
  </si>
  <si>
    <t>7337</t>
  </si>
  <si>
    <t>332</t>
  </si>
  <si>
    <t>6661</t>
  </si>
  <si>
    <t>3324</t>
  </si>
  <si>
    <t>5319</t>
  </si>
  <si>
    <t>149</t>
  </si>
  <si>
    <t>5472</t>
  </si>
  <si>
    <t>334</t>
  </si>
  <si>
    <t>5232</t>
  </si>
  <si>
    <t>7517</t>
  </si>
  <si>
    <t>459</t>
  </si>
  <si>
    <t>551</t>
  </si>
  <si>
    <t>197</t>
  </si>
  <si>
    <t>147</t>
  </si>
  <si>
    <t>6244</t>
  </si>
  <si>
    <t>8456</t>
  </si>
  <si>
    <t>2234</t>
  </si>
  <si>
    <t>1647</t>
  </si>
  <si>
    <t>384</t>
  </si>
  <si>
    <t>6238</t>
  </si>
  <si>
    <t>581</t>
  </si>
  <si>
    <t>226</t>
  </si>
  <si>
    <t>694</t>
  </si>
  <si>
    <t>457</t>
  </si>
  <si>
    <t>593</t>
  </si>
  <si>
    <t>9498</t>
  </si>
  <si>
    <t>4914</t>
  </si>
  <si>
    <t>958</t>
  </si>
  <si>
    <t>873</t>
  </si>
  <si>
    <t>521</t>
  </si>
  <si>
    <t>5887</t>
  </si>
  <si>
    <t>768</t>
  </si>
  <si>
    <t>862</t>
  </si>
  <si>
    <t>965</t>
  </si>
  <si>
    <t>3686</t>
  </si>
  <si>
    <t>1135</t>
  </si>
  <si>
    <t>877</t>
  </si>
  <si>
    <t>696</t>
  </si>
  <si>
    <t>289</t>
  </si>
  <si>
    <t>2737</t>
  </si>
  <si>
    <t>3128</t>
  </si>
  <si>
    <t>8558</t>
  </si>
  <si>
    <t>573</t>
  </si>
  <si>
    <t>346</t>
  </si>
  <si>
    <t>795</t>
  </si>
  <si>
    <t>8997</t>
  </si>
  <si>
    <t>6634</t>
  </si>
  <si>
    <t>996</t>
  </si>
  <si>
    <t>262</t>
  </si>
  <si>
    <t>811</t>
  </si>
  <si>
    <t>9473</t>
  </si>
  <si>
    <t>2718</t>
  </si>
  <si>
    <t>512</t>
  </si>
  <si>
    <t>4191</t>
  </si>
  <si>
    <t>945</t>
  </si>
  <si>
    <t>388</t>
  </si>
  <si>
    <t>6139</t>
  </si>
  <si>
    <t>697</t>
  </si>
  <si>
    <t>4829</t>
  </si>
  <si>
    <t>547</t>
  </si>
  <si>
    <t>524</t>
  </si>
  <si>
    <t>535</t>
  </si>
  <si>
    <t>5797</t>
  </si>
  <si>
    <t>321</t>
  </si>
  <si>
    <t>9299</t>
  </si>
  <si>
    <t>563</t>
  </si>
  <si>
    <t>6376</t>
  </si>
  <si>
    <t>646</t>
  </si>
  <si>
    <t>553</t>
  </si>
  <si>
    <t>684</t>
  </si>
  <si>
    <t>3785</t>
  </si>
  <si>
    <t>928</t>
  </si>
  <si>
    <t>852</t>
  </si>
  <si>
    <t>2627</t>
  </si>
  <si>
    <t>2934</t>
  </si>
  <si>
    <t>644</t>
  </si>
  <si>
    <t>1698</t>
  </si>
  <si>
    <t>423</t>
  </si>
  <si>
    <t>641</t>
  </si>
  <si>
    <t>3473</t>
  </si>
  <si>
    <t>896</t>
  </si>
  <si>
    <t>2561</t>
  </si>
  <si>
    <t>267</t>
  </si>
  <si>
    <t>5128</t>
  </si>
  <si>
    <t>353</t>
  </si>
  <si>
    <t>6946</t>
  </si>
  <si>
    <t>9454</t>
  </si>
  <si>
    <t>134</t>
  </si>
  <si>
    <t>135</t>
  </si>
  <si>
    <t>9844</t>
  </si>
  <si>
    <t>2815</t>
  </si>
  <si>
    <t>832</t>
  </si>
  <si>
    <t>357</t>
  </si>
  <si>
    <t>639</t>
  </si>
  <si>
    <t>634</t>
  </si>
  <si>
    <t>549</t>
  </si>
  <si>
    <t>6522</t>
  </si>
  <si>
    <t>7159</t>
  </si>
  <si>
    <t>223</t>
  </si>
  <si>
    <t>969</t>
  </si>
  <si>
    <t>9449</t>
  </si>
  <si>
    <t>579</t>
  </si>
  <si>
    <t>499</t>
  </si>
  <si>
    <t>222</t>
  </si>
  <si>
    <t>393</t>
  </si>
  <si>
    <t>663</t>
  </si>
  <si>
    <t>274</t>
  </si>
  <si>
    <t>224</t>
  </si>
  <si>
    <t>486</t>
  </si>
  <si>
    <t>959</t>
  </si>
  <si>
    <t>731</t>
  </si>
  <si>
    <t>238</t>
  </si>
  <si>
    <t>914</t>
  </si>
  <si>
    <t>572</t>
  </si>
  <si>
    <t>4957</t>
  </si>
  <si>
    <t>239</t>
  </si>
  <si>
    <t>886</t>
  </si>
  <si>
    <t>541</t>
  </si>
  <si>
    <t>443</t>
  </si>
  <si>
    <t>983</t>
  </si>
  <si>
    <t>1865</t>
  </si>
  <si>
    <t>369</t>
  </si>
  <si>
    <t>772</t>
  </si>
  <si>
    <t>916</t>
  </si>
  <si>
    <t>265</t>
  </si>
  <si>
    <t>5227</t>
  </si>
  <si>
    <t>477</t>
  </si>
  <si>
    <t>611</t>
  </si>
  <si>
    <t>649</t>
  </si>
  <si>
    <t>588</t>
  </si>
  <si>
    <t>7958</t>
  </si>
  <si>
    <t>879</t>
  </si>
  <si>
    <t>189</t>
  </si>
  <si>
    <t>3469</t>
  </si>
  <si>
    <t>491</t>
  </si>
  <si>
    <t>528</t>
  </si>
  <si>
    <t>437</t>
  </si>
  <si>
    <t>5838</t>
  </si>
  <si>
    <t>153</t>
  </si>
  <si>
    <t>4687</t>
  </si>
  <si>
    <t>444</t>
  </si>
  <si>
    <t>221</t>
  </si>
  <si>
    <t>642</t>
  </si>
  <si>
    <t>715</t>
  </si>
  <si>
    <t>616</t>
  </si>
  <si>
    <t>232</t>
  </si>
  <si>
    <t>7773</t>
  </si>
  <si>
    <t>5577</t>
  </si>
  <si>
    <t>719</t>
  </si>
  <si>
    <t>2357</t>
  </si>
  <si>
    <t>967</t>
  </si>
  <si>
    <t>343</t>
  </si>
  <si>
    <t>685</t>
  </si>
  <si>
    <t>692</t>
  </si>
  <si>
    <t>888</t>
  </si>
  <si>
    <t>825</t>
  </si>
  <si>
    <t>1883</t>
  </si>
  <si>
    <t>287</t>
  </si>
  <si>
    <t>733</t>
  </si>
  <si>
    <t>9574</t>
  </si>
  <si>
    <t>658</t>
  </si>
  <si>
    <t>6914</t>
  </si>
  <si>
    <t>568</t>
  </si>
  <si>
    <t>839</t>
  </si>
  <si>
    <t>473</t>
  </si>
  <si>
    <t>818</t>
  </si>
  <si>
    <t>1748</t>
  </si>
  <si>
    <t>293</t>
  </si>
  <si>
    <t>895</t>
  </si>
  <si>
    <t>635</t>
  </si>
  <si>
    <t>2573</t>
  </si>
  <si>
    <t>218</t>
  </si>
  <si>
    <t>713</t>
  </si>
  <si>
    <t>121</t>
  </si>
  <si>
    <t>647</t>
  </si>
  <si>
    <t>6898</t>
  </si>
  <si>
    <t>2767</t>
  </si>
  <si>
    <t>8654</t>
  </si>
  <si>
    <t>7418</t>
  </si>
  <si>
    <t>5555</t>
  </si>
  <si>
    <t>931</t>
  </si>
  <si>
    <t>365</t>
  </si>
  <si>
    <t>7793</t>
  </si>
  <si>
    <t>814</t>
  </si>
  <si>
    <t>433</t>
  </si>
  <si>
    <t>755</t>
  </si>
  <si>
    <t>7694</t>
  </si>
  <si>
    <t>6457</t>
  </si>
  <si>
    <t>4776</t>
  </si>
  <si>
    <t>941</t>
  </si>
  <si>
    <t>139</t>
  </si>
  <si>
    <t>217</t>
  </si>
  <si>
    <t>1173</t>
  </si>
  <si>
    <t>131</t>
  </si>
  <si>
    <t>631</t>
  </si>
  <si>
    <t>366</t>
  </si>
  <si>
    <t>977</t>
  </si>
  <si>
    <t>7366</t>
  </si>
  <si>
    <t>4482</t>
  </si>
  <si>
    <t>637</t>
  </si>
  <si>
    <t>544</t>
  </si>
  <si>
    <t>6478</t>
  </si>
  <si>
    <t>5522</t>
  </si>
  <si>
    <t>7339</t>
  </si>
  <si>
    <t>1419</t>
  </si>
  <si>
    <t>8176</t>
  </si>
  <si>
    <t>869</t>
  </si>
  <si>
    <t>985</t>
  </si>
  <si>
    <t>5379</t>
  </si>
  <si>
    <t>6312</t>
  </si>
  <si>
    <t>278</t>
  </si>
  <si>
    <t>1613</t>
  </si>
  <si>
    <t>522</t>
  </si>
  <si>
    <t>864</t>
  </si>
  <si>
    <t>438</t>
  </si>
  <si>
    <t>271</t>
  </si>
  <si>
    <t>259</t>
  </si>
  <si>
    <t>5155</t>
  </si>
  <si>
    <t>946</t>
  </si>
  <si>
    <t>439</t>
  </si>
  <si>
    <t>1655</t>
  </si>
  <si>
    <t>972</t>
  </si>
  <si>
    <t>917</t>
  </si>
  <si>
    <t>487</t>
  </si>
  <si>
    <t>598</t>
  </si>
  <si>
    <t>9493</t>
  </si>
  <si>
    <t>1427</t>
  </si>
  <si>
    <t>782</t>
  </si>
  <si>
    <t>846</t>
  </si>
  <si>
    <t>8992</t>
  </si>
  <si>
    <t>571</t>
  </si>
  <si>
    <t>2773</t>
  </si>
  <si>
    <t>1434</t>
  </si>
  <si>
    <t>984</t>
  </si>
  <si>
    <t>3999</t>
  </si>
  <si>
    <t>8337</t>
  </si>
  <si>
    <t>1611</t>
  </si>
  <si>
    <t>9792</t>
  </si>
  <si>
    <t>1482</t>
  </si>
  <si>
    <t>8219</t>
  </si>
  <si>
    <t>4965</t>
  </si>
  <si>
    <t>567</t>
  </si>
  <si>
    <t>322</t>
  </si>
  <si>
    <t>298</t>
  </si>
  <si>
    <t>3896</t>
  </si>
  <si>
    <t>4558</t>
  </si>
  <si>
    <t>9769</t>
  </si>
  <si>
    <t>475</t>
  </si>
  <si>
    <t>6754</t>
  </si>
  <si>
    <t>732</t>
  </si>
  <si>
    <t>989</t>
  </si>
  <si>
    <t>364</t>
  </si>
  <si>
    <t>7359</t>
  </si>
  <si>
    <t>9182</t>
  </si>
  <si>
    <t>4924</t>
  </si>
  <si>
    <t>3876</t>
  </si>
  <si>
    <t>395</t>
  </si>
  <si>
    <t>7819</t>
  </si>
  <si>
    <t>4664</t>
  </si>
  <si>
    <t>1145</t>
  </si>
  <si>
    <t>8821</t>
  </si>
  <si>
    <t>974</t>
  </si>
  <si>
    <t>441</t>
  </si>
  <si>
    <t>179</t>
  </si>
  <si>
    <t>2394</t>
  </si>
  <si>
    <t>382</t>
  </si>
  <si>
    <t>488</t>
  </si>
  <si>
    <t>7495</t>
  </si>
  <si>
    <t>8248</t>
  </si>
  <si>
    <t>4326</t>
  </si>
  <si>
    <t>7373</t>
  </si>
  <si>
    <t>4171</t>
  </si>
  <si>
    <t>272</t>
  </si>
  <si>
    <t>169</t>
  </si>
  <si>
    <t>783</t>
  </si>
  <si>
    <t>754</t>
  </si>
  <si>
    <t>943</t>
  </si>
  <si>
    <t>922</t>
  </si>
  <si>
    <t>4128</t>
  </si>
  <si>
    <t>412</t>
  </si>
  <si>
    <t>482</t>
  </si>
  <si>
    <t>546</t>
  </si>
  <si>
    <t>3318</t>
  </si>
  <si>
    <t>9687</t>
  </si>
  <si>
    <t>4444</t>
  </si>
  <si>
    <t>725</t>
  </si>
  <si>
    <t>435</t>
  </si>
  <si>
    <t>8573</t>
  </si>
  <si>
    <t>848</t>
  </si>
  <si>
    <t>389</t>
  </si>
  <si>
    <t>7156</t>
  </si>
  <si>
    <t>8616</t>
  </si>
  <si>
    <t>348</t>
  </si>
  <si>
    <t>926</t>
  </si>
  <si>
    <t>451</t>
  </si>
  <si>
    <t>4533</t>
  </si>
  <si>
    <t>9551</t>
  </si>
  <si>
    <t>6693</t>
  </si>
  <si>
    <t>9459</t>
  </si>
  <si>
    <t>4433</t>
  </si>
  <si>
    <t>6759</t>
  </si>
  <si>
    <t>1961</t>
  </si>
  <si>
    <t>286</t>
  </si>
  <si>
    <t>968</t>
  </si>
  <si>
    <t>682</t>
  </si>
  <si>
    <t>2519</t>
  </si>
  <si>
    <t>775</t>
  </si>
  <si>
    <t>617</t>
  </si>
  <si>
    <t>7789</t>
  </si>
  <si>
    <t>399</t>
  </si>
  <si>
    <t>1224</t>
  </si>
  <si>
    <t>6856</t>
  </si>
  <si>
    <t>3143</t>
  </si>
  <si>
    <t>1272</t>
  </si>
  <si>
    <t>216</t>
  </si>
  <si>
    <t>6657</t>
  </si>
  <si>
    <t>5965</t>
  </si>
  <si>
    <t>698</t>
  </si>
  <si>
    <t>4726</t>
  </si>
  <si>
    <t>6719</t>
  </si>
  <si>
    <t>9882</t>
  </si>
  <si>
    <t>474</t>
  </si>
  <si>
    <t>997</t>
  </si>
  <si>
    <t>9537</t>
  </si>
  <si>
    <t>236</t>
  </si>
  <si>
    <t>6585</t>
  </si>
  <si>
    <t>6252</t>
  </si>
  <si>
    <t>7951</t>
  </si>
  <si>
    <t>867</t>
  </si>
  <si>
    <t>112</t>
  </si>
  <si>
    <t>8697</t>
  </si>
  <si>
    <t>4342</t>
  </si>
  <si>
    <t>6826</t>
  </si>
  <si>
    <t>3885</t>
  </si>
  <si>
    <t>8528</t>
  </si>
  <si>
    <t>2625</t>
  </si>
  <si>
    <t>128</t>
  </si>
  <si>
    <t>3759</t>
  </si>
  <si>
    <t>994</t>
  </si>
  <si>
    <t>5825</t>
  </si>
  <si>
    <t>872</t>
  </si>
  <si>
    <t>5435</t>
  </si>
  <si>
    <t>4143</t>
  </si>
  <si>
    <t>7394</t>
  </si>
  <si>
    <t>434</t>
  </si>
  <si>
    <t>6712</t>
  </si>
  <si>
    <t>186</t>
  </si>
  <si>
    <t>723</t>
  </si>
  <si>
    <t>2789</t>
  </si>
  <si>
    <t>8749</t>
  </si>
  <si>
    <t>847</t>
  </si>
  <si>
    <t>562</t>
  </si>
  <si>
    <t>235</t>
  </si>
  <si>
    <t>137</t>
  </si>
  <si>
    <t>797</t>
  </si>
  <si>
    <t>316</t>
  </si>
  <si>
    <t>925</t>
  </si>
  <si>
    <t>8949</t>
  </si>
  <si>
    <t>237</t>
  </si>
  <si>
    <t>633</t>
  </si>
  <si>
    <t>1366</t>
  </si>
  <si>
    <t>285</t>
  </si>
  <si>
    <t>198</t>
  </si>
  <si>
    <t>629</t>
  </si>
  <si>
    <t>175</t>
  </si>
  <si>
    <t>788</t>
  </si>
  <si>
    <t>162</t>
  </si>
  <si>
    <t>543</t>
  </si>
  <si>
    <t>927</t>
  </si>
  <si>
    <t>6232</t>
  </si>
  <si>
    <t>297</t>
  </si>
  <si>
    <t>394</t>
  </si>
  <si>
    <t>4674</t>
  </si>
  <si>
    <t>618</t>
  </si>
  <si>
    <t>4685</t>
  </si>
  <si>
    <t>596</t>
  </si>
  <si>
    <t>712</t>
  </si>
  <si>
    <t>6794</t>
  </si>
  <si>
    <t>842</t>
  </si>
  <si>
    <t>613</t>
  </si>
  <si>
    <t>956</t>
  </si>
  <si>
    <t>6188</t>
  </si>
  <si>
    <t>3587</t>
  </si>
  <si>
    <t>319</t>
  </si>
  <si>
    <t>933</t>
  </si>
  <si>
    <t>9256</t>
  </si>
  <si>
    <t>1512</t>
  </si>
  <si>
    <t>5463</t>
  </si>
  <si>
    <t>3643</t>
  </si>
  <si>
    <t>911</t>
  </si>
  <si>
    <t>9999</t>
  </si>
  <si>
    <t>2544</t>
  </si>
  <si>
    <t>7296</t>
  </si>
  <si>
    <t>1683</t>
  </si>
  <si>
    <t>452</t>
  </si>
  <si>
    <t>736</t>
  </si>
  <si>
    <t>6832</t>
  </si>
  <si>
    <t>2951</t>
  </si>
  <si>
    <t>8893</t>
  </si>
  <si>
    <t>6937</t>
  </si>
  <si>
    <t>448</t>
  </si>
  <si>
    <t>422</t>
  </si>
  <si>
    <t>1517</t>
  </si>
  <si>
    <t>8825</t>
  </si>
  <si>
    <t>4996</t>
  </si>
  <si>
    <t>9951</t>
  </si>
  <si>
    <t>883</t>
  </si>
  <si>
    <t>718</t>
  </si>
  <si>
    <t>9733</t>
  </si>
  <si>
    <t>9881</t>
  </si>
  <si>
    <t>6852</t>
  </si>
  <si>
    <t>4627</t>
  </si>
  <si>
    <t>1518</t>
  </si>
  <si>
    <t>2329</t>
  </si>
  <si>
    <t>5738</t>
  </si>
  <si>
    <t>8221</t>
  </si>
  <si>
    <t>6513</t>
  </si>
  <si>
    <t>1633</t>
  </si>
  <si>
    <t>5724</t>
  </si>
  <si>
    <t>993</t>
  </si>
  <si>
    <t>7978</t>
  </si>
  <si>
    <t>1958</t>
  </si>
  <si>
    <t>3196</t>
  </si>
  <si>
    <t>9786</t>
  </si>
  <si>
    <t>3316</t>
  </si>
  <si>
    <t>6516</t>
  </si>
  <si>
    <t>923</t>
  </si>
  <si>
    <t>3373</t>
  </si>
  <si>
    <t>9983</t>
  </si>
  <si>
    <t>1972</t>
  </si>
  <si>
    <t>5276</t>
  </si>
  <si>
    <t>659</t>
  </si>
  <si>
    <t>6948</t>
  </si>
  <si>
    <t>561</t>
  </si>
  <si>
    <t>7627</t>
  </si>
  <si>
    <t>3576</t>
  </si>
  <si>
    <t>247</t>
  </si>
  <si>
    <t>3114</t>
  </si>
  <si>
    <t>7669</t>
  </si>
  <si>
    <t>3249</t>
  </si>
  <si>
    <t>7664</t>
  </si>
  <si>
    <t>1235</t>
  </si>
  <si>
    <t>313</t>
  </si>
  <si>
    <t>467</t>
  </si>
  <si>
    <t>421</t>
  </si>
  <si>
    <t>3482</t>
  </si>
  <si>
    <t>836</t>
  </si>
  <si>
    <t>118</t>
  </si>
  <si>
    <t>2927</t>
  </si>
  <si>
    <t>9737</t>
  </si>
  <si>
    <t>559</t>
  </si>
  <si>
    <t>157</t>
  </si>
  <si>
    <t>195</t>
  </si>
  <si>
    <t>454</t>
  </si>
  <si>
    <t>1248</t>
  </si>
  <si>
    <t>7626</t>
  </si>
  <si>
    <t>3614</t>
  </si>
  <si>
    <t>154</t>
  </si>
  <si>
    <t>6492</t>
  </si>
  <si>
    <t>3937</t>
  </si>
  <si>
    <t>3749</t>
  </si>
  <si>
    <t>932</t>
  </si>
  <si>
    <t>2979</t>
  </si>
  <si>
    <t>7434</t>
  </si>
  <si>
    <t>8755</t>
  </si>
  <si>
    <t>8452</t>
  </si>
  <si>
    <t>4523</t>
  </si>
  <si>
    <t>6959</t>
  </si>
  <si>
    <t>4395</t>
  </si>
  <si>
    <t>3389</t>
  </si>
  <si>
    <t>359</t>
  </si>
  <si>
    <t>356</t>
  </si>
  <si>
    <t>672</t>
  </si>
  <si>
    <t>9158</t>
  </si>
  <si>
    <t>533</t>
  </si>
  <si>
    <t>9591</t>
  </si>
  <si>
    <t>5337</t>
  </si>
  <si>
    <t>371</t>
  </si>
  <si>
    <t>876</t>
  </si>
  <si>
    <t>3148</t>
  </si>
  <si>
    <t>975</t>
  </si>
  <si>
    <t>4488</t>
  </si>
  <si>
    <t>1416</t>
  </si>
  <si>
    <t>7518</t>
  </si>
  <si>
    <t>471</t>
  </si>
  <si>
    <t>662</t>
  </si>
  <si>
    <t>9968</t>
  </si>
  <si>
    <t>857</t>
  </si>
  <si>
    <t>759</t>
  </si>
  <si>
    <t>9778</t>
  </si>
  <si>
    <t>673</t>
  </si>
  <si>
    <t>7933</t>
  </si>
  <si>
    <t>898</t>
  </si>
  <si>
    <t>2558</t>
  </si>
  <si>
    <t>5461</t>
  </si>
  <si>
    <t>244</t>
  </si>
  <si>
    <t>159</t>
  </si>
  <si>
    <t>9915</t>
  </si>
  <si>
    <t>8468</t>
  </si>
  <si>
    <t>1761</t>
  </si>
  <si>
    <t>7282</t>
  </si>
  <si>
    <t>264</t>
  </si>
  <si>
    <t>5419</t>
  </si>
  <si>
    <t>2233</t>
  </si>
  <si>
    <t>211</t>
  </si>
  <si>
    <t>5392</t>
  </si>
  <si>
    <t>826</t>
  </si>
  <si>
    <t>2471</t>
  </si>
  <si>
    <t>144</t>
  </si>
  <si>
    <t>8474</t>
  </si>
  <si>
    <t>9136</t>
  </si>
  <si>
    <t>3455</t>
  </si>
  <si>
    <t>619</t>
  </si>
  <si>
    <t>7319</t>
  </si>
  <si>
    <t>887</t>
  </si>
  <si>
    <t>2752</t>
  </si>
  <si>
    <t>248</t>
  </si>
  <si>
    <t>735</t>
  </si>
  <si>
    <t>853</t>
  </si>
  <si>
    <t>5977</t>
  </si>
  <si>
    <t>626</t>
  </si>
  <si>
    <t>1141</t>
  </si>
  <si>
    <t>Column1001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</si>
</sst>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011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4FC5066-3D17-49F6-A231-B84292A2AC8E}" autoFormatId="16" applyNumberFormats="0" applyBorderFormats="0" applyFontFormats="0" applyPatternFormats="0" applyAlignmentFormats="0" applyWidthHeightFormats="0">
  <queryTableRefresh nextId="1002" unboundColumnsRight="1">
    <queryTableFields count="100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dataBound="0" tableColumnId="100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730054E-6E08-4EB6-8F56-1EE7FA07398B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926B5F-4FE2-4E6E-B622-579D0DDA4E5B}" name="puzzleInput" displayName="puzzleInput" ref="A1:ALM7" tableType="queryTable" totalsRowCount="1">
  <autoFilter ref="A1:ALM6" xr:uid="{49926B5F-4FE2-4E6E-B622-579D0DDA4E5B}"/>
  <tableColumns count="1001">
    <tableColumn id="1" xr3:uid="{9B13F213-C956-4115-9C23-703402FB12C0}" uniqueName="1" name="Column1" totalsRowFunction="custom" queryTableFieldId="1" dataDxfId="2001" totalsRowDxfId="1000">
      <totalsRowFormula array="1">IF(A6="*", PRODUCT(--A2:A5), SUM(--A2:A5))</totalsRowFormula>
    </tableColumn>
    <tableColumn id="2" xr3:uid="{3AA6ECAE-5B5E-4971-B5DF-8D84D7D97F59}" uniqueName="2" name="Column2" totalsRowFunction="custom" queryTableFieldId="2" dataDxfId="2000" totalsRowDxfId="999">
      <totalsRowFormula array="1">IF(B6="*", PRODUCT(--B2:B5), SUM(--B2:B5))</totalsRowFormula>
    </tableColumn>
    <tableColumn id="3" xr3:uid="{B9396508-47E0-4204-AD6B-A2B1268F71AD}" uniqueName="3" name="Column3" totalsRowFunction="custom" queryTableFieldId="3" dataDxfId="1999" totalsRowDxfId="998">
      <totalsRowFormula array="1">IF(C6="*", PRODUCT(--C2:C5), SUM(--C2:C5))</totalsRowFormula>
    </tableColumn>
    <tableColumn id="4" xr3:uid="{DC9692D8-CDAE-4A22-8BBA-443A90CFC06E}" uniqueName="4" name="Column4" totalsRowFunction="custom" queryTableFieldId="4" dataDxfId="1998" totalsRowDxfId="997">
      <totalsRowFormula array="1">IF(D6="*", PRODUCT(--D2:D5), SUM(--D2:D5))</totalsRowFormula>
    </tableColumn>
    <tableColumn id="5" xr3:uid="{6AC82C09-E750-44D9-B281-CA8D1D253087}" uniqueName="5" name="Column5" totalsRowFunction="custom" queryTableFieldId="5" dataDxfId="1997" totalsRowDxfId="996">
      <totalsRowFormula array="1">IF(E6="*", PRODUCT(--E2:E5), SUM(--E2:E5))</totalsRowFormula>
    </tableColumn>
    <tableColumn id="6" xr3:uid="{13BADE2B-4A19-4326-BFB1-5A9A37A1EA53}" uniqueName="6" name="Column6" totalsRowFunction="custom" queryTableFieldId="6" dataDxfId="1996" totalsRowDxfId="995">
      <totalsRowFormula array="1">IF(F6="*", PRODUCT(--F2:F5), SUM(--F2:F5))</totalsRowFormula>
    </tableColumn>
    <tableColumn id="7" xr3:uid="{9219E934-DF25-4F06-AD98-D3BEEF6E26F7}" uniqueName="7" name="Column7" totalsRowFunction="custom" queryTableFieldId="7" dataDxfId="1995" totalsRowDxfId="994">
      <totalsRowFormula array="1">IF(G6="*", PRODUCT(--G2:G5), SUM(--G2:G5))</totalsRowFormula>
    </tableColumn>
    <tableColumn id="8" xr3:uid="{49772737-BB1F-4626-8048-D334058130FD}" uniqueName="8" name="Column8" totalsRowFunction="custom" queryTableFieldId="8" dataDxfId="1994" totalsRowDxfId="993">
      <totalsRowFormula array="1">IF(H6="*", PRODUCT(--H2:H5), SUM(--H2:H5))</totalsRowFormula>
    </tableColumn>
    <tableColumn id="9" xr3:uid="{6589DCC9-1197-49B4-8915-61554DDB1553}" uniqueName="9" name="Column9" totalsRowFunction="custom" queryTableFieldId="9" dataDxfId="1993" totalsRowDxfId="992">
      <totalsRowFormula array="1">IF(I6="*", PRODUCT(--I2:I5), SUM(--I2:I5))</totalsRowFormula>
    </tableColumn>
    <tableColumn id="10" xr3:uid="{EE6FC3F4-5D60-42F1-9A4C-75E9B90A398D}" uniqueName="10" name="Column10" totalsRowFunction="custom" queryTableFieldId="10" dataDxfId="1992" totalsRowDxfId="991">
      <totalsRowFormula array="1">IF(J6="*", PRODUCT(--J2:J5), SUM(--J2:J5))</totalsRowFormula>
    </tableColumn>
    <tableColumn id="11" xr3:uid="{F3D02650-288F-4128-80D3-BC7F895BE929}" uniqueName="11" name="Column11" totalsRowFunction="custom" queryTableFieldId="11" dataDxfId="1991" totalsRowDxfId="990">
      <totalsRowFormula array="1">IF(K6="*", PRODUCT(--K2:K5), SUM(--K2:K5))</totalsRowFormula>
    </tableColumn>
    <tableColumn id="12" xr3:uid="{E5D3AED0-C55D-4742-A937-CF9F85C7FA6A}" uniqueName="12" name="Column12" totalsRowFunction="custom" queryTableFieldId="12" dataDxfId="1990" totalsRowDxfId="989">
      <totalsRowFormula array="1">IF(L6="*", PRODUCT(--L2:L5), SUM(--L2:L5))</totalsRowFormula>
    </tableColumn>
    <tableColumn id="13" xr3:uid="{CC483D96-6389-4CD0-BB47-39030C4ED08C}" uniqueName="13" name="Column13" totalsRowFunction="custom" queryTableFieldId="13" dataDxfId="1989" totalsRowDxfId="988">
      <totalsRowFormula array="1">IF(M6="*", PRODUCT(--M2:M5), SUM(--M2:M5))</totalsRowFormula>
    </tableColumn>
    <tableColumn id="14" xr3:uid="{DCC70C29-61EC-49FC-A99B-3491A7B8D92A}" uniqueName="14" name="Column14" totalsRowFunction="custom" queryTableFieldId="14" dataDxfId="1988" totalsRowDxfId="987">
      <totalsRowFormula array="1">IF(N6="*", PRODUCT(--N2:N5), SUM(--N2:N5))</totalsRowFormula>
    </tableColumn>
    <tableColumn id="15" xr3:uid="{B2F9071F-C5CD-4272-86FF-B2D772FB344B}" uniqueName="15" name="Column15" totalsRowFunction="custom" queryTableFieldId="15" dataDxfId="1987" totalsRowDxfId="986">
      <totalsRowFormula array="1">IF(O6="*", PRODUCT(--O2:O5), SUM(--O2:O5))</totalsRowFormula>
    </tableColumn>
    <tableColumn id="16" xr3:uid="{F5230AC3-3C61-4546-8C32-19CD390FCD9C}" uniqueName="16" name="Column16" totalsRowFunction="custom" queryTableFieldId="16" dataDxfId="1986" totalsRowDxfId="985">
      <totalsRowFormula array="1">IF(P6="*", PRODUCT(--P2:P5), SUM(--P2:P5))</totalsRowFormula>
    </tableColumn>
    <tableColumn id="17" xr3:uid="{2FC68AD7-B464-4019-8872-7B6255312B29}" uniqueName="17" name="Column17" totalsRowFunction="custom" queryTableFieldId="17" dataDxfId="1985" totalsRowDxfId="984">
      <totalsRowFormula array="1">IF(Q6="*", PRODUCT(--Q2:Q5), SUM(--Q2:Q5))</totalsRowFormula>
    </tableColumn>
    <tableColumn id="18" xr3:uid="{C537C041-EF6F-4612-8CDD-1C600CC09221}" uniqueName="18" name="Column18" totalsRowFunction="custom" queryTableFieldId="18" dataDxfId="1984" totalsRowDxfId="983">
      <totalsRowFormula array="1">IF(R6="*", PRODUCT(--R2:R5), SUM(--R2:R5))</totalsRowFormula>
    </tableColumn>
    <tableColumn id="19" xr3:uid="{A5416439-827B-41D0-8035-4FBEA200BBC2}" uniqueName="19" name="Column19" totalsRowFunction="custom" queryTableFieldId="19" dataDxfId="1983" totalsRowDxfId="982">
      <totalsRowFormula array="1">IF(S6="*", PRODUCT(--S2:S5), SUM(--S2:S5))</totalsRowFormula>
    </tableColumn>
    <tableColumn id="20" xr3:uid="{181C8EC3-CB5A-4C9A-9FE7-1D5AFA209FF0}" uniqueName="20" name="Column20" totalsRowFunction="custom" queryTableFieldId="20" dataDxfId="1982" totalsRowDxfId="981">
      <totalsRowFormula array="1">IF(T6="*", PRODUCT(--T2:T5), SUM(--T2:T5))</totalsRowFormula>
    </tableColumn>
    <tableColumn id="21" xr3:uid="{13BADDBD-0A9B-4EC0-97EB-827CF91B993D}" uniqueName="21" name="Column21" totalsRowFunction="custom" queryTableFieldId="21" dataDxfId="1981" totalsRowDxfId="980">
      <totalsRowFormula array="1">IF(U6="*", PRODUCT(--U2:U5), SUM(--U2:U5))</totalsRowFormula>
    </tableColumn>
    <tableColumn id="22" xr3:uid="{0BC24085-CD63-4906-8957-3CA1684BD6CA}" uniqueName="22" name="Column22" totalsRowFunction="custom" queryTableFieldId="22" dataDxfId="1980" totalsRowDxfId="979">
      <totalsRowFormula array="1">IF(V6="*", PRODUCT(--V2:V5), SUM(--V2:V5))</totalsRowFormula>
    </tableColumn>
    <tableColumn id="23" xr3:uid="{1AD6B6E9-20F4-4D32-8C5A-E8F7434D0931}" uniqueName="23" name="Column23" totalsRowFunction="custom" queryTableFieldId="23" dataDxfId="1979" totalsRowDxfId="978">
      <totalsRowFormula array="1">IF(W6="*", PRODUCT(--W2:W5), SUM(--W2:W5))</totalsRowFormula>
    </tableColumn>
    <tableColumn id="24" xr3:uid="{B8F5F988-E796-4D66-828A-271250B044BE}" uniqueName="24" name="Column24" totalsRowFunction="custom" queryTableFieldId="24" dataDxfId="1978" totalsRowDxfId="977">
      <totalsRowFormula array="1">IF(X6="*", PRODUCT(--X2:X5), SUM(--X2:X5))</totalsRowFormula>
    </tableColumn>
    <tableColumn id="25" xr3:uid="{B17EBB1C-75B5-4AD2-A8EF-703177AFD1CD}" uniqueName="25" name="Column25" totalsRowFunction="custom" queryTableFieldId="25" dataDxfId="1977" totalsRowDxfId="976">
      <totalsRowFormula array="1">IF(Y6="*", PRODUCT(--Y2:Y5), SUM(--Y2:Y5))</totalsRowFormula>
    </tableColumn>
    <tableColumn id="26" xr3:uid="{E90ECB72-86B1-45C7-ABC0-11F01BCB17C2}" uniqueName="26" name="Column26" totalsRowFunction="custom" queryTableFieldId="26" dataDxfId="1976" totalsRowDxfId="975">
      <totalsRowFormula array="1">IF(Z6="*", PRODUCT(--Z2:Z5), SUM(--Z2:Z5))</totalsRowFormula>
    </tableColumn>
    <tableColumn id="27" xr3:uid="{E8E9A972-4311-4DBC-8F8E-9083C3AA5FC0}" uniqueName="27" name="Column27" totalsRowFunction="custom" queryTableFieldId="27" dataDxfId="1975" totalsRowDxfId="974">
      <totalsRowFormula array="1">IF(AA6="*", PRODUCT(--AA2:AA5), SUM(--AA2:AA5))</totalsRowFormula>
    </tableColumn>
    <tableColumn id="28" xr3:uid="{652B945E-0EB8-4F3B-BAE5-797A8A7C8E76}" uniqueName="28" name="Column28" totalsRowFunction="custom" queryTableFieldId="28" dataDxfId="1974" totalsRowDxfId="973">
      <totalsRowFormula array="1">IF(AB6="*", PRODUCT(--AB2:AB5), SUM(--AB2:AB5))</totalsRowFormula>
    </tableColumn>
    <tableColumn id="29" xr3:uid="{7242AA69-A312-4BE5-BAA4-B62DA3643931}" uniqueName="29" name="Column29" totalsRowFunction="custom" queryTableFieldId="29" dataDxfId="1973" totalsRowDxfId="972">
      <totalsRowFormula array="1">IF(AC6="*", PRODUCT(--AC2:AC5), SUM(--AC2:AC5))</totalsRowFormula>
    </tableColumn>
    <tableColumn id="30" xr3:uid="{D3D118D2-3E69-4A7E-9639-6336D5E2BB68}" uniqueName="30" name="Column30" totalsRowFunction="custom" queryTableFieldId="30" dataDxfId="1972" totalsRowDxfId="971">
      <totalsRowFormula array="1">IF(AD6="*", PRODUCT(--AD2:AD5), SUM(--AD2:AD5))</totalsRowFormula>
    </tableColumn>
    <tableColumn id="31" xr3:uid="{DC48CECE-F7AF-4DD2-BCFD-D7B4DC91D21D}" uniqueName="31" name="Column31" totalsRowFunction="custom" queryTableFieldId="31" dataDxfId="1971" totalsRowDxfId="970">
      <totalsRowFormula array="1">IF(AE6="*", PRODUCT(--AE2:AE5), SUM(--AE2:AE5))</totalsRowFormula>
    </tableColumn>
    <tableColumn id="32" xr3:uid="{4FC37060-D0F9-4583-8E05-AB0E44AFDC0D}" uniqueName="32" name="Column32" totalsRowFunction="custom" queryTableFieldId="32" dataDxfId="1970" totalsRowDxfId="969">
      <totalsRowFormula array="1">IF(AF6="*", PRODUCT(--AF2:AF5), SUM(--AF2:AF5))</totalsRowFormula>
    </tableColumn>
    <tableColumn id="33" xr3:uid="{1D1B75AA-5C31-49CB-B41C-13D47D6BFF4D}" uniqueName="33" name="Column33" totalsRowFunction="custom" queryTableFieldId="33" dataDxfId="1969" totalsRowDxfId="968">
      <totalsRowFormula array="1">IF(AG6="*", PRODUCT(--AG2:AG5), SUM(--AG2:AG5))</totalsRowFormula>
    </tableColumn>
    <tableColumn id="34" xr3:uid="{2FCED7C7-CD26-4BFB-BC70-CF3B901D8FC6}" uniqueName="34" name="Column34" totalsRowFunction="custom" queryTableFieldId="34" dataDxfId="1968" totalsRowDxfId="967">
      <totalsRowFormula array="1">IF(AH6="*", PRODUCT(--AH2:AH5), SUM(--AH2:AH5))</totalsRowFormula>
    </tableColumn>
    <tableColumn id="35" xr3:uid="{843D5F59-8043-4124-B8BD-E09AF2D9AF99}" uniqueName="35" name="Column35" totalsRowFunction="custom" queryTableFieldId="35" dataDxfId="1967" totalsRowDxfId="966">
      <totalsRowFormula array="1">IF(AI6="*", PRODUCT(--AI2:AI5), SUM(--AI2:AI5))</totalsRowFormula>
    </tableColumn>
    <tableColumn id="36" xr3:uid="{890AF451-14BB-4C7D-B086-46CF0AC23117}" uniqueName="36" name="Column36" totalsRowFunction="custom" queryTableFieldId="36" dataDxfId="1966" totalsRowDxfId="965">
      <totalsRowFormula array="1">IF(AJ6="*", PRODUCT(--AJ2:AJ5), SUM(--AJ2:AJ5))</totalsRowFormula>
    </tableColumn>
    <tableColumn id="37" xr3:uid="{0816E4BC-C389-4987-A86D-55414B01C77F}" uniqueName="37" name="Column37" totalsRowFunction="custom" queryTableFieldId="37" dataDxfId="1965" totalsRowDxfId="964">
      <totalsRowFormula array="1">IF(AK6="*", PRODUCT(--AK2:AK5), SUM(--AK2:AK5))</totalsRowFormula>
    </tableColumn>
    <tableColumn id="38" xr3:uid="{B83DB3A4-F77E-4E9C-84A4-96BAA0E86E6B}" uniqueName="38" name="Column38" totalsRowFunction="custom" queryTableFieldId="38" dataDxfId="1964" totalsRowDxfId="963">
      <totalsRowFormula array="1">IF(AL6="*", PRODUCT(--AL2:AL5), SUM(--AL2:AL5))</totalsRowFormula>
    </tableColumn>
    <tableColumn id="39" xr3:uid="{937B64CC-3145-4A77-B292-66919E1F3201}" uniqueName="39" name="Column39" totalsRowFunction="custom" queryTableFieldId="39" dataDxfId="1963" totalsRowDxfId="962">
      <totalsRowFormula array="1">IF(AM6="*", PRODUCT(--AM2:AM5), SUM(--AM2:AM5))</totalsRowFormula>
    </tableColumn>
    <tableColumn id="40" xr3:uid="{AA92068D-2B36-449C-AADC-DCB18C26DD4C}" uniqueName="40" name="Column40" totalsRowFunction="custom" queryTableFieldId="40" dataDxfId="1962" totalsRowDxfId="961">
      <totalsRowFormula array="1">IF(AN6="*", PRODUCT(--AN2:AN5), SUM(--AN2:AN5))</totalsRowFormula>
    </tableColumn>
    <tableColumn id="41" xr3:uid="{350524AE-CB08-48CB-BEF4-6435BE1CACA0}" uniqueName="41" name="Column41" totalsRowFunction="custom" queryTableFieldId="41" dataDxfId="1961" totalsRowDxfId="960">
      <totalsRowFormula array="1">IF(AO6="*", PRODUCT(--AO2:AO5), SUM(--AO2:AO5))</totalsRowFormula>
    </tableColumn>
    <tableColumn id="42" xr3:uid="{F23821A1-69A5-4420-90EB-BFA2F5536456}" uniqueName="42" name="Column42" totalsRowFunction="custom" queryTableFieldId="42" dataDxfId="1960" totalsRowDxfId="959">
      <totalsRowFormula array="1">IF(AP6="*", PRODUCT(--AP2:AP5), SUM(--AP2:AP5))</totalsRowFormula>
    </tableColumn>
    <tableColumn id="43" xr3:uid="{224269C0-9930-4B45-B2FD-D3AD98051165}" uniqueName="43" name="Column43" totalsRowFunction="custom" queryTableFieldId="43" dataDxfId="1959" totalsRowDxfId="958">
      <totalsRowFormula array="1">IF(AQ6="*", PRODUCT(--AQ2:AQ5), SUM(--AQ2:AQ5))</totalsRowFormula>
    </tableColumn>
    <tableColumn id="44" xr3:uid="{7FF2C416-F2D1-4E31-AE45-C47298CEDEC1}" uniqueName="44" name="Column44" totalsRowFunction="custom" queryTableFieldId="44" dataDxfId="1958" totalsRowDxfId="957">
      <totalsRowFormula array="1">IF(AR6="*", PRODUCT(--AR2:AR5), SUM(--AR2:AR5))</totalsRowFormula>
    </tableColumn>
    <tableColumn id="45" xr3:uid="{9BF38B6B-07AA-4949-8EF7-96EBCD22EB02}" uniqueName="45" name="Column45" totalsRowFunction="custom" queryTableFieldId="45" dataDxfId="1957" totalsRowDxfId="956">
      <totalsRowFormula array="1">IF(AS6="*", PRODUCT(--AS2:AS5), SUM(--AS2:AS5))</totalsRowFormula>
    </tableColumn>
    <tableColumn id="46" xr3:uid="{7C9BF64D-D3A9-4CCE-863E-446D962550C0}" uniqueName="46" name="Column46" totalsRowFunction="custom" queryTableFieldId="46" dataDxfId="1956" totalsRowDxfId="955">
      <totalsRowFormula array="1">IF(AT6="*", PRODUCT(--AT2:AT5), SUM(--AT2:AT5))</totalsRowFormula>
    </tableColumn>
    <tableColumn id="47" xr3:uid="{06D8C935-3E92-427E-AAA7-882FE9C5B124}" uniqueName="47" name="Column47" totalsRowFunction="custom" queryTableFieldId="47" dataDxfId="1955" totalsRowDxfId="954">
      <totalsRowFormula array="1">IF(AU6="*", PRODUCT(--AU2:AU5), SUM(--AU2:AU5))</totalsRowFormula>
    </tableColumn>
    <tableColumn id="48" xr3:uid="{8797338E-8A2D-4EAB-839E-271FCEAC1D67}" uniqueName="48" name="Column48" totalsRowFunction="custom" queryTableFieldId="48" dataDxfId="1954" totalsRowDxfId="953">
      <totalsRowFormula array="1">IF(AV6="*", PRODUCT(--AV2:AV5), SUM(--AV2:AV5))</totalsRowFormula>
    </tableColumn>
    <tableColumn id="49" xr3:uid="{EA27E8CB-9226-4761-BEA4-13E65F2A61EF}" uniqueName="49" name="Column49" totalsRowFunction="custom" queryTableFieldId="49" dataDxfId="1953" totalsRowDxfId="952">
      <totalsRowFormula array="1">IF(AW6="*", PRODUCT(--AW2:AW5), SUM(--AW2:AW5))</totalsRowFormula>
    </tableColumn>
    <tableColumn id="50" xr3:uid="{D2EB9937-659B-4A88-AE83-3FE989DA616D}" uniqueName="50" name="Column50" totalsRowFunction="custom" queryTableFieldId="50" dataDxfId="1952" totalsRowDxfId="951">
      <totalsRowFormula array="1">IF(AX6="*", PRODUCT(--AX2:AX5), SUM(--AX2:AX5))</totalsRowFormula>
    </tableColumn>
    <tableColumn id="51" xr3:uid="{6483F15C-83E4-47AE-80B6-945CC1A33553}" uniqueName="51" name="Column51" totalsRowFunction="custom" queryTableFieldId="51" dataDxfId="1951" totalsRowDxfId="950">
      <totalsRowFormula array="1">IF(AY6="*", PRODUCT(--AY2:AY5), SUM(--AY2:AY5))</totalsRowFormula>
    </tableColumn>
    <tableColumn id="52" xr3:uid="{8B44F6BF-7510-4BDF-A135-FE6CA8518CCC}" uniqueName="52" name="Column52" totalsRowFunction="custom" queryTableFieldId="52" dataDxfId="1950" totalsRowDxfId="949">
      <totalsRowFormula array="1">IF(AZ6="*", PRODUCT(--AZ2:AZ5), SUM(--AZ2:AZ5))</totalsRowFormula>
    </tableColumn>
    <tableColumn id="53" xr3:uid="{C91F2A16-5661-4055-81F3-714372C18A83}" uniqueName="53" name="Column53" totalsRowFunction="custom" queryTableFieldId="53" dataDxfId="1949" totalsRowDxfId="948">
      <totalsRowFormula array="1">IF(BA6="*", PRODUCT(--BA2:BA5), SUM(--BA2:BA5))</totalsRowFormula>
    </tableColumn>
    <tableColumn id="54" xr3:uid="{BE3DD849-1C27-429F-BE96-7C8E2EB6C36F}" uniqueName="54" name="Column54" totalsRowFunction="custom" queryTableFieldId="54" dataDxfId="1948" totalsRowDxfId="947">
      <totalsRowFormula array="1">IF(BB6="*", PRODUCT(--BB2:BB5), SUM(--BB2:BB5))</totalsRowFormula>
    </tableColumn>
    <tableColumn id="55" xr3:uid="{68FE7634-8237-4E7F-9A31-B31D2500E915}" uniqueName="55" name="Column55" totalsRowFunction="custom" queryTableFieldId="55" dataDxfId="1947" totalsRowDxfId="946">
      <totalsRowFormula array="1">IF(BC6="*", PRODUCT(--BC2:BC5), SUM(--BC2:BC5))</totalsRowFormula>
    </tableColumn>
    <tableColumn id="56" xr3:uid="{D67BE242-9EB2-462E-8A7E-1919F7DFB30B}" uniqueName="56" name="Column56" totalsRowFunction="custom" queryTableFieldId="56" dataDxfId="1946" totalsRowDxfId="945">
      <totalsRowFormula array="1">IF(BD6="*", PRODUCT(--BD2:BD5), SUM(--BD2:BD5))</totalsRowFormula>
    </tableColumn>
    <tableColumn id="57" xr3:uid="{DA1CBA23-D56E-4169-BA03-15FCD5749E07}" uniqueName="57" name="Column57" totalsRowFunction="custom" queryTableFieldId="57" dataDxfId="1945" totalsRowDxfId="944">
      <totalsRowFormula array="1">IF(BE6="*", PRODUCT(--BE2:BE5), SUM(--BE2:BE5))</totalsRowFormula>
    </tableColumn>
    <tableColumn id="58" xr3:uid="{FB718D85-2687-4D9A-90C0-43166F123C16}" uniqueName="58" name="Column58" totalsRowFunction="custom" queryTableFieldId="58" dataDxfId="1944" totalsRowDxfId="943">
      <totalsRowFormula array="1">IF(BF6="*", PRODUCT(--BF2:BF5), SUM(--BF2:BF5))</totalsRowFormula>
    </tableColumn>
    <tableColumn id="59" xr3:uid="{4E58541D-9D52-408F-9390-5D1422D51BB0}" uniqueName="59" name="Column59" totalsRowFunction="custom" queryTableFieldId="59" dataDxfId="1943" totalsRowDxfId="942">
      <totalsRowFormula array="1">IF(BG6="*", PRODUCT(--BG2:BG5), SUM(--BG2:BG5))</totalsRowFormula>
    </tableColumn>
    <tableColumn id="60" xr3:uid="{508978C1-B515-4718-8FB0-89105E7798EB}" uniqueName="60" name="Column60" totalsRowFunction="custom" queryTableFieldId="60" dataDxfId="1942" totalsRowDxfId="941">
      <totalsRowFormula array="1">IF(BH6="*", PRODUCT(--BH2:BH5), SUM(--BH2:BH5))</totalsRowFormula>
    </tableColumn>
    <tableColumn id="61" xr3:uid="{D305B671-01A9-4B22-AA20-4831F2ADD198}" uniqueName="61" name="Column61" totalsRowFunction="custom" queryTableFieldId="61" dataDxfId="1941" totalsRowDxfId="940">
      <totalsRowFormula array="1">IF(BI6="*", PRODUCT(--BI2:BI5), SUM(--BI2:BI5))</totalsRowFormula>
    </tableColumn>
    <tableColumn id="62" xr3:uid="{7CA62F6C-2972-4CAB-BE5B-B963F2B735FA}" uniqueName="62" name="Column62" totalsRowFunction="custom" queryTableFieldId="62" dataDxfId="1940" totalsRowDxfId="939">
      <totalsRowFormula array="1">IF(BJ6="*", PRODUCT(--BJ2:BJ5), SUM(--BJ2:BJ5))</totalsRowFormula>
    </tableColumn>
    <tableColumn id="63" xr3:uid="{72F5E51C-E8E1-430B-B8DC-4F7E7616DDD7}" uniqueName="63" name="Column63" totalsRowFunction="custom" queryTableFieldId="63" dataDxfId="1939" totalsRowDxfId="938">
      <totalsRowFormula array="1">IF(BK6="*", PRODUCT(--BK2:BK5), SUM(--BK2:BK5))</totalsRowFormula>
    </tableColumn>
    <tableColumn id="64" xr3:uid="{89E6EFDF-A3C0-4B57-8AFE-2482094D499F}" uniqueName="64" name="Column64" totalsRowFunction="custom" queryTableFieldId="64" dataDxfId="1938" totalsRowDxfId="937">
      <totalsRowFormula array="1">IF(BL6="*", PRODUCT(--BL2:BL5), SUM(--BL2:BL5))</totalsRowFormula>
    </tableColumn>
    <tableColumn id="65" xr3:uid="{DF69CF2E-7FDE-4AA1-8F97-7E8EE100177C}" uniqueName="65" name="Column65" totalsRowFunction="custom" queryTableFieldId="65" dataDxfId="1937" totalsRowDxfId="936">
      <totalsRowFormula array="1">IF(BM6="*", PRODUCT(--BM2:BM5), SUM(--BM2:BM5))</totalsRowFormula>
    </tableColumn>
    <tableColumn id="66" xr3:uid="{20CF5FDE-ECF6-4238-B17D-DAC5503F8FDC}" uniqueName="66" name="Column66" totalsRowFunction="custom" queryTableFieldId="66" dataDxfId="1936" totalsRowDxfId="935">
      <totalsRowFormula array="1">IF(BN6="*", PRODUCT(--BN2:BN5), SUM(--BN2:BN5))</totalsRowFormula>
    </tableColumn>
    <tableColumn id="67" xr3:uid="{A1FD4288-A27C-4700-9298-12305979621D}" uniqueName="67" name="Column67" totalsRowFunction="custom" queryTableFieldId="67" dataDxfId="1935" totalsRowDxfId="934">
      <totalsRowFormula array="1">IF(BO6="*", PRODUCT(--BO2:BO5), SUM(--BO2:BO5))</totalsRowFormula>
    </tableColumn>
    <tableColumn id="68" xr3:uid="{68D16199-BEA8-40A6-BB64-4BF057863C64}" uniqueName="68" name="Column68" totalsRowFunction="custom" queryTableFieldId="68" dataDxfId="1934" totalsRowDxfId="933">
      <totalsRowFormula array="1">IF(BP6="*", PRODUCT(--BP2:BP5), SUM(--BP2:BP5))</totalsRowFormula>
    </tableColumn>
    <tableColumn id="69" xr3:uid="{FD2D9211-B558-450D-94DE-D95F0BC58249}" uniqueName="69" name="Column69" totalsRowFunction="custom" queryTableFieldId="69" dataDxfId="1933" totalsRowDxfId="932">
      <totalsRowFormula array="1">IF(BQ6="*", PRODUCT(--BQ2:BQ5), SUM(--BQ2:BQ5))</totalsRowFormula>
    </tableColumn>
    <tableColumn id="70" xr3:uid="{7624D654-D661-45C3-9B8D-EE01ABFB5B6B}" uniqueName="70" name="Column70" totalsRowFunction="custom" queryTableFieldId="70" dataDxfId="1932" totalsRowDxfId="931">
      <totalsRowFormula array="1">IF(BR6="*", PRODUCT(--BR2:BR5), SUM(--BR2:BR5))</totalsRowFormula>
    </tableColumn>
    <tableColumn id="71" xr3:uid="{3D24723E-9019-4373-A94B-844ACEAFD731}" uniqueName="71" name="Column71" totalsRowFunction="custom" queryTableFieldId="71" dataDxfId="1931" totalsRowDxfId="930">
      <totalsRowFormula array="1">IF(BS6="*", PRODUCT(--BS2:BS5), SUM(--BS2:BS5))</totalsRowFormula>
    </tableColumn>
    <tableColumn id="72" xr3:uid="{07A0F8E0-9391-460F-A3A0-A0AD925880DD}" uniqueName="72" name="Column72" totalsRowFunction="custom" queryTableFieldId="72" dataDxfId="1930" totalsRowDxfId="929">
      <totalsRowFormula array="1">IF(BT6="*", PRODUCT(--BT2:BT5), SUM(--BT2:BT5))</totalsRowFormula>
    </tableColumn>
    <tableColumn id="73" xr3:uid="{D2069086-D25F-42AD-86A3-17266427D694}" uniqueName="73" name="Column73" totalsRowFunction="custom" queryTableFieldId="73" dataDxfId="1929" totalsRowDxfId="928">
      <totalsRowFormula array="1">IF(BU6="*", PRODUCT(--BU2:BU5), SUM(--BU2:BU5))</totalsRowFormula>
    </tableColumn>
    <tableColumn id="74" xr3:uid="{F559F1E5-AE9F-4594-A66E-10E727CD7A60}" uniqueName="74" name="Column74" totalsRowFunction="custom" queryTableFieldId="74" dataDxfId="1928" totalsRowDxfId="927">
      <totalsRowFormula array="1">IF(BV6="*", PRODUCT(--BV2:BV5), SUM(--BV2:BV5))</totalsRowFormula>
    </tableColumn>
    <tableColumn id="75" xr3:uid="{8570D344-0483-44CA-A652-35AE478AE188}" uniqueName="75" name="Column75" totalsRowFunction="custom" queryTableFieldId="75" dataDxfId="1927" totalsRowDxfId="926">
      <totalsRowFormula array="1">IF(BW6="*", PRODUCT(--BW2:BW5), SUM(--BW2:BW5))</totalsRowFormula>
    </tableColumn>
    <tableColumn id="76" xr3:uid="{EC82ABE5-D1DC-4501-9CEC-0133FF66D694}" uniqueName="76" name="Column76" totalsRowFunction="custom" queryTableFieldId="76" dataDxfId="1926" totalsRowDxfId="925">
      <totalsRowFormula array="1">IF(BX6="*", PRODUCT(--BX2:BX5), SUM(--BX2:BX5))</totalsRowFormula>
    </tableColumn>
    <tableColumn id="77" xr3:uid="{0A6B8311-062C-41E1-A4EC-AB0BB5341300}" uniqueName="77" name="Column77" totalsRowFunction="custom" queryTableFieldId="77" dataDxfId="1925" totalsRowDxfId="924">
      <totalsRowFormula array="1">IF(BY6="*", PRODUCT(--BY2:BY5), SUM(--BY2:BY5))</totalsRowFormula>
    </tableColumn>
    <tableColumn id="78" xr3:uid="{8BBC60FD-A4B0-448E-BE21-F31F73CA8641}" uniqueName="78" name="Column78" totalsRowFunction="custom" queryTableFieldId="78" dataDxfId="1924" totalsRowDxfId="923">
      <totalsRowFormula array="1">IF(BZ6="*", PRODUCT(--BZ2:BZ5), SUM(--BZ2:BZ5))</totalsRowFormula>
    </tableColumn>
    <tableColumn id="79" xr3:uid="{C72C8B42-B81D-4D10-A1E4-81DCF768A6E7}" uniqueName="79" name="Column79" totalsRowFunction="custom" queryTableFieldId="79" dataDxfId="1923" totalsRowDxfId="922">
      <totalsRowFormula array="1">IF(CA6="*", PRODUCT(--CA2:CA5), SUM(--CA2:CA5))</totalsRowFormula>
    </tableColumn>
    <tableColumn id="80" xr3:uid="{BD0EA0A0-3929-48AA-8678-ABB6FB85580E}" uniqueName="80" name="Column80" totalsRowFunction="custom" queryTableFieldId="80" dataDxfId="1922" totalsRowDxfId="921">
      <totalsRowFormula array="1">IF(CB6="*", PRODUCT(--CB2:CB5), SUM(--CB2:CB5))</totalsRowFormula>
    </tableColumn>
    <tableColumn id="81" xr3:uid="{F3A33BEB-F5D1-4ABB-899B-A85909D4117B}" uniqueName="81" name="Column81" totalsRowFunction="custom" queryTableFieldId="81" dataDxfId="1921" totalsRowDxfId="920">
      <totalsRowFormula array="1">IF(CC6="*", PRODUCT(--CC2:CC5), SUM(--CC2:CC5))</totalsRowFormula>
    </tableColumn>
    <tableColumn id="82" xr3:uid="{070885F4-E74E-453F-9808-18D81F3BE12F}" uniqueName="82" name="Column82" totalsRowFunction="custom" queryTableFieldId="82" dataDxfId="1920" totalsRowDxfId="919">
      <totalsRowFormula array="1">IF(CD6="*", PRODUCT(--CD2:CD5), SUM(--CD2:CD5))</totalsRowFormula>
    </tableColumn>
    <tableColumn id="83" xr3:uid="{63D9C41E-19AA-45E6-9690-95788ED57F42}" uniqueName="83" name="Column83" totalsRowFunction="custom" queryTableFieldId="83" dataDxfId="1919" totalsRowDxfId="918">
      <totalsRowFormula array="1">IF(CE6="*", PRODUCT(--CE2:CE5), SUM(--CE2:CE5))</totalsRowFormula>
    </tableColumn>
    <tableColumn id="84" xr3:uid="{A407658C-E313-4B4E-B52C-EA0AB329DB8A}" uniqueName="84" name="Column84" totalsRowFunction="custom" queryTableFieldId="84" dataDxfId="1918" totalsRowDxfId="917">
      <totalsRowFormula array="1">IF(CF6="*", PRODUCT(--CF2:CF5), SUM(--CF2:CF5))</totalsRowFormula>
    </tableColumn>
    <tableColumn id="85" xr3:uid="{25A8D6F5-699A-44F9-A9C6-949525807F2D}" uniqueName="85" name="Column85" totalsRowFunction="custom" queryTableFieldId="85" dataDxfId="1917" totalsRowDxfId="916">
      <totalsRowFormula array="1">IF(CG6="*", PRODUCT(--CG2:CG5), SUM(--CG2:CG5))</totalsRowFormula>
    </tableColumn>
    <tableColumn id="86" xr3:uid="{AD656D12-E0BA-4882-B87F-A18D6A85BC91}" uniqueName="86" name="Column86" totalsRowFunction="custom" queryTableFieldId="86" dataDxfId="1916" totalsRowDxfId="915">
      <totalsRowFormula array="1">IF(CH6="*", PRODUCT(--CH2:CH5), SUM(--CH2:CH5))</totalsRowFormula>
    </tableColumn>
    <tableColumn id="87" xr3:uid="{7A6D06FD-2B28-4CDE-99FB-4D6D8B8EA1CC}" uniqueName="87" name="Column87" totalsRowFunction="custom" queryTableFieldId="87" dataDxfId="1915" totalsRowDxfId="914">
      <totalsRowFormula array="1">IF(CI6="*", PRODUCT(--CI2:CI5), SUM(--CI2:CI5))</totalsRowFormula>
    </tableColumn>
    <tableColumn id="88" xr3:uid="{F69986FC-F189-4EF5-93DA-DB10C936A67F}" uniqueName="88" name="Column88" totalsRowFunction="custom" queryTableFieldId="88" dataDxfId="1914" totalsRowDxfId="913">
      <totalsRowFormula array="1">IF(CJ6="*", PRODUCT(--CJ2:CJ5), SUM(--CJ2:CJ5))</totalsRowFormula>
    </tableColumn>
    <tableColumn id="89" xr3:uid="{5D4A1238-868A-4023-B845-C5CE7B0DB8A0}" uniqueName="89" name="Column89" totalsRowFunction="custom" queryTableFieldId="89" dataDxfId="1913" totalsRowDxfId="912">
      <totalsRowFormula array="1">IF(CK6="*", PRODUCT(--CK2:CK5), SUM(--CK2:CK5))</totalsRowFormula>
    </tableColumn>
    <tableColumn id="90" xr3:uid="{DB462F44-06B4-4EF5-ADA1-66A2F97E1238}" uniqueName="90" name="Column90" totalsRowFunction="custom" queryTableFieldId="90" dataDxfId="1912" totalsRowDxfId="911">
      <totalsRowFormula array="1">IF(CL6="*", PRODUCT(--CL2:CL5), SUM(--CL2:CL5))</totalsRowFormula>
    </tableColumn>
    <tableColumn id="91" xr3:uid="{8E9CCA33-42BD-4FF4-AD06-1D8490B41EBC}" uniqueName="91" name="Column91" totalsRowFunction="custom" queryTableFieldId="91" dataDxfId="1911" totalsRowDxfId="910">
      <totalsRowFormula array="1">IF(CM6="*", PRODUCT(--CM2:CM5), SUM(--CM2:CM5))</totalsRowFormula>
    </tableColumn>
    <tableColumn id="92" xr3:uid="{960566B7-1826-4AF3-85D4-38FB6BECC25F}" uniqueName="92" name="Column92" totalsRowFunction="custom" queryTableFieldId="92" dataDxfId="1910" totalsRowDxfId="909">
      <totalsRowFormula array="1">IF(CN6="*", PRODUCT(--CN2:CN5), SUM(--CN2:CN5))</totalsRowFormula>
    </tableColumn>
    <tableColumn id="93" xr3:uid="{0FE34A5F-C181-427B-8376-B0F57DAB01DD}" uniqueName="93" name="Column93" totalsRowFunction="custom" queryTableFieldId="93" dataDxfId="1909" totalsRowDxfId="908">
      <totalsRowFormula array="1">IF(CO6="*", PRODUCT(--CO2:CO5), SUM(--CO2:CO5))</totalsRowFormula>
    </tableColumn>
    <tableColumn id="94" xr3:uid="{FB92E661-59C0-4EE9-B4BA-3F4460736B96}" uniqueName="94" name="Column94" totalsRowFunction="custom" queryTableFieldId="94" dataDxfId="1908" totalsRowDxfId="907">
      <totalsRowFormula array="1">IF(CP6="*", PRODUCT(--CP2:CP5), SUM(--CP2:CP5))</totalsRowFormula>
    </tableColumn>
    <tableColumn id="95" xr3:uid="{52B86F8F-A057-4231-9AE8-C6452E2B1E8E}" uniqueName="95" name="Column95" totalsRowFunction="custom" queryTableFieldId="95" dataDxfId="1907" totalsRowDxfId="906">
      <totalsRowFormula array="1">IF(CQ6="*", PRODUCT(--CQ2:CQ5), SUM(--CQ2:CQ5))</totalsRowFormula>
    </tableColumn>
    <tableColumn id="96" xr3:uid="{35BAA286-F14B-490A-86FD-4024004C5CA7}" uniqueName="96" name="Column96" totalsRowFunction="custom" queryTableFieldId="96" dataDxfId="1906" totalsRowDxfId="905">
      <totalsRowFormula array="1">IF(CR6="*", PRODUCT(--CR2:CR5), SUM(--CR2:CR5))</totalsRowFormula>
    </tableColumn>
    <tableColumn id="97" xr3:uid="{F1997521-AA5B-4CC5-B851-7251C9B81AB2}" uniqueName="97" name="Column97" totalsRowFunction="custom" queryTableFieldId="97" dataDxfId="1905" totalsRowDxfId="904">
      <totalsRowFormula array="1">IF(CS6="*", PRODUCT(--CS2:CS5), SUM(--CS2:CS5))</totalsRowFormula>
    </tableColumn>
    <tableColumn id="98" xr3:uid="{BB295418-F601-4418-A1A5-C115D596B5C5}" uniqueName="98" name="Column98" totalsRowFunction="custom" queryTableFieldId="98" dataDxfId="1904" totalsRowDxfId="903">
      <totalsRowFormula array="1">IF(CT6="*", PRODUCT(--CT2:CT5), SUM(--CT2:CT5))</totalsRowFormula>
    </tableColumn>
    <tableColumn id="99" xr3:uid="{7A728BCF-024E-47B9-A4D9-AAA1DB4395DC}" uniqueName="99" name="Column99" totalsRowFunction="custom" queryTableFieldId="99" dataDxfId="1903" totalsRowDxfId="902">
      <totalsRowFormula array="1">IF(CU6="*", PRODUCT(--CU2:CU5), SUM(--CU2:CU5))</totalsRowFormula>
    </tableColumn>
    <tableColumn id="100" xr3:uid="{97C5770B-0C07-41C3-9FA2-FB6E796D8151}" uniqueName="100" name="Column100" totalsRowFunction="custom" queryTableFieldId="100" dataDxfId="1902" totalsRowDxfId="901">
      <totalsRowFormula array="1">IF(CV6="*", PRODUCT(--CV2:CV5), SUM(--CV2:CV5))</totalsRowFormula>
    </tableColumn>
    <tableColumn id="101" xr3:uid="{A48503D8-01F8-4D6E-A0F6-A9D7835D0269}" uniqueName="101" name="Column101" totalsRowFunction="custom" queryTableFieldId="101" dataDxfId="1901" totalsRowDxfId="900">
      <totalsRowFormula array="1">IF(CW6="*", PRODUCT(--CW2:CW5), SUM(--CW2:CW5))</totalsRowFormula>
    </tableColumn>
    <tableColumn id="102" xr3:uid="{5F4BB5C4-E136-48F1-A2BA-E1230D3BAB72}" uniqueName="102" name="Column102" totalsRowFunction="custom" queryTableFieldId="102" dataDxfId="1900" totalsRowDxfId="899">
      <totalsRowFormula array="1">IF(CX6="*", PRODUCT(--CX2:CX5), SUM(--CX2:CX5))</totalsRowFormula>
    </tableColumn>
    <tableColumn id="103" xr3:uid="{26F4D65E-9CD9-41DE-A593-8449DDE07FC3}" uniqueName="103" name="Column103" totalsRowFunction="custom" queryTableFieldId="103" dataDxfId="1899" totalsRowDxfId="898">
      <totalsRowFormula array="1">IF(CY6="*", PRODUCT(--CY2:CY5), SUM(--CY2:CY5))</totalsRowFormula>
    </tableColumn>
    <tableColumn id="104" xr3:uid="{7FAE8A78-541C-4CFD-88C6-9399C76C5DE7}" uniqueName="104" name="Column104" totalsRowFunction="custom" queryTableFieldId="104" dataDxfId="1898" totalsRowDxfId="897">
      <totalsRowFormula array="1">IF(CZ6="*", PRODUCT(--CZ2:CZ5), SUM(--CZ2:CZ5))</totalsRowFormula>
    </tableColumn>
    <tableColumn id="105" xr3:uid="{FE1EC3E9-D216-43F0-B18F-3B33EA74A246}" uniqueName="105" name="Column105" totalsRowFunction="custom" queryTableFieldId="105" dataDxfId="1897" totalsRowDxfId="896">
      <totalsRowFormula array="1">IF(DA6="*", PRODUCT(--DA2:DA5), SUM(--DA2:DA5))</totalsRowFormula>
    </tableColumn>
    <tableColumn id="106" xr3:uid="{E68F32B3-C937-401A-AEA6-C004F8B6CCD6}" uniqueName="106" name="Column106" totalsRowFunction="custom" queryTableFieldId="106" dataDxfId="1896" totalsRowDxfId="895">
      <totalsRowFormula array="1">IF(DB6="*", PRODUCT(--DB2:DB5), SUM(--DB2:DB5))</totalsRowFormula>
    </tableColumn>
    <tableColumn id="107" xr3:uid="{CFB7A820-E17C-4498-A3A2-42FC6C774535}" uniqueName="107" name="Column107" totalsRowFunction="custom" queryTableFieldId="107" dataDxfId="1895" totalsRowDxfId="894">
      <totalsRowFormula array="1">IF(DC6="*", PRODUCT(--DC2:DC5), SUM(--DC2:DC5))</totalsRowFormula>
    </tableColumn>
    <tableColumn id="108" xr3:uid="{240A93E2-B0A1-4C56-8F2D-C34FA960D1B7}" uniqueName="108" name="Column108" totalsRowFunction="custom" queryTableFieldId="108" dataDxfId="1894" totalsRowDxfId="893">
      <totalsRowFormula array="1">IF(DD6="*", PRODUCT(--DD2:DD5), SUM(--DD2:DD5))</totalsRowFormula>
    </tableColumn>
    <tableColumn id="109" xr3:uid="{4F9F7EA9-1CC7-47F6-8E5A-E93A8D9FE63C}" uniqueName="109" name="Column109" totalsRowFunction="custom" queryTableFieldId="109" dataDxfId="1893" totalsRowDxfId="892">
      <totalsRowFormula array="1">IF(DE6="*", PRODUCT(--DE2:DE5), SUM(--DE2:DE5))</totalsRowFormula>
    </tableColumn>
    <tableColumn id="110" xr3:uid="{DC95931E-0EB2-4A32-8C20-4EE60B958C8E}" uniqueName="110" name="Column110" totalsRowFunction="custom" queryTableFieldId="110" dataDxfId="1892" totalsRowDxfId="891">
      <totalsRowFormula array="1">IF(DF6="*", PRODUCT(--DF2:DF5), SUM(--DF2:DF5))</totalsRowFormula>
    </tableColumn>
    <tableColumn id="111" xr3:uid="{1DE722A4-4F41-40E1-9D86-E21D9EFEEE67}" uniqueName="111" name="Column111" totalsRowFunction="custom" queryTableFieldId="111" dataDxfId="1891" totalsRowDxfId="890">
      <totalsRowFormula array="1">IF(DG6="*", PRODUCT(--DG2:DG5), SUM(--DG2:DG5))</totalsRowFormula>
    </tableColumn>
    <tableColumn id="112" xr3:uid="{0C799343-5E35-4E94-B2E9-B563DD548D6D}" uniqueName="112" name="Column112" totalsRowFunction="custom" queryTableFieldId="112" dataDxfId="1890" totalsRowDxfId="889">
      <totalsRowFormula array="1">IF(DH6="*", PRODUCT(--DH2:DH5), SUM(--DH2:DH5))</totalsRowFormula>
    </tableColumn>
    <tableColumn id="113" xr3:uid="{0FEA561F-7CF9-431E-847F-9D27544E4378}" uniqueName="113" name="Column113" totalsRowFunction="custom" queryTableFieldId="113" dataDxfId="1889" totalsRowDxfId="888">
      <totalsRowFormula array="1">IF(DI6="*", PRODUCT(--DI2:DI5), SUM(--DI2:DI5))</totalsRowFormula>
    </tableColumn>
    <tableColumn id="114" xr3:uid="{EAA16F79-124B-427D-A10E-06CFBD431984}" uniqueName="114" name="Column114" totalsRowFunction="custom" queryTableFieldId="114" dataDxfId="1888" totalsRowDxfId="887">
      <totalsRowFormula array="1">IF(DJ6="*", PRODUCT(--DJ2:DJ5), SUM(--DJ2:DJ5))</totalsRowFormula>
    </tableColumn>
    <tableColumn id="115" xr3:uid="{0FC94137-7264-46A2-A23F-85992E20DD31}" uniqueName="115" name="Column115" totalsRowFunction="custom" queryTableFieldId="115" dataDxfId="1887" totalsRowDxfId="886">
      <totalsRowFormula array="1">IF(DK6="*", PRODUCT(--DK2:DK5), SUM(--DK2:DK5))</totalsRowFormula>
    </tableColumn>
    <tableColumn id="116" xr3:uid="{4C9C5543-9D95-4EA7-A885-70D0D3F87CB3}" uniqueName="116" name="Column116" totalsRowFunction="custom" queryTableFieldId="116" dataDxfId="1886" totalsRowDxfId="885">
      <totalsRowFormula array="1">IF(DL6="*", PRODUCT(--DL2:DL5), SUM(--DL2:DL5))</totalsRowFormula>
    </tableColumn>
    <tableColumn id="117" xr3:uid="{BD8A44EB-6AC2-420A-BA31-ECD9E0F84631}" uniqueName="117" name="Column117" totalsRowFunction="custom" queryTableFieldId="117" dataDxfId="1885" totalsRowDxfId="884">
      <totalsRowFormula array="1">IF(DM6="*", PRODUCT(--DM2:DM5), SUM(--DM2:DM5))</totalsRowFormula>
    </tableColumn>
    <tableColumn id="118" xr3:uid="{DB41A75F-60AE-47AC-8565-38E5BF8E6C37}" uniqueName="118" name="Column118" totalsRowFunction="custom" queryTableFieldId="118" dataDxfId="1884" totalsRowDxfId="883">
      <totalsRowFormula array="1">IF(DN6="*", PRODUCT(--DN2:DN5), SUM(--DN2:DN5))</totalsRowFormula>
    </tableColumn>
    <tableColumn id="119" xr3:uid="{6268BF34-3361-4356-8C7B-2151F642659E}" uniqueName="119" name="Column119" totalsRowFunction="custom" queryTableFieldId="119" dataDxfId="1883" totalsRowDxfId="882">
      <totalsRowFormula array="1">IF(DO6="*", PRODUCT(--DO2:DO5), SUM(--DO2:DO5))</totalsRowFormula>
    </tableColumn>
    <tableColumn id="120" xr3:uid="{225A7725-D1F0-4A2C-9BFE-8C62382D2F01}" uniqueName="120" name="Column120" totalsRowFunction="custom" queryTableFieldId="120" dataDxfId="1882" totalsRowDxfId="881">
      <totalsRowFormula array="1">IF(DP6="*", PRODUCT(--DP2:DP5), SUM(--DP2:DP5))</totalsRowFormula>
    </tableColumn>
    <tableColumn id="121" xr3:uid="{707A3343-B386-4917-86FB-DBE54680D125}" uniqueName="121" name="Column121" totalsRowFunction="custom" queryTableFieldId="121" dataDxfId="1881" totalsRowDxfId="880">
      <totalsRowFormula array="1">IF(DQ6="*", PRODUCT(--DQ2:DQ5), SUM(--DQ2:DQ5))</totalsRowFormula>
    </tableColumn>
    <tableColumn id="122" xr3:uid="{FF3D3C06-07D9-4B1A-AA31-CB037DA86C41}" uniqueName="122" name="Column122" totalsRowFunction="custom" queryTableFieldId="122" dataDxfId="1880" totalsRowDxfId="879">
      <totalsRowFormula array="1">IF(DR6="*", PRODUCT(--DR2:DR5), SUM(--DR2:DR5))</totalsRowFormula>
    </tableColumn>
    <tableColumn id="123" xr3:uid="{19A4144A-175D-4703-AE86-A40B528F70CE}" uniqueName="123" name="Column123" totalsRowFunction="custom" queryTableFieldId="123" dataDxfId="1879" totalsRowDxfId="878">
      <totalsRowFormula array="1">IF(DS6="*", PRODUCT(--DS2:DS5), SUM(--DS2:DS5))</totalsRowFormula>
    </tableColumn>
    <tableColumn id="124" xr3:uid="{2BE1C544-6A24-4292-81D5-19ED1F27D557}" uniqueName="124" name="Column124" totalsRowFunction="custom" queryTableFieldId="124" dataDxfId="1878" totalsRowDxfId="877">
      <totalsRowFormula array="1">IF(DT6="*", PRODUCT(--DT2:DT5), SUM(--DT2:DT5))</totalsRowFormula>
    </tableColumn>
    <tableColumn id="125" xr3:uid="{07B9A8F0-C310-40CA-B76E-8A2BCCBF18D5}" uniqueName="125" name="Column125" totalsRowFunction="custom" queryTableFieldId="125" dataDxfId="1877" totalsRowDxfId="876">
      <totalsRowFormula array="1">IF(DU6="*", PRODUCT(--DU2:DU5), SUM(--DU2:DU5))</totalsRowFormula>
    </tableColumn>
    <tableColumn id="126" xr3:uid="{84A3584F-61EF-40F6-BC52-64E037F27D50}" uniqueName="126" name="Column126" totalsRowFunction="custom" queryTableFieldId="126" dataDxfId="1876" totalsRowDxfId="875">
      <totalsRowFormula array="1">IF(DV6="*", PRODUCT(--DV2:DV5), SUM(--DV2:DV5))</totalsRowFormula>
    </tableColumn>
    <tableColumn id="127" xr3:uid="{D1BB9FBE-0BC9-4D16-A27E-BD8D16BEE88F}" uniqueName="127" name="Column127" totalsRowFunction="custom" queryTableFieldId="127" dataDxfId="1875" totalsRowDxfId="874">
      <totalsRowFormula array="1">IF(DW6="*", PRODUCT(--DW2:DW5), SUM(--DW2:DW5))</totalsRowFormula>
    </tableColumn>
    <tableColumn id="128" xr3:uid="{50D0844B-8315-4220-B0B0-147CA6E9F1EC}" uniqueName="128" name="Column128" totalsRowFunction="custom" queryTableFieldId="128" dataDxfId="1874" totalsRowDxfId="873">
      <totalsRowFormula array="1">IF(DX6="*", PRODUCT(--DX2:DX5), SUM(--DX2:DX5))</totalsRowFormula>
    </tableColumn>
    <tableColumn id="129" xr3:uid="{52FD4502-31CA-4567-8B7D-B6C803810472}" uniqueName="129" name="Column129" totalsRowFunction="custom" queryTableFieldId="129" dataDxfId="1873" totalsRowDxfId="872">
      <totalsRowFormula array="1">IF(DY6="*", PRODUCT(--DY2:DY5), SUM(--DY2:DY5))</totalsRowFormula>
    </tableColumn>
    <tableColumn id="130" xr3:uid="{67F7F499-ED3E-4FF5-B289-F4B262A71C04}" uniqueName="130" name="Column130" totalsRowFunction="custom" queryTableFieldId="130" dataDxfId="1872" totalsRowDxfId="871">
      <totalsRowFormula array="1">IF(DZ6="*", PRODUCT(--DZ2:DZ5), SUM(--DZ2:DZ5))</totalsRowFormula>
    </tableColumn>
    <tableColumn id="131" xr3:uid="{2F10A752-F44F-4330-BE96-9C623BC39A56}" uniqueName="131" name="Column131" totalsRowFunction="custom" queryTableFieldId="131" dataDxfId="1871" totalsRowDxfId="870">
      <totalsRowFormula array="1">IF(EA6="*", PRODUCT(--EA2:EA5), SUM(--EA2:EA5))</totalsRowFormula>
    </tableColumn>
    <tableColumn id="132" xr3:uid="{A4CB0929-135A-4923-A003-60AABE49769E}" uniqueName="132" name="Column132" totalsRowFunction="custom" queryTableFieldId="132" dataDxfId="1870" totalsRowDxfId="869">
      <totalsRowFormula array="1">IF(EB6="*", PRODUCT(--EB2:EB5), SUM(--EB2:EB5))</totalsRowFormula>
    </tableColumn>
    <tableColumn id="133" xr3:uid="{C0E0B3C6-3F4F-42BF-8DEC-30081ABBD35B}" uniqueName="133" name="Column133" totalsRowFunction="custom" queryTableFieldId="133" dataDxfId="1869" totalsRowDxfId="868">
      <totalsRowFormula array="1">IF(EC6="*", PRODUCT(--EC2:EC5), SUM(--EC2:EC5))</totalsRowFormula>
    </tableColumn>
    <tableColumn id="134" xr3:uid="{A0FDEBE8-BB91-45B0-8590-F16558F43F0E}" uniqueName="134" name="Column134" totalsRowFunction="custom" queryTableFieldId="134" dataDxfId="1868" totalsRowDxfId="867">
      <totalsRowFormula array="1">IF(ED6="*", PRODUCT(--ED2:ED5), SUM(--ED2:ED5))</totalsRowFormula>
    </tableColumn>
    <tableColumn id="135" xr3:uid="{20F12185-7B4D-4B38-9CD6-D469BB080A2C}" uniqueName="135" name="Column135" totalsRowFunction="custom" queryTableFieldId="135" dataDxfId="1867" totalsRowDxfId="866">
      <totalsRowFormula array="1">IF(EE6="*", PRODUCT(--EE2:EE5), SUM(--EE2:EE5))</totalsRowFormula>
    </tableColumn>
    <tableColumn id="136" xr3:uid="{BE401701-6BB9-4A40-9D6D-D5C3215C07ED}" uniqueName="136" name="Column136" totalsRowFunction="custom" queryTableFieldId="136" dataDxfId="1866" totalsRowDxfId="865">
      <totalsRowFormula array="1">IF(EF6="*", PRODUCT(--EF2:EF5), SUM(--EF2:EF5))</totalsRowFormula>
    </tableColumn>
    <tableColumn id="137" xr3:uid="{1C1A4757-47DC-4D7D-A0BB-7719BB46085E}" uniqueName="137" name="Column137" totalsRowFunction="custom" queryTableFieldId="137" dataDxfId="1865" totalsRowDxfId="864">
      <totalsRowFormula array="1">IF(EG6="*", PRODUCT(--EG2:EG5), SUM(--EG2:EG5))</totalsRowFormula>
    </tableColumn>
    <tableColumn id="138" xr3:uid="{159862AD-85C1-493E-A7D7-3CC7A080AE4F}" uniqueName="138" name="Column138" totalsRowFunction="custom" queryTableFieldId="138" dataDxfId="1864" totalsRowDxfId="863">
      <totalsRowFormula array="1">IF(EH6="*", PRODUCT(--EH2:EH5), SUM(--EH2:EH5))</totalsRowFormula>
    </tableColumn>
    <tableColumn id="139" xr3:uid="{5DCFA4FC-EF91-4C6A-9868-D0519DD5B32B}" uniqueName="139" name="Column139" totalsRowFunction="custom" queryTableFieldId="139" dataDxfId="1863" totalsRowDxfId="862">
      <totalsRowFormula array="1">IF(EI6="*", PRODUCT(--EI2:EI5), SUM(--EI2:EI5))</totalsRowFormula>
    </tableColumn>
    <tableColumn id="140" xr3:uid="{A2916B44-907A-4021-A787-AE1F7F53B555}" uniqueName="140" name="Column140" totalsRowFunction="custom" queryTableFieldId="140" dataDxfId="1862" totalsRowDxfId="861">
      <totalsRowFormula array="1">IF(EJ6="*", PRODUCT(--EJ2:EJ5), SUM(--EJ2:EJ5))</totalsRowFormula>
    </tableColumn>
    <tableColumn id="141" xr3:uid="{ECE8824B-FFB2-49E3-A0FE-E3E4B7E0655E}" uniqueName="141" name="Column141" totalsRowFunction="custom" queryTableFieldId="141" dataDxfId="1861" totalsRowDxfId="860">
      <totalsRowFormula array="1">IF(EK6="*", PRODUCT(--EK2:EK5), SUM(--EK2:EK5))</totalsRowFormula>
    </tableColumn>
    <tableColumn id="142" xr3:uid="{BD54682C-C9E3-4D96-8F9B-A96CFE977388}" uniqueName="142" name="Column142" totalsRowFunction="custom" queryTableFieldId="142" dataDxfId="1860" totalsRowDxfId="859">
      <totalsRowFormula array="1">IF(EL6="*", PRODUCT(--EL2:EL5), SUM(--EL2:EL5))</totalsRowFormula>
    </tableColumn>
    <tableColumn id="143" xr3:uid="{31BA7A01-BC5F-467F-9374-C4C05FF46FA8}" uniqueName="143" name="Column143" totalsRowFunction="custom" queryTableFieldId="143" dataDxfId="1859" totalsRowDxfId="858">
      <totalsRowFormula array="1">IF(EM6="*", PRODUCT(--EM2:EM5), SUM(--EM2:EM5))</totalsRowFormula>
    </tableColumn>
    <tableColumn id="144" xr3:uid="{69EA0BFB-9F3D-4A28-8D29-5B5E07DC9AEA}" uniqueName="144" name="Column144" totalsRowFunction="custom" queryTableFieldId="144" dataDxfId="1858" totalsRowDxfId="857">
      <totalsRowFormula array="1">IF(EN6="*", PRODUCT(--EN2:EN5), SUM(--EN2:EN5))</totalsRowFormula>
    </tableColumn>
    <tableColumn id="145" xr3:uid="{FCB50BF5-6B2A-4511-8299-B4BCEC78DCF7}" uniqueName="145" name="Column145" totalsRowFunction="custom" queryTableFieldId="145" dataDxfId="1857" totalsRowDxfId="856">
      <totalsRowFormula array="1">IF(EO6="*", PRODUCT(--EO2:EO5), SUM(--EO2:EO5))</totalsRowFormula>
    </tableColumn>
    <tableColumn id="146" xr3:uid="{CBE1D04E-0E39-4FB0-A752-1274E1A33B03}" uniqueName="146" name="Column146" totalsRowFunction="custom" queryTableFieldId="146" dataDxfId="1856" totalsRowDxfId="855">
      <totalsRowFormula array="1">IF(EP6="*", PRODUCT(--EP2:EP5), SUM(--EP2:EP5))</totalsRowFormula>
    </tableColumn>
    <tableColumn id="147" xr3:uid="{BAFFBB1F-3CCA-4DEB-9E82-A06475DAD862}" uniqueName="147" name="Column147" totalsRowFunction="custom" queryTableFieldId="147" dataDxfId="1855" totalsRowDxfId="854">
      <totalsRowFormula array="1">IF(EQ6="*", PRODUCT(--EQ2:EQ5), SUM(--EQ2:EQ5))</totalsRowFormula>
    </tableColumn>
    <tableColumn id="148" xr3:uid="{3657B3DF-EB72-4373-8924-741293025E5E}" uniqueName="148" name="Column148" totalsRowFunction="custom" queryTableFieldId="148" dataDxfId="1854" totalsRowDxfId="853">
      <totalsRowFormula array="1">IF(ER6="*", PRODUCT(--ER2:ER5), SUM(--ER2:ER5))</totalsRowFormula>
    </tableColumn>
    <tableColumn id="149" xr3:uid="{D2C94E9E-F3E9-47D2-B38E-CD4DD26CDD4F}" uniqueName="149" name="Column149" totalsRowFunction="custom" queryTableFieldId="149" dataDxfId="1853" totalsRowDxfId="852">
      <totalsRowFormula array="1">IF(ES6="*", PRODUCT(--ES2:ES5), SUM(--ES2:ES5))</totalsRowFormula>
    </tableColumn>
    <tableColumn id="150" xr3:uid="{EC61F8D9-D058-4598-AAC5-3C9FCEE3A881}" uniqueName="150" name="Column150" totalsRowFunction="custom" queryTableFieldId="150" dataDxfId="1852" totalsRowDxfId="851">
      <totalsRowFormula array="1">IF(ET6="*", PRODUCT(--ET2:ET5), SUM(--ET2:ET5))</totalsRowFormula>
    </tableColumn>
    <tableColumn id="151" xr3:uid="{D2EC074D-4B9C-41DB-AC0C-4955F26AA93F}" uniqueName="151" name="Column151" totalsRowFunction="custom" queryTableFieldId="151" dataDxfId="1851" totalsRowDxfId="850">
      <totalsRowFormula array="1">IF(EU6="*", PRODUCT(--EU2:EU5), SUM(--EU2:EU5))</totalsRowFormula>
    </tableColumn>
    <tableColumn id="152" xr3:uid="{E6F72A2C-962B-4337-BA03-655D86519D49}" uniqueName="152" name="Column152" totalsRowFunction="custom" queryTableFieldId="152" dataDxfId="1850" totalsRowDxfId="849">
      <totalsRowFormula array="1">IF(EV6="*", PRODUCT(--EV2:EV5), SUM(--EV2:EV5))</totalsRowFormula>
    </tableColumn>
    <tableColumn id="153" xr3:uid="{F4CEA4FC-2E6A-4ED8-9990-42396B3115E0}" uniqueName="153" name="Column153" totalsRowFunction="custom" queryTableFieldId="153" dataDxfId="1849" totalsRowDxfId="848">
      <totalsRowFormula array="1">IF(EW6="*", PRODUCT(--EW2:EW5), SUM(--EW2:EW5))</totalsRowFormula>
    </tableColumn>
    <tableColumn id="154" xr3:uid="{2B66B873-D79F-4CEF-9723-7A8B3C88F0D7}" uniqueName="154" name="Column154" totalsRowFunction="custom" queryTableFieldId="154" dataDxfId="1848" totalsRowDxfId="847">
      <totalsRowFormula array="1">IF(EX6="*", PRODUCT(--EX2:EX5), SUM(--EX2:EX5))</totalsRowFormula>
    </tableColumn>
    <tableColumn id="155" xr3:uid="{46694BD8-6045-40D7-9A7A-D0BA7C128E5C}" uniqueName="155" name="Column155" totalsRowFunction="custom" queryTableFieldId="155" dataDxfId="1847" totalsRowDxfId="846">
      <totalsRowFormula array="1">IF(EY6="*", PRODUCT(--EY2:EY5), SUM(--EY2:EY5))</totalsRowFormula>
    </tableColumn>
    <tableColumn id="156" xr3:uid="{69F1CD4D-6018-4BBD-B4F7-10970B0E3239}" uniqueName="156" name="Column156" totalsRowFunction="custom" queryTableFieldId="156" dataDxfId="1846" totalsRowDxfId="845">
      <totalsRowFormula array="1">IF(EZ6="*", PRODUCT(--EZ2:EZ5), SUM(--EZ2:EZ5))</totalsRowFormula>
    </tableColumn>
    <tableColumn id="157" xr3:uid="{6B2B42E6-CEA0-46AD-92A4-D90930C6E1BA}" uniqueName="157" name="Column157" totalsRowFunction="custom" queryTableFieldId="157" dataDxfId="1845" totalsRowDxfId="844">
      <totalsRowFormula array="1">IF(FA6="*", PRODUCT(--FA2:FA5), SUM(--FA2:FA5))</totalsRowFormula>
    </tableColumn>
    <tableColumn id="158" xr3:uid="{1BB8D72C-6F76-48FC-8811-3B8257E01286}" uniqueName="158" name="Column158" totalsRowFunction="custom" queryTableFieldId="158" dataDxfId="1844" totalsRowDxfId="843">
      <totalsRowFormula array="1">IF(FB6="*", PRODUCT(--FB2:FB5), SUM(--FB2:FB5))</totalsRowFormula>
    </tableColumn>
    <tableColumn id="159" xr3:uid="{72A0EEB2-9409-4E11-8261-F462644B11AB}" uniqueName="159" name="Column159" totalsRowFunction="custom" queryTableFieldId="159" dataDxfId="1843" totalsRowDxfId="842">
      <totalsRowFormula array="1">IF(FC6="*", PRODUCT(--FC2:FC5), SUM(--FC2:FC5))</totalsRowFormula>
    </tableColumn>
    <tableColumn id="160" xr3:uid="{276478D4-6214-4E86-85DE-97EE582F9755}" uniqueName="160" name="Column160" totalsRowFunction="custom" queryTableFieldId="160" dataDxfId="1842" totalsRowDxfId="841">
      <totalsRowFormula array="1">IF(FD6="*", PRODUCT(--FD2:FD5), SUM(--FD2:FD5))</totalsRowFormula>
    </tableColumn>
    <tableColumn id="161" xr3:uid="{1F1DA431-4A88-4DC9-8FF2-CD4141B455A4}" uniqueName="161" name="Column161" totalsRowFunction="custom" queryTableFieldId="161" dataDxfId="1841" totalsRowDxfId="840">
      <totalsRowFormula array="1">IF(FE6="*", PRODUCT(--FE2:FE5), SUM(--FE2:FE5))</totalsRowFormula>
    </tableColumn>
    <tableColumn id="162" xr3:uid="{70DDFB07-B404-4C59-9741-9D901B569AEC}" uniqueName="162" name="Column162" totalsRowFunction="custom" queryTableFieldId="162" dataDxfId="1840" totalsRowDxfId="839">
      <totalsRowFormula array="1">IF(FF6="*", PRODUCT(--FF2:FF5), SUM(--FF2:FF5))</totalsRowFormula>
    </tableColumn>
    <tableColumn id="163" xr3:uid="{AD73A38C-A6C7-4E40-8A98-09F959A760EF}" uniqueName="163" name="Column163" totalsRowFunction="custom" queryTableFieldId="163" dataDxfId="1839" totalsRowDxfId="838">
      <totalsRowFormula array="1">IF(FG6="*", PRODUCT(--FG2:FG5), SUM(--FG2:FG5))</totalsRowFormula>
    </tableColumn>
    <tableColumn id="164" xr3:uid="{B90D2B5A-8922-4A31-9E22-FCE425656883}" uniqueName="164" name="Column164" totalsRowFunction="custom" queryTableFieldId="164" dataDxfId="1838" totalsRowDxfId="837">
      <totalsRowFormula array="1">IF(FH6="*", PRODUCT(--FH2:FH5), SUM(--FH2:FH5))</totalsRowFormula>
    </tableColumn>
    <tableColumn id="165" xr3:uid="{7C5253D8-244C-49BE-A1F0-DAFA319D5347}" uniqueName="165" name="Column165" totalsRowFunction="custom" queryTableFieldId="165" dataDxfId="1837" totalsRowDxfId="836">
      <totalsRowFormula array="1">IF(FI6="*", PRODUCT(--FI2:FI5), SUM(--FI2:FI5))</totalsRowFormula>
    </tableColumn>
    <tableColumn id="166" xr3:uid="{518823B5-4B40-46DE-A3DF-0C86424E1B1B}" uniqueName="166" name="Column166" totalsRowFunction="custom" queryTableFieldId="166" dataDxfId="1836" totalsRowDxfId="835">
      <totalsRowFormula array="1">IF(FJ6="*", PRODUCT(--FJ2:FJ5), SUM(--FJ2:FJ5))</totalsRowFormula>
    </tableColumn>
    <tableColumn id="167" xr3:uid="{950FB682-BCC5-40E1-A264-FDC6F1131A87}" uniqueName="167" name="Column167" totalsRowFunction="custom" queryTableFieldId="167" dataDxfId="1835" totalsRowDxfId="834">
      <totalsRowFormula array="1">IF(FK6="*", PRODUCT(--FK2:FK5), SUM(--FK2:FK5))</totalsRowFormula>
    </tableColumn>
    <tableColumn id="168" xr3:uid="{43A49530-CFB8-43E5-92B5-FB8ACB33D734}" uniqueName="168" name="Column168" totalsRowFunction="custom" queryTableFieldId="168" dataDxfId="1834" totalsRowDxfId="833">
      <totalsRowFormula array="1">IF(FL6="*", PRODUCT(--FL2:FL5), SUM(--FL2:FL5))</totalsRowFormula>
    </tableColumn>
    <tableColumn id="169" xr3:uid="{9D83492F-C089-49A3-806F-73C657493FB7}" uniqueName="169" name="Column169" totalsRowFunction="custom" queryTableFieldId="169" dataDxfId="1833" totalsRowDxfId="832">
      <totalsRowFormula array="1">IF(FM6="*", PRODUCT(--FM2:FM5), SUM(--FM2:FM5))</totalsRowFormula>
    </tableColumn>
    <tableColumn id="170" xr3:uid="{C25FB06B-338A-45E1-B219-84B526BA67CF}" uniqueName="170" name="Column170" totalsRowFunction="custom" queryTableFieldId="170" dataDxfId="1832" totalsRowDxfId="831">
      <totalsRowFormula array="1">IF(FN6="*", PRODUCT(--FN2:FN5), SUM(--FN2:FN5))</totalsRowFormula>
    </tableColumn>
    <tableColumn id="171" xr3:uid="{128ED8A0-FF16-42A5-8439-F78E61E7FDA4}" uniqueName="171" name="Column171" totalsRowFunction="custom" queryTableFieldId="171" dataDxfId="1831" totalsRowDxfId="830">
      <totalsRowFormula array="1">IF(FO6="*", PRODUCT(--FO2:FO5), SUM(--FO2:FO5))</totalsRowFormula>
    </tableColumn>
    <tableColumn id="172" xr3:uid="{75FDBD2C-AA72-434D-A267-61CF6953A19D}" uniqueName="172" name="Column172" totalsRowFunction="custom" queryTableFieldId="172" dataDxfId="1830" totalsRowDxfId="829">
      <totalsRowFormula array="1">IF(FP6="*", PRODUCT(--FP2:FP5), SUM(--FP2:FP5))</totalsRowFormula>
    </tableColumn>
    <tableColumn id="173" xr3:uid="{EF414F0E-9151-426F-A5F4-4257E92B5D55}" uniqueName="173" name="Column173" totalsRowFunction="custom" queryTableFieldId="173" dataDxfId="1829" totalsRowDxfId="828">
      <totalsRowFormula array="1">IF(FQ6="*", PRODUCT(--FQ2:FQ5), SUM(--FQ2:FQ5))</totalsRowFormula>
    </tableColumn>
    <tableColumn id="174" xr3:uid="{FD1DC2AE-7AC5-47C8-BFB5-AA6DC8106300}" uniqueName="174" name="Column174" totalsRowFunction="custom" queryTableFieldId="174" dataDxfId="1828" totalsRowDxfId="827">
      <totalsRowFormula array="1">IF(FR6="*", PRODUCT(--FR2:FR5), SUM(--FR2:FR5))</totalsRowFormula>
    </tableColumn>
    <tableColumn id="175" xr3:uid="{382A0352-E8EC-42C5-876D-6F41816F3066}" uniqueName="175" name="Column175" totalsRowFunction="custom" queryTableFieldId="175" dataDxfId="1827" totalsRowDxfId="826">
      <totalsRowFormula array="1">IF(FS6="*", PRODUCT(--FS2:FS5), SUM(--FS2:FS5))</totalsRowFormula>
    </tableColumn>
    <tableColumn id="176" xr3:uid="{8E3E3A04-62B0-412C-998B-8F669B2C7103}" uniqueName="176" name="Column176" totalsRowFunction="custom" queryTableFieldId="176" dataDxfId="1826" totalsRowDxfId="825">
      <totalsRowFormula array="1">IF(FT6="*", PRODUCT(--FT2:FT5), SUM(--FT2:FT5))</totalsRowFormula>
    </tableColumn>
    <tableColumn id="177" xr3:uid="{098FAAC3-8E73-4D5A-9054-1BE15FF2FD22}" uniqueName="177" name="Column177" totalsRowFunction="custom" queryTableFieldId="177" dataDxfId="1825" totalsRowDxfId="824">
      <totalsRowFormula array="1">IF(FU6="*", PRODUCT(--FU2:FU5), SUM(--FU2:FU5))</totalsRowFormula>
    </tableColumn>
    <tableColumn id="178" xr3:uid="{F61C3437-C67C-4CC4-8D70-8BDE37BCB7B8}" uniqueName="178" name="Column178" totalsRowFunction="custom" queryTableFieldId="178" dataDxfId="1824" totalsRowDxfId="823">
      <totalsRowFormula array="1">IF(FV6="*", PRODUCT(--FV2:FV5), SUM(--FV2:FV5))</totalsRowFormula>
    </tableColumn>
    <tableColumn id="179" xr3:uid="{BBDE2E16-5C39-4103-96EB-497B02741529}" uniqueName="179" name="Column179" totalsRowFunction="custom" queryTableFieldId="179" dataDxfId="1823" totalsRowDxfId="822">
      <totalsRowFormula array="1">IF(FW6="*", PRODUCT(--FW2:FW5), SUM(--FW2:FW5))</totalsRowFormula>
    </tableColumn>
    <tableColumn id="180" xr3:uid="{0B03DC6B-E77F-4BC4-9754-305B9D9FA791}" uniqueName="180" name="Column180" totalsRowFunction="custom" queryTableFieldId="180" dataDxfId="1822" totalsRowDxfId="821">
      <totalsRowFormula array="1">IF(FX6="*", PRODUCT(--FX2:FX5), SUM(--FX2:FX5))</totalsRowFormula>
    </tableColumn>
    <tableColumn id="181" xr3:uid="{9B38B859-DE3C-4232-A73C-3CA5F2D0B712}" uniqueName="181" name="Column181" totalsRowFunction="custom" queryTableFieldId="181" dataDxfId="1821" totalsRowDxfId="820">
      <totalsRowFormula array="1">IF(FY6="*", PRODUCT(--FY2:FY5), SUM(--FY2:FY5))</totalsRowFormula>
    </tableColumn>
    <tableColumn id="182" xr3:uid="{5B847E0E-32E6-4DD6-B1E9-CCF00255FC10}" uniqueName="182" name="Column182" totalsRowFunction="custom" queryTableFieldId="182" dataDxfId="1820" totalsRowDxfId="819">
      <totalsRowFormula array="1">IF(FZ6="*", PRODUCT(--FZ2:FZ5), SUM(--FZ2:FZ5))</totalsRowFormula>
    </tableColumn>
    <tableColumn id="183" xr3:uid="{9C53C42E-5F18-40CF-BB67-FD065050C559}" uniqueName="183" name="Column183" totalsRowFunction="custom" queryTableFieldId="183" dataDxfId="1819" totalsRowDxfId="818">
      <totalsRowFormula array="1">IF(GA6="*", PRODUCT(--GA2:GA5), SUM(--GA2:GA5))</totalsRowFormula>
    </tableColumn>
    <tableColumn id="184" xr3:uid="{7DFB35A5-D2AB-4BC4-85E2-571F8761C2C3}" uniqueName="184" name="Column184" totalsRowFunction="custom" queryTableFieldId="184" dataDxfId="1818" totalsRowDxfId="817">
      <totalsRowFormula array="1">IF(GB6="*", PRODUCT(--GB2:GB5), SUM(--GB2:GB5))</totalsRowFormula>
    </tableColumn>
    <tableColumn id="185" xr3:uid="{292EA369-9A2B-4BC1-AC83-6F282656FED0}" uniqueName="185" name="Column185" totalsRowFunction="custom" queryTableFieldId="185" dataDxfId="1817" totalsRowDxfId="816">
      <totalsRowFormula array="1">IF(GC6="*", PRODUCT(--GC2:GC5), SUM(--GC2:GC5))</totalsRowFormula>
    </tableColumn>
    <tableColumn id="186" xr3:uid="{27CB92D2-E295-4C42-B7FD-C66BBF2994B7}" uniqueName="186" name="Column186" totalsRowFunction="custom" queryTableFieldId="186" dataDxfId="1816" totalsRowDxfId="815">
      <totalsRowFormula array="1">IF(GD6="*", PRODUCT(--GD2:GD5), SUM(--GD2:GD5))</totalsRowFormula>
    </tableColumn>
    <tableColumn id="187" xr3:uid="{879012E7-846C-4F79-8119-73B500CC6BEA}" uniqueName="187" name="Column187" totalsRowFunction="custom" queryTableFieldId="187" dataDxfId="1815" totalsRowDxfId="814">
      <totalsRowFormula array="1">IF(GE6="*", PRODUCT(--GE2:GE5), SUM(--GE2:GE5))</totalsRowFormula>
    </tableColumn>
    <tableColumn id="188" xr3:uid="{12424C33-A11E-4687-A865-9016A0AC7B54}" uniqueName="188" name="Column188" totalsRowFunction="custom" queryTableFieldId="188" dataDxfId="1814" totalsRowDxfId="813">
      <totalsRowFormula array="1">IF(GF6="*", PRODUCT(--GF2:GF5), SUM(--GF2:GF5))</totalsRowFormula>
    </tableColumn>
    <tableColumn id="189" xr3:uid="{E1032C7E-D27D-4E9A-9B68-D9E451878C8B}" uniqueName="189" name="Column189" totalsRowFunction="custom" queryTableFieldId="189" dataDxfId="1813" totalsRowDxfId="812">
      <totalsRowFormula array="1">IF(GG6="*", PRODUCT(--GG2:GG5), SUM(--GG2:GG5))</totalsRowFormula>
    </tableColumn>
    <tableColumn id="190" xr3:uid="{DA832533-9798-42C5-BCA8-E1B43407BF4D}" uniqueName="190" name="Column190" totalsRowFunction="custom" queryTableFieldId="190" dataDxfId="1812" totalsRowDxfId="811">
      <totalsRowFormula array="1">IF(GH6="*", PRODUCT(--GH2:GH5), SUM(--GH2:GH5))</totalsRowFormula>
    </tableColumn>
    <tableColumn id="191" xr3:uid="{98277BE7-136E-4A96-AA56-9C245A3F2161}" uniqueName="191" name="Column191" totalsRowFunction="custom" queryTableFieldId="191" dataDxfId="1811" totalsRowDxfId="810">
      <totalsRowFormula array="1">IF(GI6="*", PRODUCT(--GI2:GI5), SUM(--GI2:GI5))</totalsRowFormula>
    </tableColumn>
    <tableColumn id="192" xr3:uid="{F3060137-E647-4DC0-8830-A622C82D6C21}" uniqueName="192" name="Column192" totalsRowFunction="custom" queryTableFieldId="192" dataDxfId="1810" totalsRowDxfId="809">
      <totalsRowFormula array="1">IF(GJ6="*", PRODUCT(--GJ2:GJ5), SUM(--GJ2:GJ5))</totalsRowFormula>
    </tableColumn>
    <tableColumn id="193" xr3:uid="{98A05CB0-E967-41D2-98E6-8F550946CFAD}" uniqueName="193" name="Column193" totalsRowFunction="custom" queryTableFieldId="193" dataDxfId="1809" totalsRowDxfId="808">
      <totalsRowFormula array="1">IF(GK6="*", PRODUCT(--GK2:GK5), SUM(--GK2:GK5))</totalsRowFormula>
    </tableColumn>
    <tableColumn id="194" xr3:uid="{E528EA24-9D59-4424-8594-CF92C5AAD945}" uniqueName="194" name="Column194" totalsRowFunction="custom" queryTableFieldId="194" dataDxfId="1808" totalsRowDxfId="807">
      <totalsRowFormula array="1">IF(GL6="*", PRODUCT(--GL2:GL5), SUM(--GL2:GL5))</totalsRowFormula>
    </tableColumn>
    <tableColumn id="195" xr3:uid="{1CF3E6A9-B5A4-4F16-99A4-2043AB153659}" uniqueName="195" name="Column195" totalsRowFunction="custom" queryTableFieldId="195" dataDxfId="1807" totalsRowDxfId="806">
      <totalsRowFormula array="1">IF(GM6="*", PRODUCT(--GM2:GM5), SUM(--GM2:GM5))</totalsRowFormula>
    </tableColumn>
    <tableColumn id="196" xr3:uid="{80D6276E-46C5-4817-8309-E167310DF6AB}" uniqueName="196" name="Column196" totalsRowFunction="custom" queryTableFieldId="196" dataDxfId="1806" totalsRowDxfId="805">
      <totalsRowFormula array="1">IF(GN6="*", PRODUCT(--GN2:GN5), SUM(--GN2:GN5))</totalsRowFormula>
    </tableColumn>
    <tableColumn id="197" xr3:uid="{CC404FEE-41EB-44D2-8889-7943AC4DCCC3}" uniqueName="197" name="Column197" totalsRowFunction="custom" queryTableFieldId="197" dataDxfId="1805" totalsRowDxfId="804">
      <totalsRowFormula array="1">IF(GO6="*", PRODUCT(--GO2:GO5), SUM(--GO2:GO5))</totalsRowFormula>
    </tableColumn>
    <tableColumn id="198" xr3:uid="{BC71AD23-A0A8-42FF-A0EE-3780AC6D2AF0}" uniqueName="198" name="Column198" totalsRowFunction="custom" queryTableFieldId="198" dataDxfId="1804" totalsRowDxfId="803">
      <totalsRowFormula array="1">IF(GP6="*", PRODUCT(--GP2:GP5), SUM(--GP2:GP5))</totalsRowFormula>
    </tableColumn>
    <tableColumn id="199" xr3:uid="{E0CD5468-AE9B-4264-8135-AC9105CF7437}" uniqueName="199" name="Column199" totalsRowFunction="custom" queryTableFieldId="199" dataDxfId="1803" totalsRowDxfId="802">
      <totalsRowFormula array="1">IF(GQ6="*", PRODUCT(--GQ2:GQ5), SUM(--GQ2:GQ5))</totalsRowFormula>
    </tableColumn>
    <tableColumn id="200" xr3:uid="{36AE0775-C86B-4491-A195-C5B47004B04E}" uniqueName="200" name="Column200" totalsRowFunction="custom" queryTableFieldId="200" dataDxfId="1802" totalsRowDxfId="801">
      <totalsRowFormula array="1">IF(GR6="*", PRODUCT(--GR2:GR5), SUM(--GR2:GR5))</totalsRowFormula>
    </tableColumn>
    <tableColumn id="201" xr3:uid="{205BB8FD-A576-4D89-BF8D-0E7148F95422}" uniqueName="201" name="Column201" totalsRowFunction="custom" queryTableFieldId="201" dataDxfId="1801" totalsRowDxfId="800">
      <totalsRowFormula array="1">IF(GS6="*", PRODUCT(--GS2:GS5), SUM(--GS2:GS5))</totalsRowFormula>
    </tableColumn>
    <tableColumn id="202" xr3:uid="{AC7B5742-E313-4193-8C97-3BA3795D4D0B}" uniqueName="202" name="Column202" totalsRowFunction="custom" queryTableFieldId="202" dataDxfId="1800" totalsRowDxfId="799">
      <totalsRowFormula array="1">IF(GT6="*", PRODUCT(--GT2:GT5), SUM(--GT2:GT5))</totalsRowFormula>
    </tableColumn>
    <tableColumn id="203" xr3:uid="{B7B806FA-9CA4-4BF4-900A-51BE6D81AE0B}" uniqueName="203" name="Column203" totalsRowFunction="custom" queryTableFieldId="203" dataDxfId="1799" totalsRowDxfId="798">
      <totalsRowFormula array="1">IF(GU6="*", PRODUCT(--GU2:GU5), SUM(--GU2:GU5))</totalsRowFormula>
    </tableColumn>
    <tableColumn id="204" xr3:uid="{68A6130A-89FD-492D-8461-E8CFEFB4EA1D}" uniqueName="204" name="Column204" totalsRowFunction="custom" queryTableFieldId="204" dataDxfId="1798" totalsRowDxfId="797">
      <totalsRowFormula array="1">IF(GV6="*", PRODUCT(--GV2:GV5), SUM(--GV2:GV5))</totalsRowFormula>
    </tableColumn>
    <tableColumn id="205" xr3:uid="{8D50D171-FF71-4B49-956C-9DF65DF2FA40}" uniqueName="205" name="Column205" totalsRowFunction="custom" queryTableFieldId="205" dataDxfId="1797" totalsRowDxfId="796">
      <totalsRowFormula array="1">IF(GW6="*", PRODUCT(--GW2:GW5), SUM(--GW2:GW5))</totalsRowFormula>
    </tableColumn>
    <tableColumn id="206" xr3:uid="{5E0033ED-1058-498F-8287-C928845D40B6}" uniqueName="206" name="Column206" totalsRowFunction="custom" queryTableFieldId="206" dataDxfId="1796" totalsRowDxfId="795">
      <totalsRowFormula array="1">IF(GX6="*", PRODUCT(--GX2:GX5), SUM(--GX2:GX5))</totalsRowFormula>
    </tableColumn>
    <tableColumn id="207" xr3:uid="{43B0E53C-4BF1-4C7D-98E2-5781F333A78C}" uniqueName="207" name="Column207" totalsRowFunction="custom" queryTableFieldId="207" dataDxfId="1795" totalsRowDxfId="794">
      <totalsRowFormula array="1">IF(GY6="*", PRODUCT(--GY2:GY5), SUM(--GY2:GY5))</totalsRowFormula>
    </tableColumn>
    <tableColumn id="208" xr3:uid="{E2013D3B-77F2-46DF-8632-3B9B74BF6009}" uniqueName="208" name="Column208" totalsRowFunction="custom" queryTableFieldId="208" dataDxfId="1794" totalsRowDxfId="793">
      <totalsRowFormula array="1">IF(GZ6="*", PRODUCT(--GZ2:GZ5), SUM(--GZ2:GZ5))</totalsRowFormula>
    </tableColumn>
    <tableColumn id="209" xr3:uid="{F5B8F97F-A216-492B-B7F7-406416E7CE58}" uniqueName="209" name="Column209" totalsRowFunction="custom" queryTableFieldId="209" dataDxfId="1793" totalsRowDxfId="792">
      <totalsRowFormula array="1">IF(HA6="*", PRODUCT(--HA2:HA5), SUM(--HA2:HA5))</totalsRowFormula>
    </tableColumn>
    <tableColumn id="210" xr3:uid="{C43AAB16-B678-4B82-8A44-362313938F42}" uniqueName="210" name="Column210" totalsRowFunction="custom" queryTableFieldId="210" dataDxfId="1792" totalsRowDxfId="791">
      <totalsRowFormula array="1">IF(HB6="*", PRODUCT(--HB2:HB5), SUM(--HB2:HB5))</totalsRowFormula>
    </tableColumn>
    <tableColumn id="211" xr3:uid="{2656F207-4FBC-467A-AB79-70FF0DC4EA67}" uniqueName="211" name="Column211" totalsRowFunction="custom" queryTableFieldId="211" dataDxfId="1791" totalsRowDxfId="790">
      <totalsRowFormula array="1">IF(HC6="*", PRODUCT(--HC2:HC5), SUM(--HC2:HC5))</totalsRowFormula>
    </tableColumn>
    <tableColumn id="212" xr3:uid="{1FED88ED-46C3-4D88-8EC9-34D36141AF6C}" uniqueName="212" name="Column212" totalsRowFunction="custom" queryTableFieldId="212" dataDxfId="1790" totalsRowDxfId="789">
      <totalsRowFormula array="1">IF(HD6="*", PRODUCT(--HD2:HD5), SUM(--HD2:HD5))</totalsRowFormula>
    </tableColumn>
    <tableColumn id="213" xr3:uid="{439FC808-FBAF-4D4A-9EC6-D0B871B517AD}" uniqueName="213" name="Column213" totalsRowFunction="custom" queryTableFieldId="213" dataDxfId="1789" totalsRowDxfId="788">
      <totalsRowFormula array="1">IF(HE6="*", PRODUCT(--HE2:HE5), SUM(--HE2:HE5))</totalsRowFormula>
    </tableColumn>
    <tableColumn id="214" xr3:uid="{7AC458A2-4CBA-4D42-84B2-777848F3DE86}" uniqueName="214" name="Column214" totalsRowFunction="custom" queryTableFieldId="214" dataDxfId="1788" totalsRowDxfId="787">
      <totalsRowFormula array="1">IF(HF6="*", PRODUCT(--HF2:HF5), SUM(--HF2:HF5))</totalsRowFormula>
    </tableColumn>
    <tableColumn id="215" xr3:uid="{06A817F7-CF47-4793-88F4-FEA4F8BE7526}" uniqueName="215" name="Column215" totalsRowFunction="custom" queryTableFieldId="215" dataDxfId="1787" totalsRowDxfId="786">
      <totalsRowFormula array="1">IF(HG6="*", PRODUCT(--HG2:HG5), SUM(--HG2:HG5))</totalsRowFormula>
    </tableColumn>
    <tableColumn id="216" xr3:uid="{4FAB3200-CF8E-4479-8FD3-A854942B519E}" uniqueName="216" name="Column216" totalsRowFunction="custom" queryTableFieldId="216" dataDxfId="1786" totalsRowDxfId="785">
      <totalsRowFormula array="1">IF(HH6="*", PRODUCT(--HH2:HH5), SUM(--HH2:HH5))</totalsRowFormula>
    </tableColumn>
    <tableColumn id="217" xr3:uid="{1931CADA-FAD9-460D-98EB-E543953F07CC}" uniqueName="217" name="Column217" totalsRowFunction="custom" queryTableFieldId="217" dataDxfId="1785" totalsRowDxfId="784">
      <totalsRowFormula array="1">IF(HI6="*", PRODUCT(--HI2:HI5), SUM(--HI2:HI5))</totalsRowFormula>
    </tableColumn>
    <tableColumn id="218" xr3:uid="{9F6B3198-E315-4334-BD6C-70292E0041B5}" uniqueName="218" name="Column218" totalsRowFunction="custom" queryTableFieldId="218" dataDxfId="1784" totalsRowDxfId="783">
      <totalsRowFormula array="1">IF(HJ6="*", PRODUCT(--HJ2:HJ5), SUM(--HJ2:HJ5))</totalsRowFormula>
    </tableColumn>
    <tableColumn id="219" xr3:uid="{354A85F5-9B20-423F-B472-C34380715542}" uniqueName="219" name="Column219" totalsRowFunction="custom" queryTableFieldId="219" dataDxfId="1783" totalsRowDxfId="782">
      <totalsRowFormula array="1">IF(HK6="*", PRODUCT(--HK2:HK5), SUM(--HK2:HK5))</totalsRowFormula>
    </tableColumn>
    <tableColumn id="220" xr3:uid="{D082CF9A-A2DE-4A4C-898F-E4AB8807E77F}" uniqueName="220" name="Column220" totalsRowFunction="custom" queryTableFieldId="220" dataDxfId="1782" totalsRowDxfId="781">
      <totalsRowFormula array="1">IF(HL6="*", PRODUCT(--HL2:HL5), SUM(--HL2:HL5))</totalsRowFormula>
    </tableColumn>
    <tableColumn id="221" xr3:uid="{4B6361B2-7224-4863-934F-A2B008F38DE4}" uniqueName="221" name="Column221" totalsRowFunction="custom" queryTableFieldId="221" dataDxfId="1781" totalsRowDxfId="780">
      <totalsRowFormula array="1">IF(HM6="*", PRODUCT(--HM2:HM5), SUM(--HM2:HM5))</totalsRowFormula>
    </tableColumn>
    <tableColumn id="222" xr3:uid="{25BB86DB-B449-4ADB-B129-141E3234911C}" uniqueName="222" name="Column222" totalsRowFunction="custom" queryTableFieldId="222" dataDxfId="1780" totalsRowDxfId="779">
      <totalsRowFormula array="1">IF(HN6="*", PRODUCT(--HN2:HN5), SUM(--HN2:HN5))</totalsRowFormula>
    </tableColumn>
    <tableColumn id="223" xr3:uid="{383DD6D4-CE1A-4EF6-AF79-4399457D65F2}" uniqueName="223" name="Column223" totalsRowFunction="custom" queryTableFieldId="223" dataDxfId="1779" totalsRowDxfId="778">
      <totalsRowFormula array="1">IF(HO6="*", PRODUCT(--HO2:HO5), SUM(--HO2:HO5))</totalsRowFormula>
    </tableColumn>
    <tableColumn id="224" xr3:uid="{CBE2FE5F-BDBB-45C6-9E89-32E50D3962F5}" uniqueName="224" name="Column224" totalsRowFunction="custom" queryTableFieldId="224" dataDxfId="1778" totalsRowDxfId="777">
      <totalsRowFormula array="1">IF(HP6="*", PRODUCT(--HP2:HP5), SUM(--HP2:HP5))</totalsRowFormula>
    </tableColumn>
    <tableColumn id="225" xr3:uid="{E5386271-4566-4169-961C-38A6DCC398DE}" uniqueName="225" name="Column225" totalsRowFunction="custom" queryTableFieldId="225" dataDxfId="1777" totalsRowDxfId="776">
      <totalsRowFormula array="1">IF(HQ6="*", PRODUCT(--HQ2:HQ5), SUM(--HQ2:HQ5))</totalsRowFormula>
    </tableColumn>
    <tableColumn id="226" xr3:uid="{9AFF23B3-77A3-47C7-AA5A-9D802431CE05}" uniqueName="226" name="Column226" totalsRowFunction="custom" queryTableFieldId="226" dataDxfId="1776" totalsRowDxfId="775">
      <totalsRowFormula array="1">IF(HR6="*", PRODUCT(--HR2:HR5), SUM(--HR2:HR5))</totalsRowFormula>
    </tableColumn>
    <tableColumn id="227" xr3:uid="{0A4BE66D-A1A5-4DAE-9F38-7B7773E43EF9}" uniqueName="227" name="Column227" totalsRowFunction="custom" queryTableFieldId="227" dataDxfId="1775" totalsRowDxfId="774">
      <totalsRowFormula array="1">IF(HS6="*", PRODUCT(--HS2:HS5), SUM(--HS2:HS5))</totalsRowFormula>
    </tableColumn>
    <tableColumn id="228" xr3:uid="{CD7991A1-AF27-4473-86BC-EC597F224BAB}" uniqueName="228" name="Column228" totalsRowFunction="custom" queryTableFieldId="228" dataDxfId="1774" totalsRowDxfId="773">
      <totalsRowFormula array="1">IF(HT6="*", PRODUCT(--HT2:HT5), SUM(--HT2:HT5))</totalsRowFormula>
    </tableColumn>
    <tableColumn id="229" xr3:uid="{63B6C7C2-E539-4536-9558-A3B869AAB38E}" uniqueName="229" name="Column229" totalsRowFunction="custom" queryTableFieldId="229" dataDxfId="1773" totalsRowDxfId="772">
      <totalsRowFormula array="1">IF(HU6="*", PRODUCT(--HU2:HU5), SUM(--HU2:HU5))</totalsRowFormula>
    </tableColumn>
    <tableColumn id="230" xr3:uid="{232A6ABF-986B-478A-A755-1A188EE12EE0}" uniqueName="230" name="Column230" totalsRowFunction="custom" queryTableFieldId="230" dataDxfId="1772" totalsRowDxfId="771">
      <totalsRowFormula array="1">IF(HV6="*", PRODUCT(--HV2:HV5), SUM(--HV2:HV5))</totalsRowFormula>
    </tableColumn>
    <tableColumn id="231" xr3:uid="{37BAF92A-927C-4DCB-83A5-144835AF6107}" uniqueName="231" name="Column231" totalsRowFunction="custom" queryTableFieldId="231" dataDxfId="1771" totalsRowDxfId="770">
      <totalsRowFormula array="1">IF(HW6="*", PRODUCT(--HW2:HW5), SUM(--HW2:HW5))</totalsRowFormula>
    </tableColumn>
    <tableColumn id="232" xr3:uid="{3543DF6C-6129-44F9-9FE5-C23427B4086C}" uniqueName="232" name="Column232" totalsRowFunction="custom" queryTableFieldId="232" dataDxfId="1770" totalsRowDxfId="769">
      <totalsRowFormula array="1">IF(HX6="*", PRODUCT(--HX2:HX5), SUM(--HX2:HX5))</totalsRowFormula>
    </tableColumn>
    <tableColumn id="233" xr3:uid="{7AAC6C3A-CD97-47DA-A1BC-6FE455FD9F3B}" uniqueName="233" name="Column233" totalsRowFunction="custom" queryTableFieldId="233" dataDxfId="1769" totalsRowDxfId="768">
      <totalsRowFormula array="1">IF(HY6="*", PRODUCT(--HY2:HY5), SUM(--HY2:HY5))</totalsRowFormula>
    </tableColumn>
    <tableColumn id="234" xr3:uid="{B76832BB-093C-4909-B7B6-9269C5CB797C}" uniqueName="234" name="Column234" totalsRowFunction="custom" queryTableFieldId="234" dataDxfId="1768" totalsRowDxfId="767">
      <totalsRowFormula array="1">IF(HZ6="*", PRODUCT(--HZ2:HZ5), SUM(--HZ2:HZ5))</totalsRowFormula>
    </tableColumn>
    <tableColumn id="235" xr3:uid="{C29E46E7-E49C-40B9-984A-59265445BC9F}" uniqueName="235" name="Column235" totalsRowFunction="custom" queryTableFieldId="235" dataDxfId="1767" totalsRowDxfId="766">
      <totalsRowFormula array="1">IF(IA6="*", PRODUCT(--IA2:IA5), SUM(--IA2:IA5))</totalsRowFormula>
    </tableColumn>
    <tableColumn id="236" xr3:uid="{CA0E1A49-367B-4797-A6AE-9E7B40282957}" uniqueName="236" name="Column236" totalsRowFunction="custom" queryTableFieldId="236" dataDxfId="1766" totalsRowDxfId="765">
      <totalsRowFormula array="1">IF(IB6="*", PRODUCT(--IB2:IB5), SUM(--IB2:IB5))</totalsRowFormula>
    </tableColumn>
    <tableColumn id="237" xr3:uid="{84A4006F-5BF9-402E-B3E7-8D59C9FE217D}" uniqueName="237" name="Column237" totalsRowFunction="custom" queryTableFieldId="237" dataDxfId="1765" totalsRowDxfId="764">
      <totalsRowFormula array="1">IF(IC6="*", PRODUCT(--IC2:IC5), SUM(--IC2:IC5))</totalsRowFormula>
    </tableColumn>
    <tableColumn id="238" xr3:uid="{3446942B-00E8-4CEC-9BC0-765FDD39661E}" uniqueName="238" name="Column238" totalsRowFunction="custom" queryTableFieldId="238" dataDxfId="1764" totalsRowDxfId="763">
      <totalsRowFormula array="1">IF(ID6="*", PRODUCT(--ID2:ID5), SUM(--ID2:ID5))</totalsRowFormula>
    </tableColumn>
    <tableColumn id="239" xr3:uid="{84E3E62C-D2B7-4C9E-BF38-0AC40BEC6B06}" uniqueName="239" name="Column239" totalsRowFunction="custom" queryTableFieldId="239" dataDxfId="1763" totalsRowDxfId="762">
      <totalsRowFormula array="1">IF(IE6="*", PRODUCT(--IE2:IE5), SUM(--IE2:IE5))</totalsRowFormula>
    </tableColumn>
    <tableColumn id="240" xr3:uid="{E86286A9-3A54-4560-B597-83986CBF0716}" uniqueName="240" name="Column240" totalsRowFunction="custom" queryTableFieldId="240" dataDxfId="1762" totalsRowDxfId="761">
      <totalsRowFormula array="1">IF(IF6="*", PRODUCT(--IF2:IF5), SUM(--IF2:IF5))</totalsRowFormula>
    </tableColumn>
    <tableColumn id="241" xr3:uid="{027EE427-42DF-4D68-B5AA-D5A3CDD9D154}" uniqueName="241" name="Column241" totalsRowFunction="custom" queryTableFieldId="241" dataDxfId="1761" totalsRowDxfId="760">
      <totalsRowFormula array="1">IF(IG6="*", PRODUCT(--IG2:IG5), SUM(--IG2:IG5))</totalsRowFormula>
    </tableColumn>
    <tableColumn id="242" xr3:uid="{19BBE4F6-D591-49F7-9A49-23402BE279DF}" uniqueName="242" name="Column242" totalsRowFunction="custom" queryTableFieldId="242" dataDxfId="1760" totalsRowDxfId="759">
      <totalsRowFormula array="1">IF(IH6="*", PRODUCT(--IH2:IH5), SUM(--IH2:IH5))</totalsRowFormula>
    </tableColumn>
    <tableColumn id="243" xr3:uid="{674C8DB3-AB31-468B-B605-2BEE9A9F1CEB}" uniqueName="243" name="Column243" totalsRowFunction="custom" queryTableFieldId="243" dataDxfId="1759" totalsRowDxfId="758">
      <totalsRowFormula array="1">IF(II6="*", PRODUCT(--II2:II5), SUM(--II2:II5))</totalsRowFormula>
    </tableColumn>
    <tableColumn id="244" xr3:uid="{59BABA73-FB83-4016-89D2-478BA251274F}" uniqueName="244" name="Column244" totalsRowFunction="custom" queryTableFieldId="244" dataDxfId="1758" totalsRowDxfId="757">
      <totalsRowFormula array="1">IF(IJ6="*", PRODUCT(--IJ2:IJ5), SUM(--IJ2:IJ5))</totalsRowFormula>
    </tableColumn>
    <tableColumn id="245" xr3:uid="{BAD0B41E-080C-461C-90B9-35A1CA6A7659}" uniqueName="245" name="Column245" totalsRowFunction="custom" queryTableFieldId="245" dataDxfId="1757" totalsRowDxfId="756">
      <totalsRowFormula array="1">IF(IK6="*", PRODUCT(--IK2:IK5), SUM(--IK2:IK5))</totalsRowFormula>
    </tableColumn>
    <tableColumn id="246" xr3:uid="{0310BE70-E266-4556-B05E-75C0593A115E}" uniqueName="246" name="Column246" totalsRowFunction="custom" queryTableFieldId="246" dataDxfId="1756" totalsRowDxfId="755">
      <totalsRowFormula array="1">IF(IL6="*", PRODUCT(--IL2:IL5), SUM(--IL2:IL5))</totalsRowFormula>
    </tableColumn>
    <tableColumn id="247" xr3:uid="{CCF91968-93DF-4E30-BD6A-722E49EBDB8E}" uniqueName="247" name="Column247" totalsRowFunction="custom" queryTableFieldId="247" dataDxfId="1755" totalsRowDxfId="754">
      <totalsRowFormula array="1">IF(IM6="*", PRODUCT(--IM2:IM5), SUM(--IM2:IM5))</totalsRowFormula>
    </tableColumn>
    <tableColumn id="248" xr3:uid="{6AB236A0-62DA-4F92-BD2A-482EAF7D81A6}" uniqueName="248" name="Column248" totalsRowFunction="custom" queryTableFieldId="248" dataDxfId="1754" totalsRowDxfId="753">
      <totalsRowFormula array="1">IF(IN6="*", PRODUCT(--IN2:IN5), SUM(--IN2:IN5))</totalsRowFormula>
    </tableColumn>
    <tableColumn id="249" xr3:uid="{034C830F-2AA4-4AB3-BF3E-47FC7CE5A319}" uniqueName="249" name="Column249" totalsRowFunction="custom" queryTableFieldId="249" dataDxfId="1753" totalsRowDxfId="752">
      <totalsRowFormula array="1">IF(IO6="*", PRODUCT(--IO2:IO5), SUM(--IO2:IO5))</totalsRowFormula>
    </tableColumn>
    <tableColumn id="250" xr3:uid="{38C560A5-7218-4EF1-B852-9A5B55615989}" uniqueName="250" name="Column250" totalsRowFunction="custom" queryTableFieldId="250" dataDxfId="1752" totalsRowDxfId="751">
      <totalsRowFormula array="1">IF(IP6="*", PRODUCT(--IP2:IP5), SUM(--IP2:IP5))</totalsRowFormula>
    </tableColumn>
    <tableColumn id="251" xr3:uid="{D9E5D789-9615-456B-A707-2583552D093B}" uniqueName="251" name="Column251" totalsRowFunction="custom" queryTableFieldId="251" dataDxfId="1751" totalsRowDxfId="750">
      <totalsRowFormula array="1">IF(IQ6="*", PRODUCT(--IQ2:IQ5), SUM(--IQ2:IQ5))</totalsRowFormula>
    </tableColumn>
    <tableColumn id="252" xr3:uid="{D4D5279F-6988-4461-8333-FD5B8778D36E}" uniqueName="252" name="Column252" totalsRowFunction="custom" queryTableFieldId="252" dataDxfId="1750" totalsRowDxfId="749">
      <totalsRowFormula array="1">IF(IR6="*", PRODUCT(--IR2:IR5), SUM(--IR2:IR5))</totalsRowFormula>
    </tableColumn>
    <tableColumn id="253" xr3:uid="{ADF90EDE-538C-4E5E-BCFE-5AE36086EB37}" uniqueName="253" name="Column253" totalsRowFunction="custom" queryTableFieldId="253" dataDxfId="1749" totalsRowDxfId="748">
      <totalsRowFormula array="1">IF(IS6="*", PRODUCT(--IS2:IS5), SUM(--IS2:IS5))</totalsRowFormula>
    </tableColumn>
    <tableColumn id="254" xr3:uid="{F758A810-675C-42E5-BCF5-667072B5CEA6}" uniqueName="254" name="Column254" totalsRowFunction="custom" queryTableFieldId="254" dataDxfId="1748" totalsRowDxfId="747">
      <totalsRowFormula array="1">IF(IT6="*", PRODUCT(--IT2:IT5), SUM(--IT2:IT5))</totalsRowFormula>
    </tableColumn>
    <tableColumn id="255" xr3:uid="{D8AF2F85-080F-4F4E-90BD-B9DA77563322}" uniqueName="255" name="Column255" totalsRowFunction="custom" queryTableFieldId="255" dataDxfId="1747" totalsRowDxfId="746">
      <totalsRowFormula array="1">IF(IU6="*", PRODUCT(--IU2:IU5), SUM(--IU2:IU5))</totalsRowFormula>
    </tableColumn>
    <tableColumn id="256" xr3:uid="{E7D86F54-7056-4B9A-860D-EF2F1633ADCB}" uniqueName="256" name="Column256" totalsRowFunction="custom" queryTableFieldId="256" dataDxfId="1746" totalsRowDxfId="745">
      <totalsRowFormula array="1">IF(IV6="*", PRODUCT(--IV2:IV5), SUM(--IV2:IV5))</totalsRowFormula>
    </tableColumn>
    <tableColumn id="257" xr3:uid="{C1A5F03A-92D2-40F1-90BF-09AD0CF4EAB1}" uniqueName="257" name="Column257" totalsRowFunction="custom" queryTableFieldId="257" dataDxfId="1745" totalsRowDxfId="744">
      <totalsRowFormula array="1">IF(IW6="*", PRODUCT(--IW2:IW5), SUM(--IW2:IW5))</totalsRowFormula>
    </tableColumn>
    <tableColumn id="258" xr3:uid="{964EE068-F9DC-485F-930B-5B77C8A66F58}" uniqueName="258" name="Column258" totalsRowFunction="custom" queryTableFieldId="258" dataDxfId="1744" totalsRowDxfId="743">
      <totalsRowFormula array="1">IF(IX6="*", PRODUCT(--IX2:IX5), SUM(--IX2:IX5))</totalsRowFormula>
    </tableColumn>
    <tableColumn id="259" xr3:uid="{4ABBC793-CA92-47C3-96B3-26C03ED46150}" uniqueName="259" name="Column259" totalsRowFunction="custom" queryTableFieldId="259" dataDxfId="1743" totalsRowDxfId="742">
      <totalsRowFormula array="1">IF(IY6="*", PRODUCT(--IY2:IY5), SUM(--IY2:IY5))</totalsRowFormula>
    </tableColumn>
    <tableColumn id="260" xr3:uid="{37B7150D-FD44-4551-B82A-ADABB97F8B21}" uniqueName="260" name="Column260" totalsRowFunction="custom" queryTableFieldId="260" dataDxfId="1742" totalsRowDxfId="741">
      <totalsRowFormula array="1">IF(IZ6="*", PRODUCT(--IZ2:IZ5), SUM(--IZ2:IZ5))</totalsRowFormula>
    </tableColumn>
    <tableColumn id="261" xr3:uid="{14DB515B-15D2-4709-8BBB-E77D8D029F97}" uniqueName="261" name="Column261" totalsRowFunction="custom" queryTableFieldId="261" dataDxfId="1741" totalsRowDxfId="740">
      <totalsRowFormula array="1">IF(JA6="*", PRODUCT(--JA2:JA5), SUM(--JA2:JA5))</totalsRowFormula>
    </tableColumn>
    <tableColumn id="262" xr3:uid="{49EDAAA3-53C7-456A-8699-BDEB7208B7E1}" uniqueName="262" name="Column262" totalsRowFunction="custom" queryTableFieldId="262" dataDxfId="1740" totalsRowDxfId="739">
      <totalsRowFormula array="1">IF(JB6="*", PRODUCT(--JB2:JB5), SUM(--JB2:JB5))</totalsRowFormula>
    </tableColumn>
    <tableColumn id="263" xr3:uid="{32FDC663-2BC3-40BE-A739-00002AC48F44}" uniqueName="263" name="Column263" totalsRowFunction="custom" queryTableFieldId="263" dataDxfId="1739" totalsRowDxfId="738">
      <totalsRowFormula array="1">IF(JC6="*", PRODUCT(--JC2:JC5), SUM(--JC2:JC5))</totalsRowFormula>
    </tableColumn>
    <tableColumn id="264" xr3:uid="{501259BC-4F1A-4B9F-9E03-B02BBC2132F7}" uniqueName="264" name="Column264" totalsRowFunction="custom" queryTableFieldId="264" dataDxfId="1738" totalsRowDxfId="737">
      <totalsRowFormula array="1">IF(JD6="*", PRODUCT(--JD2:JD5), SUM(--JD2:JD5))</totalsRowFormula>
    </tableColumn>
    <tableColumn id="265" xr3:uid="{C113566D-ABE3-46CD-AB4D-9806EDD66062}" uniqueName="265" name="Column265" totalsRowFunction="custom" queryTableFieldId="265" dataDxfId="1737" totalsRowDxfId="736">
      <totalsRowFormula array="1">IF(JE6="*", PRODUCT(--JE2:JE5), SUM(--JE2:JE5))</totalsRowFormula>
    </tableColumn>
    <tableColumn id="266" xr3:uid="{60234A5B-7E2D-4950-8668-D3B2F44772FC}" uniqueName="266" name="Column266" totalsRowFunction="custom" queryTableFieldId="266" dataDxfId="1736" totalsRowDxfId="735">
      <totalsRowFormula array="1">IF(JF6="*", PRODUCT(--JF2:JF5), SUM(--JF2:JF5))</totalsRowFormula>
    </tableColumn>
    <tableColumn id="267" xr3:uid="{0B02A48A-6FED-4461-B1D9-D71C7B519FBB}" uniqueName="267" name="Column267" totalsRowFunction="custom" queryTableFieldId="267" dataDxfId="1735" totalsRowDxfId="734">
      <totalsRowFormula array="1">IF(JG6="*", PRODUCT(--JG2:JG5), SUM(--JG2:JG5))</totalsRowFormula>
    </tableColumn>
    <tableColumn id="268" xr3:uid="{4D822576-7591-4BF4-9187-064289774EF4}" uniqueName="268" name="Column268" totalsRowFunction="custom" queryTableFieldId="268" dataDxfId="1734" totalsRowDxfId="733">
      <totalsRowFormula array="1">IF(JH6="*", PRODUCT(--JH2:JH5), SUM(--JH2:JH5))</totalsRowFormula>
    </tableColumn>
    <tableColumn id="269" xr3:uid="{B1ACA191-3183-41FB-97E3-A6ACBCBF7D5A}" uniqueName="269" name="Column269" totalsRowFunction="custom" queryTableFieldId="269" dataDxfId="1733" totalsRowDxfId="732">
      <totalsRowFormula array="1">IF(JI6="*", PRODUCT(--JI2:JI5), SUM(--JI2:JI5))</totalsRowFormula>
    </tableColumn>
    <tableColumn id="270" xr3:uid="{EA5AEE8D-D547-4851-9E5D-46844D5E8D6C}" uniqueName="270" name="Column270" totalsRowFunction="custom" queryTableFieldId="270" dataDxfId="1732" totalsRowDxfId="731">
      <totalsRowFormula array="1">IF(JJ6="*", PRODUCT(--JJ2:JJ5), SUM(--JJ2:JJ5))</totalsRowFormula>
    </tableColumn>
    <tableColumn id="271" xr3:uid="{1A0DD7CD-671D-4E79-9E54-F867D876F58E}" uniqueName="271" name="Column271" totalsRowFunction="custom" queryTableFieldId="271" dataDxfId="1731" totalsRowDxfId="730">
      <totalsRowFormula array="1">IF(JK6="*", PRODUCT(--JK2:JK5), SUM(--JK2:JK5))</totalsRowFormula>
    </tableColumn>
    <tableColumn id="272" xr3:uid="{0652A715-75C0-42B0-83A9-FDE308225989}" uniqueName="272" name="Column272" totalsRowFunction="custom" queryTableFieldId="272" dataDxfId="1730" totalsRowDxfId="729">
      <totalsRowFormula array="1">IF(JL6="*", PRODUCT(--JL2:JL5), SUM(--JL2:JL5))</totalsRowFormula>
    </tableColumn>
    <tableColumn id="273" xr3:uid="{E986AE25-F728-4544-A46D-BD939C24AC68}" uniqueName="273" name="Column273" totalsRowFunction="custom" queryTableFieldId="273" dataDxfId="1729" totalsRowDxfId="728">
      <totalsRowFormula array="1">IF(JM6="*", PRODUCT(--JM2:JM5), SUM(--JM2:JM5))</totalsRowFormula>
    </tableColumn>
    <tableColumn id="274" xr3:uid="{EECD38E7-3270-46A9-A7B0-0E812AD16DBC}" uniqueName="274" name="Column274" totalsRowFunction="custom" queryTableFieldId="274" dataDxfId="1728" totalsRowDxfId="727">
      <totalsRowFormula array="1">IF(JN6="*", PRODUCT(--JN2:JN5), SUM(--JN2:JN5))</totalsRowFormula>
    </tableColumn>
    <tableColumn id="275" xr3:uid="{BE1B6CC0-FD9D-4B64-807D-A0A60B62FF56}" uniqueName="275" name="Column275" totalsRowFunction="custom" queryTableFieldId="275" dataDxfId="1727" totalsRowDxfId="726">
      <totalsRowFormula array="1">IF(JO6="*", PRODUCT(--JO2:JO5), SUM(--JO2:JO5))</totalsRowFormula>
    </tableColumn>
    <tableColumn id="276" xr3:uid="{12A59944-84BF-4709-8B7D-B2B8C70A1701}" uniqueName="276" name="Column276" totalsRowFunction="custom" queryTableFieldId="276" dataDxfId="1726" totalsRowDxfId="725">
      <totalsRowFormula array="1">IF(JP6="*", PRODUCT(--JP2:JP5), SUM(--JP2:JP5))</totalsRowFormula>
    </tableColumn>
    <tableColumn id="277" xr3:uid="{C793FE9E-F91A-4E08-80C7-2AC7E6A67DAD}" uniqueName="277" name="Column277" totalsRowFunction="custom" queryTableFieldId="277" dataDxfId="1725" totalsRowDxfId="724">
      <totalsRowFormula array="1">IF(JQ6="*", PRODUCT(--JQ2:JQ5), SUM(--JQ2:JQ5))</totalsRowFormula>
    </tableColumn>
    <tableColumn id="278" xr3:uid="{8EBAB100-8AED-4E4F-A06F-95BB13FCBD27}" uniqueName="278" name="Column278" totalsRowFunction="custom" queryTableFieldId="278" dataDxfId="1724" totalsRowDxfId="723">
      <totalsRowFormula array="1">IF(JR6="*", PRODUCT(--JR2:JR5), SUM(--JR2:JR5))</totalsRowFormula>
    </tableColumn>
    <tableColumn id="279" xr3:uid="{EBE75B14-59F8-404C-9D26-54773E2B4582}" uniqueName="279" name="Column279" totalsRowFunction="custom" queryTableFieldId="279" dataDxfId="1723" totalsRowDxfId="722">
      <totalsRowFormula array="1">IF(JS6="*", PRODUCT(--JS2:JS5), SUM(--JS2:JS5))</totalsRowFormula>
    </tableColumn>
    <tableColumn id="280" xr3:uid="{CEC295CD-C962-41B1-A8CF-E1261E3A9B17}" uniqueName="280" name="Column280" totalsRowFunction="custom" queryTableFieldId="280" dataDxfId="1722" totalsRowDxfId="721">
      <totalsRowFormula array="1">IF(JT6="*", PRODUCT(--JT2:JT5), SUM(--JT2:JT5))</totalsRowFormula>
    </tableColumn>
    <tableColumn id="281" xr3:uid="{C41D3311-DD12-4052-AC84-B1691F84A23E}" uniqueName="281" name="Column281" totalsRowFunction="custom" queryTableFieldId="281" dataDxfId="1721" totalsRowDxfId="720">
      <totalsRowFormula array="1">IF(JU6="*", PRODUCT(--JU2:JU5), SUM(--JU2:JU5))</totalsRowFormula>
    </tableColumn>
    <tableColumn id="282" xr3:uid="{6FF9694A-C977-4600-80EA-70E7F93E98D2}" uniqueName="282" name="Column282" totalsRowFunction="custom" queryTableFieldId="282" dataDxfId="1720" totalsRowDxfId="719">
      <totalsRowFormula array="1">IF(JV6="*", PRODUCT(--JV2:JV5), SUM(--JV2:JV5))</totalsRowFormula>
    </tableColumn>
    <tableColumn id="283" xr3:uid="{825212DC-9336-4FD8-852E-453CEA085FF9}" uniqueName="283" name="Column283" totalsRowFunction="custom" queryTableFieldId="283" dataDxfId="1719" totalsRowDxfId="718">
      <totalsRowFormula array="1">IF(JW6="*", PRODUCT(--JW2:JW5), SUM(--JW2:JW5))</totalsRowFormula>
    </tableColumn>
    <tableColumn id="284" xr3:uid="{C13E9E0D-BD1A-40F5-BF9B-278E43B2D9FA}" uniqueName="284" name="Column284" totalsRowFunction="custom" queryTableFieldId="284" dataDxfId="1718" totalsRowDxfId="717">
      <totalsRowFormula array="1">IF(JX6="*", PRODUCT(--JX2:JX5), SUM(--JX2:JX5))</totalsRowFormula>
    </tableColumn>
    <tableColumn id="285" xr3:uid="{A86A0BC9-751E-497F-BFB2-A5149B20D791}" uniqueName="285" name="Column285" totalsRowFunction="custom" queryTableFieldId="285" dataDxfId="1717" totalsRowDxfId="716">
      <totalsRowFormula array="1">IF(JY6="*", PRODUCT(--JY2:JY5), SUM(--JY2:JY5))</totalsRowFormula>
    </tableColumn>
    <tableColumn id="286" xr3:uid="{574FCCD1-5C04-4C88-8959-5BA92FC4DE82}" uniqueName="286" name="Column286" totalsRowFunction="custom" queryTableFieldId="286" dataDxfId="1716" totalsRowDxfId="715">
      <totalsRowFormula array="1">IF(JZ6="*", PRODUCT(--JZ2:JZ5), SUM(--JZ2:JZ5))</totalsRowFormula>
    </tableColumn>
    <tableColumn id="287" xr3:uid="{B40C3B12-8C74-4A91-97DD-C43A509A2B8D}" uniqueName="287" name="Column287" totalsRowFunction="custom" queryTableFieldId="287" dataDxfId="1715" totalsRowDxfId="714">
      <totalsRowFormula array="1">IF(KA6="*", PRODUCT(--KA2:KA5), SUM(--KA2:KA5))</totalsRowFormula>
    </tableColumn>
    <tableColumn id="288" xr3:uid="{76BDD9E4-65DB-42BF-A0E8-CCBCE7579AAE}" uniqueName="288" name="Column288" totalsRowFunction="custom" queryTableFieldId="288" dataDxfId="1714" totalsRowDxfId="713">
      <totalsRowFormula array="1">IF(KB6="*", PRODUCT(--KB2:KB5), SUM(--KB2:KB5))</totalsRowFormula>
    </tableColumn>
    <tableColumn id="289" xr3:uid="{DF8E81A1-2DB9-4DC8-82A5-462762C41EC4}" uniqueName="289" name="Column289" totalsRowFunction="custom" queryTableFieldId="289" dataDxfId="1713" totalsRowDxfId="712">
      <totalsRowFormula array="1">IF(KC6="*", PRODUCT(--KC2:KC5), SUM(--KC2:KC5))</totalsRowFormula>
    </tableColumn>
    <tableColumn id="290" xr3:uid="{51B4AF20-02EA-486C-9CDC-FDE0CEADD1FC}" uniqueName="290" name="Column290" totalsRowFunction="custom" queryTableFieldId="290" dataDxfId="1712" totalsRowDxfId="711">
      <totalsRowFormula array="1">IF(KD6="*", PRODUCT(--KD2:KD5), SUM(--KD2:KD5))</totalsRowFormula>
    </tableColumn>
    <tableColumn id="291" xr3:uid="{D42D2D8F-454F-4376-BB53-0E6592B8E196}" uniqueName="291" name="Column291" totalsRowFunction="custom" queryTableFieldId="291" dataDxfId="1711" totalsRowDxfId="710">
      <totalsRowFormula array="1">IF(KE6="*", PRODUCT(--KE2:KE5), SUM(--KE2:KE5))</totalsRowFormula>
    </tableColumn>
    <tableColumn id="292" xr3:uid="{CC00D40E-E43C-4FFE-9D2A-939904DB0C57}" uniqueName="292" name="Column292" totalsRowFunction="custom" queryTableFieldId="292" dataDxfId="1710" totalsRowDxfId="709">
      <totalsRowFormula array="1">IF(KF6="*", PRODUCT(--KF2:KF5), SUM(--KF2:KF5))</totalsRowFormula>
    </tableColumn>
    <tableColumn id="293" xr3:uid="{2D4EAC14-C485-4D0E-90FB-E1F19C81BD4E}" uniqueName="293" name="Column293" totalsRowFunction="custom" queryTableFieldId="293" dataDxfId="1709" totalsRowDxfId="708">
      <totalsRowFormula array="1">IF(KG6="*", PRODUCT(--KG2:KG5), SUM(--KG2:KG5))</totalsRowFormula>
    </tableColumn>
    <tableColumn id="294" xr3:uid="{7C2F8F73-D432-4F4C-99BA-0249DDB4790F}" uniqueName="294" name="Column294" totalsRowFunction="custom" queryTableFieldId="294" dataDxfId="1708" totalsRowDxfId="707">
      <totalsRowFormula array="1">IF(KH6="*", PRODUCT(--KH2:KH5), SUM(--KH2:KH5))</totalsRowFormula>
    </tableColumn>
    <tableColumn id="295" xr3:uid="{74090C8E-867B-42D7-B50D-878187AE83F5}" uniqueName="295" name="Column295" totalsRowFunction="custom" queryTableFieldId="295" dataDxfId="1707" totalsRowDxfId="706">
      <totalsRowFormula array="1">IF(KI6="*", PRODUCT(--KI2:KI5), SUM(--KI2:KI5))</totalsRowFormula>
    </tableColumn>
    <tableColumn id="296" xr3:uid="{709389F0-C561-4018-8CFC-816850CC5F6B}" uniqueName="296" name="Column296" totalsRowFunction="custom" queryTableFieldId="296" dataDxfId="1706" totalsRowDxfId="705">
      <totalsRowFormula array="1">IF(KJ6="*", PRODUCT(--KJ2:KJ5), SUM(--KJ2:KJ5))</totalsRowFormula>
    </tableColumn>
    <tableColumn id="297" xr3:uid="{6973A869-FDFD-44B5-BEB3-005EDD1E5FED}" uniqueName="297" name="Column297" totalsRowFunction="custom" queryTableFieldId="297" dataDxfId="1705" totalsRowDxfId="704">
      <totalsRowFormula array="1">IF(KK6="*", PRODUCT(--KK2:KK5), SUM(--KK2:KK5))</totalsRowFormula>
    </tableColumn>
    <tableColumn id="298" xr3:uid="{A71A1275-F648-4064-94C0-36A5C0EA1F1B}" uniqueName="298" name="Column298" totalsRowFunction="custom" queryTableFieldId="298" dataDxfId="1704" totalsRowDxfId="703">
      <totalsRowFormula array="1">IF(KL6="*", PRODUCT(--KL2:KL5), SUM(--KL2:KL5))</totalsRowFormula>
    </tableColumn>
    <tableColumn id="299" xr3:uid="{DD4830C3-D2A2-4905-AE8C-DD61C29C6A4F}" uniqueName="299" name="Column299" totalsRowFunction="custom" queryTableFieldId="299" dataDxfId="1703" totalsRowDxfId="702">
      <totalsRowFormula array="1">IF(KM6="*", PRODUCT(--KM2:KM5), SUM(--KM2:KM5))</totalsRowFormula>
    </tableColumn>
    <tableColumn id="300" xr3:uid="{40DCB819-F486-4EDF-9437-BC118F2FB69B}" uniqueName="300" name="Column300" totalsRowFunction="custom" queryTableFieldId="300" dataDxfId="1702" totalsRowDxfId="701">
      <totalsRowFormula array="1">IF(KN6="*", PRODUCT(--KN2:KN5), SUM(--KN2:KN5))</totalsRowFormula>
    </tableColumn>
    <tableColumn id="301" xr3:uid="{DB4D8D56-4D9A-4BAC-B9AD-D49E95B5C5AA}" uniqueName="301" name="Column301" totalsRowFunction="custom" queryTableFieldId="301" dataDxfId="1701" totalsRowDxfId="700">
      <totalsRowFormula array="1">IF(KO6="*", PRODUCT(--KO2:KO5), SUM(--KO2:KO5))</totalsRowFormula>
    </tableColumn>
    <tableColumn id="302" xr3:uid="{1884FC38-DC52-49B5-81D8-C81C8621C7AB}" uniqueName="302" name="Column302" totalsRowFunction="custom" queryTableFieldId="302" dataDxfId="1700" totalsRowDxfId="699">
      <totalsRowFormula array="1">IF(KP6="*", PRODUCT(--KP2:KP5), SUM(--KP2:KP5))</totalsRowFormula>
    </tableColumn>
    <tableColumn id="303" xr3:uid="{6D39DADB-0B19-41A8-AE6B-D71E36C14F8C}" uniqueName="303" name="Column303" totalsRowFunction="custom" queryTableFieldId="303" dataDxfId="1699" totalsRowDxfId="698">
      <totalsRowFormula array="1">IF(KQ6="*", PRODUCT(--KQ2:KQ5), SUM(--KQ2:KQ5))</totalsRowFormula>
    </tableColumn>
    <tableColumn id="304" xr3:uid="{EF6C37BD-84B6-4825-9992-A55C5606F210}" uniqueName="304" name="Column304" totalsRowFunction="custom" queryTableFieldId="304" dataDxfId="1698" totalsRowDxfId="697">
      <totalsRowFormula array="1">IF(KR6="*", PRODUCT(--KR2:KR5), SUM(--KR2:KR5))</totalsRowFormula>
    </tableColumn>
    <tableColumn id="305" xr3:uid="{163FF4F8-2012-4109-A2A0-51CF621C8C33}" uniqueName="305" name="Column305" totalsRowFunction="custom" queryTableFieldId="305" dataDxfId="1697" totalsRowDxfId="696">
      <totalsRowFormula array="1">IF(KS6="*", PRODUCT(--KS2:KS5), SUM(--KS2:KS5))</totalsRowFormula>
    </tableColumn>
    <tableColumn id="306" xr3:uid="{BE8F2903-094B-49BC-A018-0322FE6E73E2}" uniqueName="306" name="Column306" totalsRowFunction="custom" queryTableFieldId="306" dataDxfId="1696" totalsRowDxfId="695">
      <totalsRowFormula array="1">IF(KT6="*", PRODUCT(--KT2:KT5), SUM(--KT2:KT5))</totalsRowFormula>
    </tableColumn>
    <tableColumn id="307" xr3:uid="{A5A8D48B-2433-4242-B4C8-ED2E812F9A4A}" uniqueName="307" name="Column307" totalsRowFunction="custom" queryTableFieldId="307" dataDxfId="1695" totalsRowDxfId="694">
      <totalsRowFormula array="1">IF(KU6="*", PRODUCT(--KU2:KU5), SUM(--KU2:KU5))</totalsRowFormula>
    </tableColumn>
    <tableColumn id="308" xr3:uid="{82A5D25A-AA8F-4070-9CCA-4F289FE770DB}" uniqueName="308" name="Column308" totalsRowFunction="custom" queryTableFieldId="308" dataDxfId="1694" totalsRowDxfId="693">
      <totalsRowFormula array="1">IF(KV6="*", PRODUCT(--KV2:KV5), SUM(--KV2:KV5))</totalsRowFormula>
    </tableColumn>
    <tableColumn id="309" xr3:uid="{C693EA08-77F6-48EA-ADED-47DCE84C8A59}" uniqueName="309" name="Column309" totalsRowFunction="custom" queryTableFieldId="309" dataDxfId="1693" totalsRowDxfId="692">
      <totalsRowFormula array="1">IF(KW6="*", PRODUCT(--KW2:KW5), SUM(--KW2:KW5))</totalsRowFormula>
    </tableColumn>
    <tableColumn id="310" xr3:uid="{E26C9E3E-8F42-4B9D-9C33-83FC9ED51316}" uniqueName="310" name="Column310" totalsRowFunction="custom" queryTableFieldId="310" dataDxfId="1692" totalsRowDxfId="691">
      <totalsRowFormula array="1">IF(KX6="*", PRODUCT(--KX2:KX5), SUM(--KX2:KX5))</totalsRowFormula>
    </tableColumn>
    <tableColumn id="311" xr3:uid="{38813A09-9D0E-40FD-98D5-C865DE33C4D5}" uniqueName="311" name="Column311" totalsRowFunction="custom" queryTableFieldId="311" dataDxfId="1691" totalsRowDxfId="690">
      <totalsRowFormula array="1">IF(KY6="*", PRODUCT(--KY2:KY5), SUM(--KY2:KY5))</totalsRowFormula>
    </tableColumn>
    <tableColumn id="312" xr3:uid="{683B2B0C-4C14-485C-9A6C-E425A72E7F2E}" uniqueName="312" name="Column312" totalsRowFunction="custom" queryTableFieldId="312" dataDxfId="1690" totalsRowDxfId="689">
      <totalsRowFormula array="1">IF(KZ6="*", PRODUCT(--KZ2:KZ5), SUM(--KZ2:KZ5))</totalsRowFormula>
    </tableColumn>
    <tableColumn id="313" xr3:uid="{936053C9-6485-41A2-8B87-B9ED426D5BE6}" uniqueName="313" name="Column313" totalsRowFunction="custom" queryTableFieldId="313" dataDxfId="1689" totalsRowDxfId="688">
      <totalsRowFormula array="1">IF(LA6="*", PRODUCT(--LA2:LA5), SUM(--LA2:LA5))</totalsRowFormula>
    </tableColumn>
    <tableColumn id="314" xr3:uid="{F5DA235B-1A96-470C-8FBE-5F7E93C0D7A7}" uniqueName="314" name="Column314" totalsRowFunction="custom" queryTableFieldId="314" dataDxfId="1688" totalsRowDxfId="687">
      <totalsRowFormula array="1">IF(LB6="*", PRODUCT(--LB2:LB5), SUM(--LB2:LB5))</totalsRowFormula>
    </tableColumn>
    <tableColumn id="315" xr3:uid="{F2815A64-FF56-4F39-8D2E-F05B3E54D2AE}" uniqueName="315" name="Column315" totalsRowFunction="custom" queryTableFieldId="315" dataDxfId="1687" totalsRowDxfId="686">
      <totalsRowFormula array="1">IF(LC6="*", PRODUCT(--LC2:LC5), SUM(--LC2:LC5))</totalsRowFormula>
    </tableColumn>
    <tableColumn id="316" xr3:uid="{25EF7BDB-7E72-4C73-A0B5-AA78EB283F59}" uniqueName="316" name="Column316" totalsRowFunction="custom" queryTableFieldId="316" dataDxfId="1686" totalsRowDxfId="685">
      <totalsRowFormula array="1">IF(LD6="*", PRODUCT(--LD2:LD5), SUM(--LD2:LD5))</totalsRowFormula>
    </tableColumn>
    <tableColumn id="317" xr3:uid="{C3A2254D-F6F7-47BF-94B4-DA6D9E88D8D3}" uniqueName="317" name="Column317" totalsRowFunction="custom" queryTableFieldId="317" dataDxfId="1685" totalsRowDxfId="684">
      <totalsRowFormula array="1">IF(LE6="*", PRODUCT(--LE2:LE5), SUM(--LE2:LE5))</totalsRowFormula>
    </tableColumn>
    <tableColumn id="318" xr3:uid="{FB2335BC-6BE3-4BB7-9E97-ACD79F49E5CB}" uniqueName="318" name="Column318" totalsRowFunction="custom" queryTableFieldId="318" dataDxfId="1684" totalsRowDxfId="683">
      <totalsRowFormula array="1">IF(LF6="*", PRODUCT(--LF2:LF5), SUM(--LF2:LF5))</totalsRowFormula>
    </tableColumn>
    <tableColumn id="319" xr3:uid="{FD7E5A50-5AE7-4DF3-96D7-D7815177CE99}" uniqueName="319" name="Column319" totalsRowFunction="custom" queryTableFieldId="319" dataDxfId="1683" totalsRowDxfId="682">
      <totalsRowFormula array="1">IF(LG6="*", PRODUCT(--LG2:LG5), SUM(--LG2:LG5))</totalsRowFormula>
    </tableColumn>
    <tableColumn id="320" xr3:uid="{A02BEBCA-0FE9-477C-94BC-DB41E419C0E9}" uniqueName="320" name="Column320" totalsRowFunction="custom" queryTableFieldId="320" dataDxfId="1682" totalsRowDxfId="681">
      <totalsRowFormula array="1">IF(LH6="*", PRODUCT(--LH2:LH5), SUM(--LH2:LH5))</totalsRowFormula>
    </tableColumn>
    <tableColumn id="321" xr3:uid="{AE61AFFA-1B13-4D42-AEDF-A3CB44903688}" uniqueName="321" name="Column321" totalsRowFunction="custom" queryTableFieldId="321" dataDxfId="1681" totalsRowDxfId="680">
      <totalsRowFormula array="1">IF(LI6="*", PRODUCT(--LI2:LI5), SUM(--LI2:LI5))</totalsRowFormula>
    </tableColumn>
    <tableColumn id="322" xr3:uid="{900F3CEF-20DB-4839-BD48-997DEA6682FE}" uniqueName="322" name="Column322" totalsRowFunction="custom" queryTableFieldId="322" dataDxfId="1680" totalsRowDxfId="679">
      <totalsRowFormula array="1">IF(LJ6="*", PRODUCT(--LJ2:LJ5), SUM(--LJ2:LJ5))</totalsRowFormula>
    </tableColumn>
    <tableColumn id="323" xr3:uid="{65EBA305-7CD5-4817-BF2E-C66E0EFAF035}" uniqueName="323" name="Column323" totalsRowFunction="custom" queryTableFieldId="323" dataDxfId="1679" totalsRowDxfId="678">
      <totalsRowFormula array="1">IF(LK6="*", PRODUCT(--LK2:LK5), SUM(--LK2:LK5))</totalsRowFormula>
    </tableColumn>
    <tableColumn id="324" xr3:uid="{E28352DA-7163-46A4-B4BE-B2AB5F718003}" uniqueName="324" name="Column324" totalsRowFunction="custom" queryTableFieldId="324" dataDxfId="1678" totalsRowDxfId="677">
      <totalsRowFormula array="1">IF(LL6="*", PRODUCT(--LL2:LL5), SUM(--LL2:LL5))</totalsRowFormula>
    </tableColumn>
    <tableColumn id="325" xr3:uid="{5C109E6C-5D52-41E6-96BE-F187C1DC2800}" uniqueName="325" name="Column325" totalsRowFunction="custom" queryTableFieldId="325" dataDxfId="1677" totalsRowDxfId="676">
      <totalsRowFormula array="1">IF(LM6="*", PRODUCT(--LM2:LM5), SUM(--LM2:LM5))</totalsRowFormula>
    </tableColumn>
    <tableColumn id="326" xr3:uid="{D372BF03-C70D-4D28-9E92-FD40584B4104}" uniqueName="326" name="Column326" totalsRowFunction="custom" queryTableFieldId="326" dataDxfId="1676" totalsRowDxfId="675">
      <totalsRowFormula array="1">IF(LN6="*", PRODUCT(--LN2:LN5), SUM(--LN2:LN5))</totalsRowFormula>
    </tableColumn>
    <tableColumn id="327" xr3:uid="{75491EC1-44EB-43A4-8054-4D5F9867BE70}" uniqueName="327" name="Column327" totalsRowFunction="custom" queryTableFieldId="327" dataDxfId="1675" totalsRowDxfId="674">
      <totalsRowFormula array="1">IF(LO6="*", PRODUCT(--LO2:LO5), SUM(--LO2:LO5))</totalsRowFormula>
    </tableColumn>
    <tableColumn id="328" xr3:uid="{45688E7A-3AE9-472E-B138-FA301C200A5A}" uniqueName="328" name="Column328" totalsRowFunction="custom" queryTableFieldId="328" dataDxfId="1674" totalsRowDxfId="673">
      <totalsRowFormula array="1">IF(LP6="*", PRODUCT(--LP2:LP5), SUM(--LP2:LP5))</totalsRowFormula>
    </tableColumn>
    <tableColumn id="329" xr3:uid="{98DC472F-55FF-4701-B71C-57871508F3EA}" uniqueName="329" name="Column329" totalsRowFunction="custom" queryTableFieldId="329" dataDxfId="1673" totalsRowDxfId="672">
      <totalsRowFormula array="1">IF(LQ6="*", PRODUCT(--LQ2:LQ5), SUM(--LQ2:LQ5))</totalsRowFormula>
    </tableColumn>
    <tableColumn id="330" xr3:uid="{A482AB1B-FBD2-4E8C-943A-443BA5BFC7EC}" uniqueName="330" name="Column330" totalsRowFunction="custom" queryTableFieldId="330" dataDxfId="1672" totalsRowDxfId="671">
      <totalsRowFormula array="1">IF(LR6="*", PRODUCT(--LR2:LR5), SUM(--LR2:LR5))</totalsRowFormula>
    </tableColumn>
    <tableColumn id="331" xr3:uid="{7CA5688B-4409-4361-BB67-A76B28DCF866}" uniqueName="331" name="Column331" totalsRowFunction="custom" queryTableFieldId="331" dataDxfId="1671" totalsRowDxfId="670">
      <totalsRowFormula array="1">IF(LS6="*", PRODUCT(--LS2:LS5), SUM(--LS2:LS5))</totalsRowFormula>
    </tableColumn>
    <tableColumn id="332" xr3:uid="{287DD3FE-AF0E-4535-822B-7E464BD263EF}" uniqueName="332" name="Column332" totalsRowFunction="custom" queryTableFieldId="332" dataDxfId="1670" totalsRowDxfId="669">
      <totalsRowFormula array="1">IF(LT6="*", PRODUCT(--LT2:LT5), SUM(--LT2:LT5))</totalsRowFormula>
    </tableColumn>
    <tableColumn id="333" xr3:uid="{35A3E68C-B86F-4EF2-B187-56A168422A2A}" uniqueName="333" name="Column333" totalsRowFunction="custom" queryTableFieldId="333" dataDxfId="1669" totalsRowDxfId="668">
      <totalsRowFormula array="1">IF(LU6="*", PRODUCT(--LU2:LU5), SUM(--LU2:LU5))</totalsRowFormula>
    </tableColumn>
    <tableColumn id="334" xr3:uid="{6C6C9328-E9AE-4934-BAAD-BADEA5A57E8B}" uniqueName="334" name="Column334" totalsRowFunction="custom" queryTableFieldId="334" dataDxfId="1668" totalsRowDxfId="667">
      <totalsRowFormula array="1">IF(LV6="*", PRODUCT(--LV2:LV5), SUM(--LV2:LV5))</totalsRowFormula>
    </tableColumn>
    <tableColumn id="335" xr3:uid="{5CEA6C2F-9205-49A3-AE20-36247E961B6F}" uniqueName="335" name="Column335" totalsRowFunction="custom" queryTableFieldId="335" dataDxfId="1667" totalsRowDxfId="666">
      <totalsRowFormula array="1">IF(LW6="*", PRODUCT(--LW2:LW5), SUM(--LW2:LW5))</totalsRowFormula>
    </tableColumn>
    <tableColumn id="336" xr3:uid="{86A8C3B2-9A05-4276-B7B2-2FCA30CC20BB}" uniqueName="336" name="Column336" totalsRowFunction="custom" queryTableFieldId="336" dataDxfId="1666" totalsRowDxfId="665">
      <totalsRowFormula array="1">IF(LX6="*", PRODUCT(--LX2:LX5), SUM(--LX2:LX5))</totalsRowFormula>
    </tableColumn>
    <tableColumn id="337" xr3:uid="{FA411F46-F0FB-4A42-9E8F-3E0A38677353}" uniqueName="337" name="Column337" totalsRowFunction="custom" queryTableFieldId="337" dataDxfId="1665" totalsRowDxfId="664">
      <totalsRowFormula array="1">IF(LY6="*", PRODUCT(--LY2:LY5), SUM(--LY2:LY5))</totalsRowFormula>
    </tableColumn>
    <tableColumn id="338" xr3:uid="{EB89F929-6FE9-4979-B691-4481E0F443BB}" uniqueName="338" name="Column338" totalsRowFunction="custom" queryTableFieldId="338" dataDxfId="1664" totalsRowDxfId="663">
      <totalsRowFormula array="1">IF(LZ6="*", PRODUCT(--LZ2:LZ5), SUM(--LZ2:LZ5))</totalsRowFormula>
    </tableColumn>
    <tableColumn id="339" xr3:uid="{0EB07FDF-7CDE-446D-9DF0-59C780F3CC52}" uniqueName="339" name="Column339" totalsRowFunction="custom" queryTableFieldId="339" dataDxfId="1663" totalsRowDxfId="662">
      <totalsRowFormula array="1">IF(MA6="*", PRODUCT(--MA2:MA5), SUM(--MA2:MA5))</totalsRowFormula>
    </tableColumn>
    <tableColumn id="340" xr3:uid="{13AF0CF3-5008-4D81-85F0-39AB9AA436C3}" uniqueName="340" name="Column340" totalsRowFunction="custom" queryTableFieldId="340" dataDxfId="1662" totalsRowDxfId="661">
      <totalsRowFormula array="1">IF(MB6="*", PRODUCT(--MB2:MB5), SUM(--MB2:MB5))</totalsRowFormula>
    </tableColumn>
    <tableColumn id="341" xr3:uid="{E89DEED6-5F5A-4687-B226-077BDE64FBCB}" uniqueName="341" name="Column341" totalsRowFunction="custom" queryTableFieldId="341" dataDxfId="1661" totalsRowDxfId="660">
      <totalsRowFormula array="1">IF(MC6="*", PRODUCT(--MC2:MC5), SUM(--MC2:MC5))</totalsRowFormula>
    </tableColumn>
    <tableColumn id="342" xr3:uid="{C342CCB7-844C-46F7-8344-909B24195DED}" uniqueName="342" name="Column342" totalsRowFunction="custom" queryTableFieldId="342" dataDxfId="1660" totalsRowDxfId="659">
      <totalsRowFormula array="1">IF(MD6="*", PRODUCT(--MD2:MD5), SUM(--MD2:MD5))</totalsRowFormula>
    </tableColumn>
    <tableColumn id="343" xr3:uid="{C919A1D0-47BF-493A-81E7-0629202E16B7}" uniqueName="343" name="Column343" totalsRowFunction="custom" queryTableFieldId="343" dataDxfId="1659" totalsRowDxfId="658">
      <totalsRowFormula array="1">IF(ME6="*", PRODUCT(--ME2:ME5), SUM(--ME2:ME5))</totalsRowFormula>
    </tableColumn>
    <tableColumn id="344" xr3:uid="{F937F36A-C09F-4AE6-B939-D0567A2B45C2}" uniqueName="344" name="Column344" totalsRowFunction="custom" queryTableFieldId="344" dataDxfId="1658" totalsRowDxfId="657">
      <totalsRowFormula array="1">IF(MF6="*", PRODUCT(--MF2:MF5), SUM(--MF2:MF5))</totalsRowFormula>
    </tableColumn>
    <tableColumn id="345" xr3:uid="{D1A6393D-6885-4F59-ABA8-AF686AD5321D}" uniqueName="345" name="Column345" totalsRowFunction="custom" queryTableFieldId="345" dataDxfId="1657" totalsRowDxfId="656">
      <totalsRowFormula array="1">IF(MG6="*", PRODUCT(--MG2:MG5), SUM(--MG2:MG5))</totalsRowFormula>
    </tableColumn>
    <tableColumn id="346" xr3:uid="{937A6F12-0FFE-492F-8136-16B06065DE65}" uniqueName="346" name="Column346" totalsRowFunction="custom" queryTableFieldId="346" dataDxfId="1656" totalsRowDxfId="655">
      <totalsRowFormula array="1">IF(MH6="*", PRODUCT(--MH2:MH5), SUM(--MH2:MH5))</totalsRowFormula>
    </tableColumn>
    <tableColumn id="347" xr3:uid="{AA0CC3E7-F271-436D-94EF-2A4785AC78B8}" uniqueName="347" name="Column347" totalsRowFunction="custom" queryTableFieldId="347" dataDxfId="1655" totalsRowDxfId="654">
      <totalsRowFormula array="1">IF(MI6="*", PRODUCT(--MI2:MI5), SUM(--MI2:MI5))</totalsRowFormula>
    </tableColumn>
    <tableColumn id="348" xr3:uid="{A86901F7-894D-4C32-A6BE-89256D1EB15C}" uniqueName="348" name="Column348" totalsRowFunction="custom" queryTableFieldId="348" dataDxfId="1654" totalsRowDxfId="653">
      <totalsRowFormula array="1">IF(MJ6="*", PRODUCT(--MJ2:MJ5), SUM(--MJ2:MJ5))</totalsRowFormula>
    </tableColumn>
    <tableColumn id="349" xr3:uid="{159CA6B0-8DE3-41F4-BC8C-45570613E578}" uniqueName="349" name="Column349" totalsRowFunction="custom" queryTableFieldId="349" dataDxfId="1653" totalsRowDxfId="652">
      <totalsRowFormula array="1">IF(MK6="*", PRODUCT(--MK2:MK5), SUM(--MK2:MK5))</totalsRowFormula>
    </tableColumn>
    <tableColumn id="350" xr3:uid="{44F4EA81-D0A6-4524-B6F9-2B8BA6067043}" uniqueName="350" name="Column350" totalsRowFunction="custom" queryTableFieldId="350" dataDxfId="1652" totalsRowDxfId="651">
      <totalsRowFormula array="1">IF(ML6="*", PRODUCT(--ML2:ML5), SUM(--ML2:ML5))</totalsRowFormula>
    </tableColumn>
    <tableColumn id="351" xr3:uid="{4759E0B4-4E41-43C4-AF8E-1C0F4DD08AAE}" uniqueName="351" name="Column351" totalsRowFunction="custom" queryTableFieldId="351" dataDxfId="1651" totalsRowDxfId="650">
      <totalsRowFormula array="1">IF(MM6="*", PRODUCT(--MM2:MM5), SUM(--MM2:MM5))</totalsRowFormula>
    </tableColumn>
    <tableColumn id="352" xr3:uid="{B725095F-FA94-4050-981F-41C3B0E00FBE}" uniqueName="352" name="Column352" totalsRowFunction="custom" queryTableFieldId="352" dataDxfId="1650" totalsRowDxfId="649">
      <totalsRowFormula array="1">IF(MN6="*", PRODUCT(--MN2:MN5), SUM(--MN2:MN5))</totalsRowFormula>
    </tableColumn>
    <tableColumn id="353" xr3:uid="{3E6AB303-EEFB-48B2-BF86-D5E17EBD0EBA}" uniqueName="353" name="Column353" totalsRowFunction="custom" queryTableFieldId="353" dataDxfId="1649" totalsRowDxfId="648">
      <totalsRowFormula array="1">IF(MO6="*", PRODUCT(--MO2:MO5), SUM(--MO2:MO5))</totalsRowFormula>
    </tableColumn>
    <tableColumn id="354" xr3:uid="{5729B578-B390-4A9D-99D4-F11AE149D47C}" uniqueName="354" name="Column354" totalsRowFunction="custom" queryTableFieldId="354" dataDxfId="1648" totalsRowDxfId="647">
      <totalsRowFormula array="1">IF(MP6="*", PRODUCT(--MP2:MP5), SUM(--MP2:MP5))</totalsRowFormula>
    </tableColumn>
    <tableColumn id="355" xr3:uid="{301C9FB7-42A8-4CBB-AB42-75F6AAA7F7C6}" uniqueName="355" name="Column355" totalsRowFunction="custom" queryTableFieldId="355" dataDxfId="1647" totalsRowDxfId="646">
      <totalsRowFormula array="1">IF(MQ6="*", PRODUCT(--MQ2:MQ5), SUM(--MQ2:MQ5))</totalsRowFormula>
    </tableColumn>
    <tableColumn id="356" xr3:uid="{15D59991-56C7-4387-9E0C-139998B6DEF6}" uniqueName="356" name="Column356" totalsRowFunction="custom" queryTableFieldId="356" dataDxfId="1646" totalsRowDxfId="645">
      <totalsRowFormula array="1">IF(MR6="*", PRODUCT(--MR2:MR5), SUM(--MR2:MR5))</totalsRowFormula>
    </tableColumn>
    <tableColumn id="357" xr3:uid="{738726D3-3A72-4188-B6EF-2EC593AE965C}" uniqueName="357" name="Column357" totalsRowFunction="custom" queryTableFieldId="357" dataDxfId="1645" totalsRowDxfId="644">
      <totalsRowFormula array="1">IF(MS6="*", PRODUCT(--MS2:MS5), SUM(--MS2:MS5))</totalsRowFormula>
    </tableColumn>
    <tableColumn id="358" xr3:uid="{C2853904-7DE4-401C-8269-5EBEAA2FCAA6}" uniqueName="358" name="Column358" totalsRowFunction="custom" queryTableFieldId="358" dataDxfId="1644" totalsRowDxfId="643">
      <totalsRowFormula array="1">IF(MT6="*", PRODUCT(--MT2:MT5), SUM(--MT2:MT5))</totalsRowFormula>
    </tableColumn>
    <tableColumn id="359" xr3:uid="{22FC47CD-5210-4087-9EF2-691107D7E8E6}" uniqueName="359" name="Column359" totalsRowFunction="custom" queryTableFieldId="359" dataDxfId="1643" totalsRowDxfId="642">
      <totalsRowFormula array="1">IF(MU6="*", PRODUCT(--MU2:MU5), SUM(--MU2:MU5))</totalsRowFormula>
    </tableColumn>
    <tableColumn id="360" xr3:uid="{04555D5B-E0FF-4302-84E5-CAAB48897CE1}" uniqueName="360" name="Column360" totalsRowFunction="custom" queryTableFieldId="360" dataDxfId="1642" totalsRowDxfId="641">
      <totalsRowFormula array="1">IF(MV6="*", PRODUCT(--MV2:MV5), SUM(--MV2:MV5))</totalsRowFormula>
    </tableColumn>
    <tableColumn id="361" xr3:uid="{1FFC8A16-1CE7-4A82-BB42-20C74BA49FDA}" uniqueName="361" name="Column361" totalsRowFunction="custom" queryTableFieldId="361" dataDxfId="1641" totalsRowDxfId="640">
      <totalsRowFormula array="1">IF(MW6="*", PRODUCT(--MW2:MW5), SUM(--MW2:MW5))</totalsRowFormula>
    </tableColumn>
    <tableColumn id="362" xr3:uid="{DD1EDD02-2AF4-4E0E-ADE7-0D20E00E172E}" uniqueName="362" name="Column362" totalsRowFunction="custom" queryTableFieldId="362" dataDxfId="1640" totalsRowDxfId="639">
      <totalsRowFormula array="1">IF(MX6="*", PRODUCT(--MX2:MX5), SUM(--MX2:MX5))</totalsRowFormula>
    </tableColumn>
    <tableColumn id="363" xr3:uid="{71CFBE55-986D-4355-AEDE-0B1319A21CDA}" uniqueName="363" name="Column363" totalsRowFunction="custom" queryTableFieldId="363" dataDxfId="1639" totalsRowDxfId="638">
      <totalsRowFormula array="1">IF(MY6="*", PRODUCT(--MY2:MY5), SUM(--MY2:MY5))</totalsRowFormula>
    </tableColumn>
    <tableColumn id="364" xr3:uid="{A68780F2-81B7-46F6-A854-C2614E841D6B}" uniqueName="364" name="Column364" totalsRowFunction="custom" queryTableFieldId="364" dataDxfId="1638" totalsRowDxfId="637">
      <totalsRowFormula array="1">IF(MZ6="*", PRODUCT(--MZ2:MZ5), SUM(--MZ2:MZ5))</totalsRowFormula>
    </tableColumn>
    <tableColumn id="365" xr3:uid="{FC6E06EE-5DBB-4A20-B084-EC4822420C66}" uniqueName="365" name="Column365" totalsRowFunction="custom" queryTableFieldId="365" dataDxfId="1637" totalsRowDxfId="636">
      <totalsRowFormula array="1">IF(NA6="*", PRODUCT(--NA2:NA5), SUM(--NA2:NA5))</totalsRowFormula>
    </tableColumn>
    <tableColumn id="366" xr3:uid="{81F8C904-6D8D-466F-BFC3-580D8D10AF40}" uniqueName="366" name="Column366" totalsRowFunction="custom" queryTableFieldId="366" dataDxfId="1636" totalsRowDxfId="635">
      <totalsRowFormula array="1">IF(NB6="*", PRODUCT(--NB2:NB5), SUM(--NB2:NB5))</totalsRowFormula>
    </tableColumn>
    <tableColumn id="367" xr3:uid="{629DA043-4BD3-400A-B851-378B7FD1BF98}" uniqueName="367" name="Column367" totalsRowFunction="custom" queryTableFieldId="367" dataDxfId="1635" totalsRowDxfId="634">
      <totalsRowFormula array="1">IF(NC6="*", PRODUCT(--NC2:NC5), SUM(--NC2:NC5))</totalsRowFormula>
    </tableColumn>
    <tableColumn id="368" xr3:uid="{140DF1D8-07C9-404E-8DDC-B017A388BA88}" uniqueName="368" name="Column368" totalsRowFunction="custom" queryTableFieldId="368" dataDxfId="1634" totalsRowDxfId="633">
      <totalsRowFormula array="1">IF(ND6="*", PRODUCT(--ND2:ND5), SUM(--ND2:ND5))</totalsRowFormula>
    </tableColumn>
    <tableColumn id="369" xr3:uid="{983F2308-07D2-4894-AF8C-A43D93B53B1E}" uniqueName="369" name="Column369" totalsRowFunction="custom" queryTableFieldId="369" dataDxfId="1633" totalsRowDxfId="632">
      <totalsRowFormula array="1">IF(NE6="*", PRODUCT(--NE2:NE5), SUM(--NE2:NE5))</totalsRowFormula>
    </tableColumn>
    <tableColumn id="370" xr3:uid="{E83EC0B6-9928-4CD2-A7F4-644462704379}" uniqueName="370" name="Column370" totalsRowFunction="custom" queryTableFieldId="370" dataDxfId="1632" totalsRowDxfId="631">
      <totalsRowFormula array="1">IF(NF6="*", PRODUCT(--NF2:NF5), SUM(--NF2:NF5))</totalsRowFormula>
    </tableColumn>
    <tableColumn id="371" xr3:uid="{FA5BEC63-7170-4284-9C91-8F12249E20FF}" uniqueName="371" name="Column371" totalsRowFunction="custom" queryTableFieldId="371" dataDxfId="1631" totalsRowDxfId="630">
      <totalsRowFormula array="1">IF(NG6="*", PRODUCT(--NG2:NG5), SUM(--NG2:NG5))</totalsRowFormula>
    </tableColumn>
    <tableColumn id="372" xr3:uid="{1D40D17E-6ACD-4D0B-A1CF-0D7B656B3934}" uniqueName="372" name="Column372" totalsRowFunction="custom" queryTableFieldId="372" dataDxfId="1630" totalsRowDxfId="629">
      <totalsRowFormula array="1">IF(NH6="*", PRODUCT(--NH2:NH5), SUM(--NH2:NH5))</totalsRowFormula>
    </tableColumn>
    <tableColumn id="373" xr3:uid="{DB169522-7B29-428D-BCD7-A391A74FEAC2}" uniqueName="373" name="Column373" totalsRowFunction="custom" queryTableFieldId="373" dataDxfId="1629" totalsRowDxfId="628">
      <totalsRowFormula array="1">IF(NI6="*", PRODUCT(--NI2:NI5), SUM(--NI2:NI5))</totalsRowFormula>
    </tableColumn>
    <tableColumn id="374" xr3:uid="{5A9DFD0A-A65E-4B6B-BBDE-435097B4A59D}" uniqueName="374" name="Column374" totalsRowFunction="custom" queryTableFieldId="374" dataDxfId="1628" totalsRowDxfId="627">
      <totalsRowFormula array="1">IF(NJ6="*", PRODUCT(--NJ2:NJ5), SUM(--NJ2:NJ5))</totalsRowFormula>
    </tableColumn>
    <tableColumn id="375" xr3:uid="{39121B54-281E-4F10-AFD9-A6CCC0658FCD}" uniqueName="375" name="Column375" totalsRowFunction="custom" queryTableFieldId="375" dataDxfId="1627" totalsRowDxfId="626">
      <totalsRowFormula array="1">IF(NK6="*", PRODUCT(--NK2:NK5), SUM(--NK2:NK5))</totalsRowFormula>
    </tableColumn>
    <tableColumn id="376" xr3:uid="{958FA929-7E1B-412D-9088-E48AF9D4E63D}" uniqueName="376" name="Column376" totalsRowFunction="custom" queryTableFieldId="376" dataDxfId="1626" totalsRowDxfId="625">
      <totalsRowFormula array="1">IF(NL6="*", PRODUCT(--NL2:NL5), SUM(--NL2:NL5))</totalsRowFormula>
    </tableColumn>
    <tableColumn id="377" xr3:uid="{837F5E61-56CE-47EF-AAE0-60D0D2231BA4}" uniqueName="377" name="Column377" totalsRowFunction="custom" queryTableFieldId="377" dataDxfId="1625" totalsRowDxfId="624">
      <totalsRowFormula array="1">IF(NM6="*", PRODUCT(--NM2:NM5), SUM(--NM2:NM5))</totalsRowFormula>
    </tableColumn>
    <tableColumn id="378" xr3:uid="{9AC4727C-F489-48AD-9819-42F6B3D1ACB5}" uniqueName="378" name="Column378" totalsRowFunction="custom" queryTableFieldId="378" dataDxfId="1624" totalsRowDxfId="623">
      <totalsRowFormula array="1">IF(NN6="*", PRODUCT(--NN2:NN5), SUM(--NN2:NN5))</totalsRowFormula>
    </tableColumn>
    <tableColumn id="379" xr3:uid="{47032340-055A-4968-BA99-07D4420FD57B}" uniqueName="379" name="Column379" totalsRowFunction="custom" queryTableFieldId="379" dataDxfId="1623" totalsRowDxfId="622">
      <totalsRowFormula array="1">IF(NO6="*", PRODUCT(--NO2:NO5), SUM(--NO2:NO5))</totalsRowFormula>
    </tableColumn>
    <tableColumn id="380" xr3:uid="{EBC33A1D-6D0E-4F1B-A2FA-9B563712C235}" uniqueName="380" name="Column380" totalsRowFunction="custom" queryTableFieldId="380" dataDxfId="1622" totalsRowDxfId="621">
      <totalsRowFormula array="1">IF(NP6="*", PRODUCT(--NP2:NP5), SUM(--NP2:NP5))</totalsRowFormula>
    </tableColumn>
    <tableColumn id="381" xr3:uid="{A8DD4506-6763-44B0-8109-9D06EA4F5BE1}" uniqueName="381" name="Column381" totalsRowFunction="custom" queryTableFieldId="381" dataDxfId="1621" totalsRowDxfId="620">
      <totalsRowFormula array="1">IF(NQ6="*", PRODUCT(--NQ2:NQ5), SUM(--NQ2:NQ5))</totalsRowFormula>
    </tableColumn>
    <tableColumn id="382" xr3:uid="{9A0CFC82-596B-43CF-8809-4957C4B198AA}" uniqueName="382" name="Column382" totalsRowFunction="custom" queryTableFieldId="382" dataDxfId="1620" totalsRowDxfId="619">
      <totalsRowFormula array="1">IF(NR6="*", PRODUCT(--NR2:NR5), SUM(--NR2:NR5))</totalsRowFormula>
    </tableColumn>
    <tableColumn id="383" xr3:uid="{C3C7ED8A-1D47-461B-8781-43475024F0A7}" uniqueName="383" name="Column383" totalsRowFunction="custom" queryTableFieldId="383" dataDxfId="1619" totalsRowDxfId="618">
      <totalsRowFormula array="1">IF(NS6="*", PRODUCT(--NS2:NS5), SUM(--NS2:NS5))</totalsRowFormula>
    </tableColumn>
    <tableColumn id="384" xr3:uid="{E0F3BE82-7808-47DC-AB0C-5F92599D692D}" uniqueName="384" name="Column384" totalsRowFunction="custom" queryTableFieldId="384" dataDxfId="1618" totalsRowDxfId="617">
      <totalsRowFormula array="1">IF(NT6="*", PRODUCT(--NT2:NT5), SUM(--NT2:NT5))</totalsRowFormula>
    </tableColumn>
    <tableColumn id="385" xr3:uid="{9D5930DE-56C4-4F3B-9105-E2A7874FBAF6}" uniqueName="385" name="Column385" totalsRowFunction="custom" queryTableFieldId="385" dataDxfId="1617" totalsRowDxfId="616">
      <totalsRowFormula array="1">IF(NU6="*", PRODUCT(--NU2:NU5), SUM(--NU2:NU5))</totalsRowFormula>
    </tableColumn>
    <tableColumn id="386" xr3:uid="{6CA2F23E-A53B-48F3-94E3-EF01CB5EBB2A}" uniqueName="386" name="Column386" totalsRowFunction="custom" queryTableFieldId="386" dataDxfId="1616" totalsRowDxfId="615">
      <totalsRowFormula array="1">IF(NV6="*", PRODUCT(--NV2:NV5), SUM(--NV2:NV5))</totalsRowFormula>
    </tableColumn>
    <tableColumn id="387" xr3:uid="{4C9F2FE5-77E9-40DC-9B73-0CE602EE6894}" uniqueName="387" name="Column387" totalsRowFunction="custom" queryTableFieldId="387" dataDxfId="1615" totalsRowDxfId="614">
      <totalsRowFormula array="1">IF(NW6="*", PRODUCT(--NW2:NW5), SUM(--NW2:NW5))</totalsRowFormula>
    </tableColumn>
    <tableColumn id="388" xr3:uid="{699C4052-652D-41B6-B08C-03E4A9231C77}" uniqueName="388" name="Column388" totalsRowFunction="custom" queryTableFieldId="388" dataDxfId="1614" totalsRowDxfId="613">
      <totalsRowFormula array="1">IF(NX6="*", PRODUCT(--NX2:NX5), SUM(--NX2:NX5))</totalsRowFormula>
    </tableColumn>
    <tableColumn id="389" xr3:uid="{07A86218-81B5-45D5-8CC3-E50B0AD716EE}" uniqueName="389" name="Column389" totalsRowFunction="custom" queryTableFieldId="389" dataDxfId="1613" totalsRowDxfId="612">
      <totalsRowFormula array="1">IF(NY6="*", PRODUCT(--NY2:NY5), SUM(--NY2:NY5))</totalsRowFormula>
    </tableColumn>
    <tableColumn id="390" xr3:uid="{8BA4FB7A-E769-4060-9C8A-F92466098309}" uniqueName="390" name="Column390" totalsRowFunction="custom" queryTableFieldId="390" dataDxfId="1612" totalsRowDxfId="611">
      <totalsRowFormula array="1">IF(NZ6="*", PRODUCT(--NZ2:NZ5), SUM(--NZ2:NZ5))</totalsRowFormula>
    </tableColumn>
    <tableColumn id="391" xr3:uid="{06D789CA-55EE-4D60-BEAE-5B8FEF736FA2}" uniqueName="391" name="Column391" totalsRowFunction="custom" queryTableFieldId="391" dataDxfId="1611" totalsRowDxfId="610">
      <totalsRowFormula array="1">IF(OA6="*", PRODUCT(--OA2:OA5), SUM(--OA2:OA5))</totalsRowFormula>
    </tableColumn>
    <tableColumn id="392" xr3:uid="{5421F6C8-E1B2-4925-A8A4-28B57A8962A1}" uniqueName="392" name="Column392" totalsRowFunction="custom" queryTableFieldId="392" dataDxfId="1610" totalsRowDxfId="609">
      <totalsRowFormula array="1">IF(OB6="*", PRODUCT(--OB2:OB5), SUM(--OB2:OB5))</totalsRowFormula>
    </tableColumn>
    <tableColumn id="393" xr3:uid="{8E6BEA86-87C7-435B-86A0-5F18A9AB3A45}" uniqueName="393" name="Column393" totalsRowFunction="custom" queryTableFieldId="393" dataDxfId="1609" totalsRowDxfId="608">
      <totalsRowFormula array="1">IF(OC6="*", PRODUCT(--OC2:OC5), SUM(--OC2:OC5))</totalsRowFormula>
    </tableColumn>
    <tableColumn id="394" xr3:uid="{B5A7D467-7389-48F7-98A9-6CBAD30121C0}" uniqueName="394" name="Column394" totalsRowFunction="custom" queryTableFieldId="394" dataDxfId="1608" totalsRowDxfId="607">
      <totalsRowFormula array="1">IF(OD6="*", PRODUCT(--OD2:OD5), SUM(--OD2:OD5))</totalsRowFormula>
    </tableColumn>
    <tableColumn id="395" xr3:uid="{C1A57F6A-7A5E-4454-9845-38583C39A877}" uniqueName="395" name="Column395" totalsRowFunction="custom" queryTableFieldId="395" dataDxfId="1607" totalsRowDxfId="606">
      <totalsRowFormula array="1">IF(OE6="*", PRODUCT(--OE2:OE5), SUM(--OE2:OE5))</totalsRowFormula>
    </tableColumn>
    <tableColumn id="396" xr3:uid="{4F639A5C-8BE7-46A3-81C0-2A675BBBA300}" uniqueName="396" name="Column396" totalsRowFunction="custom" queryTableFieldId="396" dataDxfId="1606" totalsRowDxfId="605">
      <totalsRowFormula array="1">IF(OF6="*", PRODUCT(--OF2:OF5), SUM(--OF2:OF5))</totalsRowFormula>
    </tableColumn>
    <tableColumn id="397" xr3:uid="{23FE577C-5A9D-4A63-81AE-E62792B2C2E7}" uniqueName="397" name="Column397" totalsRowFunction="custom" queryTableFieldId="397" dataDxfId="1605" totalsRowDxfId="604">
      <totalsRowFormula array="1">IF(OG6="*", PRODUCT(--OG2:OG5), SUM(--OG2:OG5))</totalsRowFormula>
    </tableColumn>
    <tableColumn id="398" xr3:uid="{49783117-27F2-4C54-8BEB-AEB1D5E9AE78}" uniqueName="398" name="Column398" totalsRowFunction="custom" queryTableFieldId="398" dataDxfId="1604" totalsRowDxfId="603">
      <totalsRowFormula array="1">IF(OH6="*", PRODUCT(--OH2:OH5), SUM(--OH2:OH5))</totalsRowFormula>
    </tableColumn>
    <tableColumn id="399" xr3:uid="{31CE97C1-D125-422B-B686-60FD61145B13}" uniqueName="399" name="Column399" totalsRowFunction="custom" queryTableFieldId="399" dataDxfId="1603" totalsRowDxfId="602">
      <totalsRowFormula array="1">IF(OI6="*", PRODUCT(--OI2:OI5), SUM(--OI2:OI5))</totalsRowFormula>
    </tableColumn>
    <tableColumn id="400" xr3:uid="{F2BB9B76-D2B8-4F92-BB00-F51730737FC9}" uniqueName="400" name="Column400" totalsRowFunction="custom" queryTableFieldId="400" dataDxfId="1602" totalsRowDxfId="601">
      <totalsRowFormula array="1">IF(OJ6="*", PRODUCT(--OJ2:OJ5), SUM(--OJ2:OJ5))</totalsRowFormula>
    </tableColumn>
    <tableColumn id="401" xr3:uid="{E230B203-ADB3-4AAF-9B9B-2230F177637C}" uniqueName="401" name="Column401" totalsRowFunction="custom" queryTableFieldId="401" dataDxfId="1601" totalsRowDxfId="600">
      <totalsRowFormula array="1">IF(OK6="*", PRODUCT(--OK2:OK5), SUM(--OK2:OK5))</totalsRowFormula>
    </tableColumn>
    <tableColumn id="402" xr3:uid="{A6CE77BC-2A00-4293-9541-68AE671388E3}" uniqueName="402" name="Column402" totalsRowFunction="custom" queryTableFieldId="402" dataDxfId="1600" totalsRowDxfId="599">
      <totalsRowFormula array="1">IF(OL6="*", PRODUCT(--OL2:OL5), SUM(--OL2:OL5))</totalsRowFormula>
    </tableColumn>
    <tableColumn id="403" xr3:uid="{705C3E5E-7D63-4AD8-84B6-D150CD53495A}" uniqueName="403" name="Column403" totalsRowFunction="custom" queryTableFieldId="403" dataDxfId="1599" totalsRowDxfId="598">
      <totalsRowFormula array="1">IF(OM6="*", PRODUCT(--OM2:OM5), SUM(--OM2:OM5))</totalsRowFormula>
    </tableColumn>
    <tableColumn id="404" xr3:uid="{2EDD216E-CB96-4FEE-B445-0E1AE810059C}" uniqueName="404" name="Column404" totalsRowFunction="custom" queryTableFieldId="404" dataDxfId="1598" totalsRowDxfId="597">
      <totalsRowFormula array="1">IF(ON6="*", PRODUCT(--ON2:ON5), SUM(--ON2:ON5))</totalsRowFormula>
    </tableColumn>
    <tableColumn id="405" xr3:uid="{C1A1C346-F965-4F74-8611-0E0E21DDBCB5}" uniqueName="405" name="Column405" totalsRowFunction="custom" queryTableFieldId="405" dataDxfId="1597" totalsRowDxfId="596">
      <totalsRowFormula array="1">IF(OO6="*", PRODUCT(--OO2:OO5), SUM(--OO2:OO5))</totalsRowFormula>
    </tableColumn>
    <tableColumn id="406" xr3:uid="{61D93D66-9DD3-4F8C-9634-CC5F6AE7F749}" uniqueName="406" name="Column406" totalsRowFunction="custom" queryTableFieldId="406" dataDxfId="1596" totalsRowDxfId="595">
      <totalsRowFormula array="1">IF(OP6="*", PRODUCT(--OP2:OP5), SUM(--OP2:OP5))</totalsRowFormula>
    </tableColumn>
    <tableColumn id="407" xr3:uid="{BDA94B2A-6005-487B-858E-B408A57EDDAE}" uniqueName="407" name="Column407" totalsRowFunction="custom" queryTableFieldId="407" dataDxfId="1595" totalsRowDxfId="594">
      <totalsRowFormula array="1">IF(OQ6="*", PRODUCT(--OQ2:OQ5), SUM(--OQ2:OQ5))</totalsRowFormula>
    </tableColumn>
    <tableColumn id="408" xr3:uid="{29354725-3A1A-4438-B643-3E15D94D0921}" uniqueName="408" name="Column408" totalsRowFunction="custom" queryTableFieldId="408" dataDxfId="1594" totalsRowDxfId="593">
      <totalsRowFormula array="1">IF(OR6="*", PRODUCT(--OR2:OR5), SUM(--OR2:OR5))</totalsRowFormula>
    </tableColumn>
    <tableColumn id="409" xr3:uid="{082C8988-122E-4375-9A5A-2198DEC71893}" uniqueName="409" name="Column409" totalsRowFunction="custom" queryTableFieldId="409" dataDxfId="1593" totalsRowDxfId="592">
      <totalsRowFormula array="1">IF(OS6="*", PRODUCT(--OS2:OS5), SUM(--OS2:OS5))</totalsRowFormula>
    </tableColumn>
    <tableColumn id="410" xr3:uid="{DA5582D0-839D-4EFA-8C01-A989B0548AD9}" uniqueName="410" name="Column410" totalsRowFunction="custom" queryTableFieldId="410" dataDxfId="1592" totalsRowDxfId="591">
      <totalsRowFormula array="1">IF(OT6="*", PRODUCT(--OT2:OT5), SUM(--OT2:OT5))</totalsRowFormula>
    </tableColumn>
    <tableColumn id="411" xr3:uid="{51562AD2-0D89-4071-A711-088DBD27ACC2}" uniqueName="411" name="Column411" totalsRowFunction="custom" queryTableFieldId="411" dataDxfId="1591" totalsRowDxfId="590">
      <totalsRowFormula array="1">IF(OU6="*", PRODUCT(--OU2:OU5), SUM(--OU2:OU5))</totalsRowFormula>
    </tableColumn>
    <tableColumn id="412" xr3:uid="{8751539C-D24B-4F60-9202-153668AE0AF0}" uniqueName="412" name="Column412" totalsRowFunction="custom" queryTableFieldId="412" dataDxfId="1590" totalsRowDxfId="589">
      <totalsRowFormula array="1">IF(OV6="*", PRODUCT(--OV2:OV5), SUM(--OV2:OV5))</totalsRowFormula>
    </tableColumn>
    <tableColumn id="413" xr3:uid="{7A30719E-5B04-48A1-AD9C-ABDDDBF08141}" uniqueName="413" name="Column413" totalsRowFunction="custom" queryTableFieldId="413" dataDxfId="1589" totalsRowDxfId="588">
      <totalsRowFormula array="1">IF(OW6="*", PRODUCT(--OW2:OW5), SUM(--OW2:OW5))</totalsRowFormula>
    </tableColumn>
    <tableColumn id="414" xr3:uid="{925A1DAE-10EF-4CDB-98BA-9A27F59EAACB}" uniqueName="414" name="Column414" totalsRowFunction="custom" queryTableFieldId="414" dataDxfId="1588" totalsRowDxfId="587">
      <totalsRowFormula array="1">IF(OX6="*", PRODUCT(--OX2:OX5), SUM(--OX2:OX5))</totalsRowFormula>
    </tableColumn>
    <tableColumn id="415" xr3:uid="{0EDD2FFF-2ACB-4C3F-85C1-982888AD00B4}" uniqueName="415" name="Column415" totalsRowFunction="custom" queryTableFieldId="415" dataDxfId="1587" totalsRowDxfId="586">
      <totalsRowFormula array="1">IF(OY6="*", PRODUCT(--OY2:OY5), SUM(--OY2:OY5))</totalsRowFormula>
    </tableColumn>
    <tableColumn id="416" xr3:uid="{64C0FDD1-6977-428C-85EE-5877B903A128}" uniqueName="416" name="Column416" totalsRowFunction="custom" queryTableFieldId="416" dataDxfId="1586" totalsRowDxfId="585">
      <totalsRowFormula array="1">IF(OZ6="*", PRODUCT(--OZ2:OZ5), SUM(--OZ2:OZ5))</totalsRowFormula>
    </tableColumn>
    <tableColumn id="417" xr3:uid="{134883AB-4DC0-4BA9-B40A-FA279F881E77}" uniqueName="417" name="Column417" totalsRowFunction="custom" queryTableFieldId="417" dataDxfId="1585" totalsRowDxfId="584">
      <totalsRowFormula array="1">IF(PA6="*", PRODUCT(--PA2:PA5), SUM(--PA2:PA5))</totalsRowFormula>
    </tableColumn>
    <tableColumn id="418" xr3:uid="{7B53A63D-19B2-4D86-9B0D-C5C4F4E01553}" uniqueName="418" name="Column418" totalsRowFunction="custom" queryTableFieldId="418" dataDxfId="1584" totalsRowDxfId="583">
      <totalsRowFormula array="1">IF(PB6="*", PRODUCT(--PB2:PB5), SUM(--PB2:PB5))</totalsRowFormula>
    </tableColumn>
    <tableColumn id="419" xr3:uid="{E70502DB-ACE6-4477-AE82-45BDE6FF7A78}" uniqueName="419" name="Column419" totalsRowFunction="custom" queryTableFieldId="419" dataDxfId="1583" totalsRowDxfId="582">
      <totalsRowFormula array="1">IF(PC6="*", PRODUCT(--PC2:PC5), SUM(--PC2:PC5))</totalsRowFormula>
    </tableColumn>
    <tableColumn id="420" xr3:uid="{A1429102-7CA1-4633-80B1-ACF7E860F8F0}" uniqueName="420" name="Column420" totalsRowFunction="custom" queryTableFieldId="420" dataDxfId="1582" totalsRowDxfId="581">
      <totalsRowFormula array="1">IF(PD6="*", PRODUCT(--PD2:PD5), SUM(--PD2:PD5))</totalsRowFormula>
    </tableColumn>
    <tableColumn id="421" xr3:uid="{AB6494FF-C3F7-40D5-B4A4-EAA51BCCB728}" uniqueName="421" name="Column421" totalsRowFunction="custom" queryTableFieldId="421" dataDxfId="1581" totalsRowDxfId="580">
      <totalsRowFormula array="1">IF(PE6="*", PRODUCT(--PE2:PE5), SUM(--PE2:PE5))</totalsRowFormula>
    </tableColumn>
    <tableColumn id="422" xr3:uid="{9CB93649-784D-4E93-A393-230A4FC4CD6D}" uniqueName="422" name="Column422" totalsRowFunction="custom" queryTableFieldId="422" dataDxfId="1580" totalsRowDxfId="579">
      <totalsRowFormula array="1">IF(PF6="*", PRODUCT(--PF2:PF5), SUM(--PF2:PF5))</totalsRowFormula>
    </tableColumn>
    <tableColumn id="423" xr3:uid="{7B502C52-1A66-4351-9B71-9F70287D327A}" uniqueName="423" name="Column423" totalsRowFunction="custom" queryTableFieldId="423" dataDxfId="1579" totalsRowDxfId="578">
      <totalsRowFormula array="1">IF(PG6="*", PRODUCT(--PG2:PG5), SUM(--PG2:PG5))</totalsRowFormula>
    </tableColumn>
    <tableColumn id="424" xr3:uid="{A8555C97-4F54-48DD-ACA5-EF225CDF86C0}" uniqueName="424" name="Column424" totalsRowFunction="custom" queryTableFieldId="424" dataDxfId="1578" totalsRowDxfId="577">
      <totalsRowFormula array="1">IF(PH6="*", PRODUCT(--PH2:PH5), SUM(--PH2:PH5))</totalsRowFormula>
    </tableColumn>
    <tableColumn id="425" xr3:uid="{5C005E49-190F-4E00-92A7-89FB80804A00}" uniqueName="425" name="Column425" totalsRowFunction="custom" queryTableFieldId="425" dataDxfId="1577" totalsRowDxfId="576">
      <totalsRowFormula array="1">IF(PI6="*", PRODUCT(--PI2:PI5), SUM(--PI2:PI5))</totalsRowFormula>
    </tableColumn>
    <tableColumn id="426" xr3:uid="{5D05B7EA-8BAD-470E-A047-112876C8AECA}" uniqueName="426" name="Column426" totalsRowFunction="custom" queryTableFieldId="426" dataDxfId="1576" totalsRowDxfId="575">
      <totalsRowFormula array="1">IF(PJ6="*", PRODUCT(--PJ2:PJ5), SUM(--PJ2:PJ5))</totalsRowFormula>
    </tableColumn>
    <tableColumn id="427" xr3:uid="{A961B12E-C4D8-46A3-9EDB-F99F9C4D7EBA}" uniqueName="427" name="Column427" totalsRowFunction="custom" queryTableFieldId="427" dataDxfId="1575" totalsRowDxfId="574">
      <totalsRowFormula array="1">IF(PK6="*", PRODUCT(--PK2:PK5), SUM(--PK2:PK5))</totalsRowFormula>
    </tableColumn>
    <tableColumn id="428" xr3:uid="{0398FB9F-7732-480C-8625-6AB342D91E07}" uniqueName="428" name="Column428" totalsRowFunction="custom" queryTableFieldId="428" dataDxfId="1574" totalsRowDxfId="573">
      <totalsRowFormula array="1">IF(PL6="*", PRODUCT(--PL2:PL5), SUM(--PL2:PL5))</totalsRowFormula>
    </tableColumn>
    <tableColumn id="429" xr3:uid="{60313CAF-3BDB-4BF6-A391-2D51016BFB59}" uniqueName="429" name="Column429" totalsRowFunction="custom" queryTableFieldId="429" dataDxfId="1573" totalsRowDxfId="572">
      <totalsRowFormula array="1">IF(PM6="*", PRODUCT(--PM2:PM5), SUM(--PM2:PM5))</totalsRowFormula>
    </tableColumn>
    <tableColumn id="430" xr3:uid="{3CC76608-844D-4BAA-9F5D-FF5BBBBAADF3}" uniqueName="430" name="Column430" totalsRowFunction="custom" queryTableFieldId="430" dataDxfId="1572" totalsRowDxfId="571">
      <totalsRowFormula array="1">IF(PN6="*", PRODUCT(--PN2:PN5), SUM(--PN2:PN5))</totalsRowFormula>
    </tableColumn>
    <tableColumn id="431" xr3:uid="{A9A20706-2329-4062-8E82-4A79AAF148BE}" uniqueName="431" name="Column431" totalsRowFunction="custom" queryTableFieldId="431" dataDxfId="1571" totalsRowDxfId="570">
      <totalsRowFormula array="1">IF(PO6="*", PRODUCT(--PO2:PO5), SUM(--PO2:PO5))</totalsRowFormula>
    </tableColumn>
    <tableColumn id="432" xr3:uid="{28D08ED7-425D-4F9A-B7E2-F2A21C340275}" uniqueName="432" name="Column432" totalsRowFunction="custom" queryTableFieldId="432" dataDxfId="1570" totalsRowDxfId="569">
      <totalsRowFormula array="1">IF(PP6="*", PRODUCT(--PP2:PP5), SUM(--PP2:PP5))</totalsRowFormula>
    </tableColumn>
    <tableColumn id="433" xr3:uid="{838B4F66-5703-4A20-9FAC-003A3FA7356D}" uniqueName="433" name="Column433" totalsRowFunction="custom" queryTableFieldId="433" dataDxfId="1569" totalsRowDxfId="568">
      <totalsRowFormula array="1">IF(PQ6="*", PRODUCT(--PQ2:PQ5), SUM(--PQ2:PQ5))</totalsRowFormula>
    </tableColumn>
    <tableColumn id="434" xr3:uid="{2966BDF7-85BD-4164-A260-611B51A9B1D8}" uniqueName="434" name="Column434" totalsRowFunction="custom" queryTableFieldId="434" dataDxfId="1568" totalsRowDxfId="567">
      <totalsRowFormula array="1">IF(PR6="*", PRODUCT(--PR2:PR5), SUM(--PR2:PR5))</totalsRowFormula>
    </tableColumn>
    <tableColumn id="435" xr3:uid="{7212A13D-0357-445D-889D-E69FA778CE43}" uniqueName="435" name="Column435" totalsRowFunction="custom" queryTableFieldId="435" dataDxfId="1567" totalsRowDxfId="566">
      <totalsRowFormula array="1">IF(PS6="*", PRODUCT(--PS2:PS5), SUM(--PS2:PS5))</totalsRowFormula>
    </tableColumn>
    <tableColumn id="436" xr3:uid="{E3826E08-86B3-45F9-B64A-4A269C6F6EF1}" uniqueName="436" name="Column436" totalsRowFunction="custom" queryTableFieldId="436" dataDxfId="1566" totalsRowDxfId="565">
      <totalsRowFormula array="1">IF(PT6="*", PRODUCT(--PT2:PT5), SUM(--PT2:PT5))</totalsRowFormula>
    </tableColumn>
    <tableColumn id="437" xr3:uid="{A7AB1E10-12F4-49F2-BA3C-F2ED738D5284}" uniqueName="437" name="Column437" totalsRowFunction="custom" queryTableFieldId="437" dataDxfId="1565" totalsRowDxfId="564">
      <totalsRowFormula array="1">IF(PU6="*", PRODUCT(--PU2:PU5), SUM(--PU2:PU5))</totalsRowFormula>
    </tableColumn>
    <tableColumn id="438" xr3:uid="{4A8EB9CE-181C-4E56-B563-E02407298A4F}" uniqueName="438" name="Column438" totalsRowFunction="custom" queryTableFieldId="438" dataDxfId="1564" totalsRowDxfId="563">
      <totalsRowFormula array="1">IF(PV6="*", PRODUCT(--PV2:PV5), SUM(--PV2:PV5))</totalsRowFormula>
    </tableColumn>
    <tableColumn id="439" xr3:uid="{3DABC919-E6BA-4264-BA57-41B21C90C594}" uniqueName="439" name="Column439" totalsRowFunction="custom" queryTableFieldId="439" dataDxfId="1563" totalsRowDxfId="562">
      <totalsRowFormula array="1">IF(PW6="*", PRODUCT(--PW2:PW5), SUM(--PW2:PW5))</totalsRowFormula>
    </tableColumn>
    <tableColumn id="440" xr3:uid="{BE7C77A6-C7F2-4477-80CB-4A01566964AA}" uniqueName="440" name="Column440" totalsRowFunction="custom" queryTableFieldId="440" dataDxfId="1562" totalsRowDxfId="561">
      <totalsRowFormula array="1">IF(PX6="*", PRODUCT(--PX2:PX5), SUM(--PX2:PX5))</totalsRowFormula>
    </tableColumn>
    <tableColumn id="441" xr3:uid="{D004AAA4-685C-4B56-B2EB-7602004A0C59}" uniqueName="441" name="Column441" totalsRowFunction="custom" queryTableFieldId="441" dataDxfId="1561" totalsRowDxfId="560">
      <totalsRowFormula array="1">IF(PY6="*", PRODUCT(--PY2:PY5), SUM(--PY2:PY5))</totalsRowFormula>
    </tableColumn>
    <tableColumn id="442" xr3:uid="{1EA15394-8817-419A-890E-96149C94E9F7}" uniqueName="442" name="Column442" totalsRowFunction="custom" queryTableFieldId="442" dataDxfId="1560" totalsRowDxfId="559">
      <totalsRowFormula array="1">IF(PZ6="*", PRODUCT(--PZ2:PZ5), SUM(--PZ2:PZ5))</totalsRowFormula>
    </tableColumn>
    <tableColumn id="443" xr3:uid="{1446AE5B-8BC0-4451-96B4-72348CB7DDBC}" uniqueName="443" name="Column443" totalsRowFunction="custom" queryTableFieldId="443" dataDxfId="1559" totalsRowDxfId="558">
      <totalsRowFormula array="1">IF(QA6="*", PRODUCT(--QA2:QA5), SUM(--QA2:QA5))</totalsRowFormula>
    </tableColumn>
    <tableColumn id="444" xr3:uid="{21DA3BA0-5B4D-4D07-BD8A-51464C49C572}" uniqueName="444" name="Column444" totalsRowFunction="custom" queryTableFieldId="444" dataDxfId="1558" totalsRowDxfId="557">
      <totalsRowFormula array="1">IF(QB6="*", PRODUCT(--QB2:QB5), SUM(--QB2:QB5))</totalsRowFormula>
    </tableColumn>
    <tableColumn id="445" xr3:uid="{46A252A2-DF31-4C22-BFFF-76C3C84883B3}" uniqueName="445" name="Column445" totalsRowFunction="custom" queryTableFieldId="445" dataDxfId="1557" totalsRowDxfId="556">
      <totalsRowFormula array="1">IF(QC6="*", PRODUCT(--QC2:QC5), SUM(--QC2:QC5))</totalsRowFormula>
    </tableColumn>
    <tableColumn id="446" xr3:uid="{16F64882-4FFC-4031-BFC7-2689C1322F6B}" uniqueName="446" name="Column446" totalsRowFunction="custom" queryTableFieldId="446" dataDxfId="1556" totalsRowDxfId="555">
      <totalsRowFormula array="1">IF(QD6="*", PRODUCT(--QD2:QD5), SUM(--QD2:QD5))</totalsRowFormula>
    </tableColumn>
    <tableColumn id="447" xr3:uid="{670BDC9C-2498-4A39-B565-88C9F918B51A}" uniqueName="447" name="Column447" totalsRowFunction="custom" queryTableFieldId="447" dataDxfId="1555" totalsRowDxfId="554">
      <totalsRowFormula array="1">IF(QE6="*", PRODUCT(--QE2:QE5), SUM(--QE2:QE5))</totalsRowFormula>
    </tableColumn>
    <tableColumn id="448" xr3:uid="{4AA637B4-67C6-4F8E-9A82-01EA6074CEB6}" uniqueName="448" name="Column448" totalsRowFunction="custom" queryTableFieldId="448" dataDxfId="1554" totalsRowDxfId="553">
      <totalsRowFormula array="1">IF(QF6="*", PRODUCT(--QF2:QF5), SUM(--QF2:QF5))</totalsRowFormula>
    </tableColumn>
    <tableColumn id="449" xr3:uid="{461A5B3B-1530-4B32-BBC0-D05794192120}" uniqueName="449" name="Column449" totalsRowFunction="custom" queryTableFieldId="449" dataDxfId="1553" totalsRowDxfId="552">
      <totalsRowFormula array="1">IF(QG6="*", PRODUCT(--QG2:QG5), SUM(--QG2:QG5))</totalsRowFormula>
    </tableColumn>
    <tableColumn id="450" xr3:uid="{E7C62EFD-1DFD-4747-A89B-DFD6BCED2B5D}" uniqueName="450" name="Column450" totalsRowFunction="custom" queryTableFieldId="450" dataDxfId="1552" totalsRowDxfId="551">
      <totalsRowFormula array="1">IF(QH6="*", PRODUCT(--QH2:QH5), SUM(--QH2:QH5))</totalsRowFormula>
    </tableColumn>
    <tableColumn id="451" xr3:uid="{FA87D559-FE18-4A8E-B96C-4C8C215CDDEA}" uniqueName="451" name="Column451" totalsRowFunction="custom" queryTableFieldId="451" dataDxfId="1551" totalsRowDxfId="550">
      <totalsRowFormula array="1">IF(QI6="*", PRODUCT(--QI2:QI5), SUM(--QI2:QI5))</totalsRowFormula>
    </tableColumn>
    <tableColumn id="452" xr3:uid="{3A1A29F9-1612-4489-9D2C-047F27446C2E}" uniqueName="452" name="Column452" totalsRowFunction="custom" queryTableFieldId="452" dataDxfId="1550" totalsRowDxfId="549">
      <totalsRowFormula array="1">IF(QJ6="*", PRODUCT(--QJ2:QJ5), SUM(--QJ2:QJ5))</totalsRowFormula>
    </tableColumn>
    <tableColumn id="453" xr3:uid="{295930DE-4D64-4586-8EAE-FF6FEDE3DC1C}" uniqueName="453" name="Column453" totalsRowFunction="custom" queryTableFieldId="453" dataDxfId="1549" totalsRowDxfId="548">
      <totalsRowFormula array="1">IF(QK6="*", PRODUCT(--QK2:QK5), SUM(--QK2:QK5))</totalsRowFormula>
    </tableColumn>
    <tableColumn id="454" xr3:uid="{FF3434BF-1B6F-4166-A44C-634BC6C98BB7}" uniqueName="454" name="Column454" totalsRowFunction="custom" queryTableFieldId="454" dataDxfId="1548" totalsRowDxfId="547">
      <totalsRowFormula array="1">IF(QL6="*", PRODUCT(--QL2:QL5), SUM(--QL2:QL5))</totalsRowFormula>
    </tableColumn>
    <tableColumn id="455" xr3:uid="{03A2E076-BFE4-4715-B366-66CFE550D3BE}" uniqueName="455" name="Column455" totalsRowFunction="custom" queryTableFieldId="455" dataDxfId="1547" totalsRowDxfId="546">
      <totalsRowFormula array="1">IF(QM6="*", PRODUCT(--QM2:QM5), SUM(--QM2:QM5))</totalsRowFormula>
    </tableColumn>
    <tableColumn id="456" xr3:uid="{635F8BA9-E711-4C7D-8C34-5C0D4B98069D}" uniqueName="456" name="Column456" totalsRowFunction="custom" queryTableFieldId="456" dataDxfId="1546" totalsRowDxfId="545">
      <totalsRowFormula array="1">IF(QN6="*", PRODUCT(--QN2:QN5), SUM(--QN2:QN5))</totalsRowFormula>
    </tableColumn>
    <tableColumn id="457" xr3:uid="{0C3B5AF3-7BF5-486E-A32F-DE8322897E18}" uniqueName="457" name="Column457" totalsRowFunction="custom" queryTableFieldId="457" dataDxfId="1545" totalsRowDxfId="544">
      <totalsRowFormula array="1">IF(QO6="*", PRODUCT(--QO2:QO5), SUM(--QO2:QO5))</totalsRowFormula>
    </tableColumn>
    <tableColumn id="458" xr3:uid="{101991D3-51D0-48C6-B309-3A0AFD516D91}" uniqueName="458" name="Column458" totalsRowFunction="custom" queryTableFieldId="458" dataDxfId="1544" totalsRowDxfId="543">
      <totalsRowFormula array="1">IF(QP6="*", PRODUCT(--QP2:QP5), SUM(--QP2:QP5))</totalsRowFormula>
    </tableColumn>
    <tableColumn id="459" xr3:uid="{EFB19333-21F6-49F9-97F9-E1844E60751A}" uniqueName="459" name="Column459" totalsRowFunction="custom" queryTableFieldId="459" dataDxfId="1543" totalsRowDxfId="542">
      <totalsRowFormula array="1">IF(QQ6="*", PRODUCT(--QQ2:QQ5), SUM(--QQ2:QQ5))</totalsRowFormula>
    </tableColumn>
    <tableColumn id="460" xr3:uid="{33C248F2-CEFD-4CD4-BFAA-6B48452BA113}" uniqueName="460" name="Column460" totalsRowFunction="custom" queryTableFieldId="460" dataDxfId="1542" totalsRowDxfId="541">
      <totalsRowFormula array="1">IF(QR6="*", PRODUCT(--QR2:QR5), SUM(--QR2:QR5))</totalsRowFormula>
    </tableColumn>
    <tableColumn id="461" xr3:uid="{BDA9B13C-3455-4AC7-A913-56664E2DCD14}" uniqueName="461" name="Column461" totalsRowFunction="custom" queryTableFieldId="461" dataDxfId="1541" totalsRowDxfId="540">
      <totalsRowFormula array="1">IF(QS6="*", PRODUCT(--QS2:QS5), SUM(--QS2:QS5))</totalsRowFormula>
    </tableColumn>
    <tableColumn id="462" xr3:uid="{3D3EB792-C026-4C7B-B000-1418BB19654F}" uniqueName="462" name="Column462" totalsRowFunction="custom" queryTableFieldId="462" dataDxfId="1540" totalsRowDxfId="539">
      <totalsRowFormula array="1">IF(QT6="*", PRODUCT(--QT2:QT5), SUM(--QT2:QT5))</totalsRowFormula>
    </tableColumn>
    <tableColumn id="463" xr3:uid="{CE08168C-D4A2-41AE-A8E6-889E3196AB91}" uniqueName="463" name="Column463" totalsRowFunction="custom" queryTableFieldId="463" dataDxfId="1539" totalsRowDxfId="538">
      <totalsRowFormula array="1">IF(QU6="*", PRODUCT(--QU2:QU5), SUM(--QU2:QU5))</totalsRowFormula>
    </tableColumn>
    <tableColumn id="464" xr3:uid="{009BEB14-6208-4C4E-B37C-2CDCF93D922E}" uniqueName="464" name="Column464" totalsRowFunction="custom" queryTableFieldId="464" dataDxfId="1538" totalsRowDxfId="537">
      <totalsRowFormula array="1">IF(QV6="*", PRODUCT(--QV2:QV5), SUM(--QV2:QV5))</totalsRowFormula>
    </tableColumn>
    <tableColumn id="465" xr3:uid="{EA4EB8A8-7BE6-4753-AA40-869CE05ECDF4}" uniqueName="465" name="Column465" totalsRowFunction="custom" queryTableFieldId="465" dataDxfId="1537" totalsRowDxfId="536">
      <totalsRowFormula array="1">IF(QW6="*", PRODUCT(--QW2:QW5), SUM(--QW2:QW5))</totalsRowFormula>
    </tableColumn>
    <tableColumn id="466" xr3:uid="{A5613A45-5910-437A-9BB9-7698BE83845E}" uniqueName="466" name="Column466" totalsRowFunction="custom" queryTableFieldId="466" dataDxfId="1536" totalsRowDxfId="535">
      <totalsRowFormula array="1">IF(QX6="*", PRODUCT(--QX2:QX5), SUM(--QX2:QX5))</totalsRowFormula>
    </tableColumn>
    <tableColumn id="467" xr3:uid="{3C77F61D-7F65-4A4A-90F4-59DEBC8CACF8}" uniqueName="467" name="Column467" totalsRowFunction="custom" queryTableFieldId="467" dataDxfId="1535" totalsRowDxfId="534">
      <totalsRowFormula array="1">IF(QY6="*", PRODUCT(--QY2:QY5), SUM(--QY2:QY5))</totalsRowFormula>
    </tableColumn>
    <tableColumn id="468" xr3:uid="{865DB5F4-9679-40B6-BF47-993C3FE00C89}" uniqueName="468" name="Column468" totalsRowFunction="custom" queryTableFieldId="468" dataDxfId="1534" totalsRowDxfId="533">
      <totalsRowFormula array="1">IF(QZ6="*", PRODUCT(--QZ2:QZ5), SUM(--QZ2:QZ5))</totalsRowFormula>
    </tableColumn>
    <tableColumn id="469" xr3:uid="{E7E30DB3-ECE8-4EA9-B1B6-D8EECEA0B607}" uniqueName="469" name="Column469" totalsRowFunction="custom" queryTableFieldId="469" dataDxfId="1533" totalsRowDxfId="532">
      <totalsRowFormula array="1">IF(RA6="*", PRODUCT(--RA2:RA5), SUM(--RA2:RA5))</totalsRowFormula>
    </tableColumn>
    <tableColumn id="470" xr3:uid="{46D66888-5D2E-4BBE-AC88-356FDF6B4579}" uniqueName="470" name="Column470" totalsRowFunction="custom" queryTableFieldId="470" dataDxfId="1532" totalsRowDxfId="531">
      <totalsRowFormula array="1">IF(RB6="*", PRODUCT(--RB2:RB5), SUM(--RB2:RB5))</totalsRowFormula>
    </tableColumn>
    <tableColumn id="471" xr3:uid="{46AEBA42-812E-47DC-BF95-115699AFBB60}" uniqueName="471" name="Column471" totalsRowFunction="custom" queryTableFieldId="471" dataDxfId="1531" totalsRowDxfId="530">
      <totalsRowFormula array="1">IF(RC6="*", PRODUCT(--RC2:RC5), SUM(--RC2:RC5))</totalsRowFormula>
    </tableColumn>
    <tableColumn id="472" xr3:uid="{38A9A19B-1577-472B-9A11-EA32CBDA33BA}" uniqueName="472" name="Column472" totalsRowFunction="custom" queryTableFieldId="472" dataDxfId="1530" totalsRowDxfId="529">
      <totalsRowFormula array="1">IF(RD6="*", PRODUCT(--RD2:RD5), SUM(--RD2:RD5))</totalsRowFormula>
    </tableColumn>
    <tableColumn id="473" xr3:uid="{52ED336C-DC4D-4439-85DB-2B43CC8652B2}" uniqueName="473" name="Column473" totalsRowFunction="custom" queryTableFieldId="473" dataDxfId="1529" totalsRowDxfId="528">
      <totalsRowFormula array="1">IF(RE6="*", PRODUCT(--RE2:RE5), SUM(--RE2:RE5))</totalsRowFormula>
    </tableColumn>
    <tableColumn id="474" xr3:uid="{80A5FB7F-08B9-4DCE-AC10-F52066A727B0}" uniqueName="474" name="Column474" totalsRowFunction="custom" queryTableFieldId="474" dataDxfId="1528" totalsRowDxfId="527">
      <totalsRowFormula array="1">IF(RF6="*", PRODUCT(--RF2:RF5), SUM(--RF2:RF5))</totalsRowFormula>
    </tableColumn>
    <tableColumn id="475" xr3:uid="{29EA2BF2-ED6F-4549-8A07-A162115FAA3B}" uniqueName="475" name="Column475" totalsRowFunction="custom" queryTableFieldId="475" dataDxfId="1527" totalsRowDxfId="526">
      <totalsRowFormula array="1">IF(RG6="*", PRODUCT(--RG2:RG5), SUM(--RG2:RG5))</totalsRowFormula>
    </tableColumn>
    <tableColumn id="476" xr3:uid="{4B77C7CA-A464-4C0E-ACE3-3CBA925420CF}" uniqueName="476" name="Column476" totalsRowFunction="custom" queryTableFieldId="476" dataDxfId="1526" totalsRowDxfId="525">
      <totalsRowFormula array="1">IF(RH6="*", PRODUCT(--RH2:RH5), SUM(--RH2:RH5))</totalsRowFormula>
    </tableColumn>
    <tableColumn id="477" xr3:uid="{58DF8229-E8F6-4C38-9383-35A371F93759}" uniqueName="477" name="Column477" totalsRowFunction="custom" queryTableFieldId="477" dataDxfId="1525" totalsRowDxfId="524">
      <totalsRowFormula array="1">IF(RI6="*", PRODUCT(--RI2:RI5), SUM(--RI2:RI5))</totalsRowFormula>
    </tableColumn>
    <tableColumn id="478" xr3:uid="{722E384E-21EE-4E84-A934-224D82A0F689}" uniqueName="478" name="Column478" totalsRowFunction="custom" queryTableFieldId="478" dataDxfId="1524" totalsRowDxfId="523">
      <totalsRowFormula array="1">IF(RJ6="*", PRODUCT(--RJ2:RJ5), SUM(--RJ2:RJ5))</totalsRowFormula>
    </tableColumn>
    <tableColumn id="479" xr3:uid="{6B9F3A58-3F38-4F42-8ECF-417749464436}" uniqueName="479" name="Column479" totalsRowFunction="custom" queryTableFieldId="479" dataDxfId="1523" totalsRowDxfId="522">
      <totalsRowFormula array="1">IF(RK6="*", PRODUCT(--RK2:RK5), SUM(--RK2:RK5))</totalsRowFormula>
    </tableColumn>
    <tableColumn id="480" xr3:uid="{45DA658D-C757-4E70-9FF3-52C704A0E80D}" uniqueName="480" name="Column480" totalsRowFunction="custom" queryTableFieldId="480" dataDxfId="1522" totalsRowDxfId="521">
      <totalsRowFormula array="1">IF(RL6="*", PRODUCT(--RL2:RL5), SUM(--RL2:RL5))</totalsRowFormula>
    </tableColumn>
    <tableColumn id="481" xr3:uid="{AD8A5457-D57C-43F7-96EF-567C74102FE8}" uniqueName="481" name="Column481" totalsRowFunction="custom" queryTableFieldId="481" dataDxfId="1521" totalsRowDxfId="520">
      <totalsRowFormula array="1">IF(RM6="*", PRODUCT(--RM2:RM5), SUM(--RM2:RM5))</totalsRowFormula>
    </tableColumn>
    <tableColumn id="482" xr3:uid="{845EE4F5-A767-417D-A1A6-50D78A3AC057}" uniqueName="482" name="Column482" totalsRowFunction="custom" queryTableFieldId="482" dataDxfId="1520" totalsRowDxfId="519">
      <totalsRowFormula array="1">IF(RN6="*", PRODUCT(--RN2:RN5), SUM(--RN2:RN5))</totalsRowFormula>
    </tableColumn>
    <tableColumn id="483" xr3:uid="{93AB6481-E736-45A2-91E7-FAECD46CE5D0}" uniqueName="483" name="Column483" totalsRowFunction="custom" queryTableFieldId="483" dataDxfId="1519" totalsRowDxfId="518">
      <totalsRowFormula array="1">IF(RO6="*", PRODUCT(--RO2:RO5), SUM(--RO2:RO5))</totalsRowFormula>
    </tableColumn>
    <tableColumn id="484" xr3:uid="{97F57F1D-586C-46C6-A7D1-6485DCAAC839}" uniqueName="484" name="Column484" totalsRowFunction="custom" queryTableFieldId="484" dataDxfId="1518" totalsRowDxfId="517">
      <totalsRowFormula array="1">IF(RP6="*", PRODUCT(--RP2:RP5), SUM(--RP2:RP5))</totalsRowFormula>
    </tableColumn>
    <tableColumn id="485" xr3:uid="{5026E188-6376-4631-B49F-9985E8CC4E46}" uniqueName="485" name="Column485" totalsRowFunction="custom" queryTableFieldId="485" dataDxfId="1517" totalsRowDxfId="516">
      <totalsRowFormula array="1">IF(RQ6="*", PRODUCT(--RQ2:RQ5), SUM(--RQ2:RQ5))</totalsRowFormula>
    </tableColumn>
    <tableColumn id="486" xr3:uid="{FCC5E844-D35A-4E76-9371-130E6677BA72}" uniqueName="486" name="Column486" totalsRowFunction="custom" queryTableFieldId="486" dataDxfId="1516" totalsRowDxfId="515">
      <totalsRowFormula array="1">IF(RR6="*", PRODUCT(--RR2:RR5), SUM(--RR2:RR5))</totalsRowFormula>
    </tableColumn>
    <tableColumn id="487" xr3:uid="{01FB517A-D81F-4BCA-93D0-0A104CC0A167}" uniqueName="487" name="Column487" totalsRowFunction="custom" queryTableFieldId="487" dataDxfId="1515" totalsRowDxfId="514">
      <totalsRowFormula array="1">IF(RS6="*", PRODUCT(--RS2:RS5), SUM(--RS2:RS5))</totalsRowFormula>
    </tableColumn>
    <tableColumn id="488" xr3:uid="{4BBF69FC-1318-4F52-A229-4868CB7DB184}" uniqueName="488" name="Column488" totalsRowFunction="custom" queryTableFieldId="488" dataDxfId="1514" totalsRowDxfId="513">
      <totalsRowFormula array="1">IF(RT6="*", PRODUCT(--RT2:RT5), SUM(--RT2:RT5))</totalsRowFormula>
    </tableColumn>
    <tableColumn id="489" xr3:uid="{AC983638-5E68-4BC8-AE3F-270242F39685}" uniqueName="489" name="Column489" totalsRowFunction="custom" queryTableFieldId="489" dataDxfId="1513" totalsRowDxfId="512">
      <totalsRowFormula array="1">IF(RU6="*", PRODUCT(--RU2:RU5), SUM(--RU2:RU5))</totalsRowFormula>
    </tableColumn>
    <tableColumn id="490" xr3:uid="{9DC5A3D0-EE2D-4F37-B97E-B148D2E65C88}" uniqueName="490" name="Column490" totalsRowFunction="custom" queryTableFieldId="490" dataDxfId="1512" totalsRowDxfId="511">
      <totalsRowFormula array="1">IF(RV6="*", PRODUCT(--RV2:RV5), SUM(--RV2:RV5))</totalsRowFormula>
    </tableColumn>
    <tableColumn id="491" xr3:uid="{700CA02F-95E1-4200-87C8-9A66779DB67A}" uniqueName="491" name="Column491" totalsRowFunction="custom" queryTableFieldId="491" dataDxfId="1511" totalsRowDxfId="510">
      <totalsRowFormula array="1">IF(RW6="*", PRODUCT(--RW2:RW5), SUM(--RW2:RW5))</totalsRowFormula>
    </tableColumn>
    <tableColumn id="492" xr3:uid="{81789EC1-D5EE-4105-AA5A-979B2A6D46F6}" uniqueName="492" name="Column492" totalsRowFunction="custom" queryTableFieldId="492" dataDxfId="1510" totalsRowDxfId="509">
      <totalsRowFormula array="1">IF(RX6="*", PRODUCT(--RX2:RX5), SUM(--RX2:RX5))</totalsRowFormula>
    </tableColumn>
    <tableColumn id="493" xr3:uid="{DEFC3C51-B3A2-4B66-A3A9-E2ACEF37A48B}" uniqueName="493" name="Column493" totalsRowFunction="custom" queryTableFieldId="493" dataDxfId="1509" totalsRowDxfId="508">
      <totalsRowFormula array="1">IF(RY6="*", PRODUCT(--RY2:RY5), SUM(--RY2:RY5))</totalsRowFormula>
    </tableColumn>
    <tableColumn id="494" xr3:uid="{103B8EBA-D498-44F3-AE5C-B64DCF78498D}" uniqueName="494" name="Column494" totalsRowFunction="custom" queryTableFieldId="494" dataDxfId="1508" totalsRowDxfId="507">
      <totalsRowFormula array="1">IF(RZ6="*", PRODUCT(--RZ2:RZ5), SUM(--RZ2:RZ5))</totalsRowFormula>
    </tableColumn>
    <tableColumn id="495" xr3:uid="{E2667D92-7409-459E-9B50-E13DDB8CBFCC}" uniqueName="495" name="Column495" totalsRowFunction="custom" queryTableFieldId="495" dataDxfId="1507" totalsRowDxfId="506">
      <totalsRowFormula array="1">IF(SA6="*", PRODUCT(--SA2:SA5), SUM(--SA2:SA5))</totalsRowFormula>
    </tableColumn>
    <tableColumn id="496" xr3:uid="{CCC66C63-100A-467F-9DFF-206173FA743E}" uniqueName="496" name="Column496" totalsRowFunction="custom" queryTableFieldId="496" dataDxfId="1506" totalsRowDxfId="505">
      <totalsRowFormula array="1">IF(SB6="*", PRODUCT(--SB2:SB5), SUM(--SB2:SB5))</totalsRowFormula>
    </tableColumn>
    <tableColumn id="497" xr3:uid="{88D3385A-4D6C-4816-8844-A9DF82BDAD64}" uniqueName="497" name="Column497" totalsRowFunction="custom" queryTableFieldId="497" dataDxfId="1505" totalsRowDxfId="504">
      <totalsRowFormula array="1">IF(SC6="*", PRODUCT(--SC2:SC5), SUM(--SC2:SC5))</totalsRowFormula>
    </tableColumn>
    <tableColumn id="498" xr3:uid="{174107E1-DF0D-4A5F-B3DD-527AB0E61BBF}" uniqueName="498" name="Column498" totalsRowFunction="custom" queryTableFieldId="498" dataDxfId="1504" totalsRowDxfId="503">
      <totalsRowFormula array="1">IF(SD6="*", PRODUCT(--SD2:SD5), SUM(--SD2:SD5))</totalsRowFormula>
    </tableColumn>
    <tableColumn id="499" xr3:uid="{D06A29F0-DD3F-46C5-9F4E-C452A98AECFE}" uniqueName="499" name="Column499" totalsRowFunction="custom" queryTableFieldId="499" dataDxfId="1503" totalsRowDxfId="502">
      <totalsRowFormula array="1">IF(SE6="*", PRODUCT(--SE2:SE5), SUM(--SE2:SE5))</totalsRowFormula>
    </tableColumn>
    <tableColumn id="500" xr3:uid="{20CD86FB-A5B6-4BC3-BF5F-9E7F1C5FE35D}" uniqueName="500" name="Column500" totalsRowFunction="custom" queryTableFieldId="500" dataDxfId="1502" totalsRowDxfId="501">
      <totalsRowFormula array="1">IF(SF6="*", PRODUCT(--SF2:SF5), SUM(--SF2:SF5))</totalsRowFormula>
    </tableColumn>
    <tableColumn id="501" xr3:uid="{B9F5F4C7-9E69-4F35-B96E-1DE391F99C95}" uniqueName="501" name="Column501" totalsRowFunction="custom" queryTableFieldId="501" dataDxfId="1501" totalsRowDxfId="500">
      <totalsRowFormula array="1">IF(SG6="*", PRODUCT(--SG2:SG5), SUM(--SG2:SG5))</totalsRowFormula>
    </tableColumn>
    <tableColumn id="502" xr3:uid="{49B95933-0760-4BF6-9888-C80E5C0FD34B}" uniqueName="502" name="Column502" totalsRowFunction="custom" queryTableFieldId="502" dataDxfId="1500" totalsRowDxfId="499">
      <totalsRowFormula array="1">IF(SH6="*", PRODUCT(--SH2:SH5), SUM(--SH2:SH5))</totalsRowFormula>
    </tableColumn>
    <tableColumn id="503" xr3:uid="{A4E20830-33A1-4D1E-871B-E8D23E65826D}" uniqueName="503" name="Column503" totalsRowFunction="custom" queryTableFieldId="503" dataDxfId="1499" totalsRowDxfId="498">
      <totalsRowFormula array="1">IF(SI6="*", PRODUCT(--SI2:SI5), SUM(--SI2:SI5))</totalsRowFormula>
    </tableColumn>
    <tableColumn id="504" xr3:uid="{FFD25B15-B0DF-4D40-9019-E0A8FD0AECBA}" uniqueName="504" name="Column504" totalsRowFunction="custom" queryTableFieldId="504" dataDxfId="1498" totalsRowDxfId="497">
      <totalsRowFormula array="1">IF(SJ6="*", PRODUCT(--SJ2:SJ5), SUM(--SJ2:SJ5))</totalsRowFormula>
    </tableColumn>
    <tableColumn id="505" xr3:uid="{D88219BA-4453-4519-A4BA-E0CC0C22DE51}" uniqueName="505" name="Column505" totalsRowFunction="custom" queryTableFieldId="505" dataDxfId="1497" totalsRowDxfId="496">
      <totalsRowFormula array="1">IF(SK6="*", PRODUCT(--SK2:SK5), SUM(--SK2:SK5))</totalsRowFormula>
    </tableColumn>
    <tableColumn id="506" xr3:uid="{A4290B64-7F3F-4ED7-B3A0-3E1A805332F7}" uniqueName="506" name="Column506" totalsRowFunction="custom" queryTableFieldId="506" dataDxfId="1496" totalsRowDxfId="495">
      <totalsRowFormula array="1">IF(SL6="*", PRODUCT(--SL2:SL5), SUM(--SL2:SL5))</totalsRowFormula>
    </tableColumn>
    <tableColumn id="507" xr3:uid="{514C4538-1782-4002-B358-35AE4151B7C6}" uniqueName="507" name="Column507" totalsRowFunction="custom" queryTableFieldId="507" dataDxfId="1495" totalsRowDxfId="494">
      <totalsRowFormula array="1">IF(SM6="*", PRODUCT(--SM2:SM5), SUM(--SM2:SM5))</totalsRowFormula>
    </tableColumn>
    <tableColumn id="508" xr3:uid="{84CEB540-3831-49CD-B6BC-08443D728E24}" uniqueName="508" name="Column508" totalsRowFunction="custom" queryTableFieldId="508" dataDxfId="1494" totalsRowDxfId="493">
      <totalsRowFormula array="1">IF(SN6="*", PRODUCT(--SN2:SN5), SUM(--SN2:SN5))</totalsRowFormula>
    </tableColumn>
    <tableColumn id="509" xr3:uid="{BDC27F51-651A-48F9-93AF-E3C90766E0C4}" uniqueName="509" name="Column509" totalsRowFunction="custom" queryTableFieldId="509" dataDxfId="1493" totalsRowDxfId="492">
      <totalsRowFormula array="1">IF(SO6="*", PRODUCT(--SO2:SO5), SUM(--SO2:SO5))</totalsRowFormula>
    </tableColumn>
    <tableColumn id="510" xr3:uid="{8C964466-2CFC-49E8-8DA9-C2DFEDB592B7}" uniqueName="510" name="Column510" totalsRowFunction="custom" queryTableFieldId="510" dataDxfId="1492" totalsRowDxfId="491">
      <totalsRowFormula array="1">IF(SP6="*", PRODUCT(--SP2:SP5), SUM(--SP2:SP5))</totalsRowFormula>
    </tableColumn>
    <tableColumn id="511" xr3:uid="{3889DB1F-9091-4098-A6C4-F9B742CA9D9B}" uniqueName="511" name="Column511" totalsRowFunction="custom" queryTableFieldId="511" dataDxfId="1491" totalsRowDxfId="490">
      <totalsRowFormula array="1">IF(SQ6="*", PRODUCT(--SQ2:SQ5), SUM(--SQ2:SQ5))</totalsRowFormula>
    </tableColumn>
    <tableColumn id="512" xr3:uid="{4CC3E245-2AC7-4F48-BB79-FF3A84315661}" uniqueName="512" name="Column512" totalsRowFunction="custom" queryTableFieldId="512" dataDxfId="1490" totalsRowDxfId="489">
      <totalsRowFormula array="1">IF(SR6="*", PRODUCT(--SR2:SR5), SUM(--SR2:SR5))</totalsRowFormula>
    </tableColumn>
    <tableColumn id="513" xr3:uid="{A5361BB8-6D08-4140-856C-47675B5470DE}" uniqueName="513" name="Column513" totalsRowFunction="custom" queryTableFieldId="513" dataDxfId="1489" totalsRowDxfId="488">
      <totalsRowFormula array="1">IF(SS6="*", PRODUCT(--SS2:SS5), SUM(--SS2:SS5))</totalsRowFormula>
    </tableColumn>
    <tableColumn id="514" xr3:uid="{699DE596-68A9-44D3-A643-AAD1694D154B}" uniqueName="514" name="Column514" totalsRowFunction="custom" queryTableFieldId="514" dataDxfId="1488" totalsRowDxfId="487">
      <totalsRowFormula array="1">IF(ST6="*", PRODUCT(--ST2:ST5), SUM(--ST2:ST5))</totalsRowFormula>
    </tableColumn>
    <tableColumn id="515" xr3:uid="{89457A6B-F76D-4AB6-802D-F2B565A0C9DE}" uniqueName="515" name="Column515" totalsRowFunction="custom" queryTableFieldId="515" dataDxfId="1487" totalsRowDxfId="486">
      <totalsRowFormula array="1">IF(SU6="*", PRODUCT(--SU2:SU5), SUM(--SU2:SU5))</totalsRowFormula>
    </tableColumn>
    <tableColumn id="516" xr3:uid="{CA4F6B02-5269-44A0-9F0A-DB360DAE6396}" uniqueName="516" name="Column516" totalsRowFunction="custom" queryTableFieldId="516" dataDxfId="1486" totalsRowDxfId="485">
      <totalsRowFormula array="1">IF(SV6="*", PRODUCT(--SV2:SV5), SUM(--SV2:SV5))</totalsRowFormula>
    </tableColumn>
    <tableColumn id="517" xr3:uid="{4C2DAA0E-447F-4619-B034-749901EE7C7C}" uniqueName="517" name="Column517" totalsRowFunction="custom" queryTableFieldId="517" dataDxfId="1485" totalsRowDxfId="484">
      <totalsRowFormula array="1">IF(SW6="*", PRODUCT(--SW2:SW5), SUM(--SW2:SW5))</totalsRowFormula>
    </tableColumn>
    <tableColumn id="518" xr3:uid="{7221EA2E-BF15-4C0B-86C3-DC8E573E951A}" uniqueName="518" name="Column518" totalsRowFunction="custom" queryTableFieldId="518" dataDxfId="1484" totalsRowDxfId="483">
      <totalsRowFormula array="1">IF(SX6="*", PRODUCT(--SX2:SX5), SUM(--SX2:SX5))</totalsRowFormula>
    </tableColumn>
    <tableColumn id="519" xr3:uid="{933329A9-7164-4479-B87A-B6FCA32ED56E}" uniqueName="519" name="Column519" totalsRowFunction="custom" queryTableFieldId="519" dataDxfId="1483" totalsRowDxfId="482">
      <totalsRowFormula array="1">IF(SY6="*", PRODUCT(--SY2:SY5), SUM(--SY2:SY5))</totalsRowFormula>
    </tableColumn>
    <tableColumn id="520" xr3:uid="{44F3A622-4155-4D20-B714-E0DEDAB91D8A}" uniqueName="520" name="Column520" totalsRowFunction="custom" queryTableFieldId="520" dataDxfId="1482" totalsRowDxfId="481">
      <totalsRowFormula array="1">IF(SZ6="*", PRODUCT(--SZ2:SZ5), SUM(--SZ2:SZ5))</totalsRowFormula>
    </tableColumn>
    <tableColumn id="521" xr3:uid="{910BBC0A-AAE4-4102-9D18-8A9FA1492EF3}" uniqueName="521" name="Column521" totalsRowFunction="custom" queryTableFieldId="521" dataDxfId="1481" totalsRowDxfId="480">
      <totalsRowFormula array="1">IF(TA6="*", PRODUCT(--TA2:TA5), SUM(--TA2:TA5))</totalsRowFormula>
    </tableColumn>
    <tableColumn id="522" xr3:uid="{F3ABFDD9-836C-4BAB-9AE1-6F9BE6701B46}" uniqueName="522" name="Column522" totalsRowFunction="custom" queryTableFieldId="522" dataDxfId="1480" totalsRowDxfId="479">
      <totalsRowFormula array="1">IF(TB6="*", PRODUCT(--TB2:TB5), SUM(--TB2:TB5))</totalsRowFormula>
    </tableColumn>
    <tableColumn id="523" xr3:uid="{F26CAEC2-5385-48F2-8F5C-C29C38B5D08C}" uniqueName="523" name="Column523" totalsRowFunction="custom" queryTableFieldId="523" dataDxfId="1479" totalsRowDxfId="478">
      <totalsRowFormula array="1">IF(TC6="*", PRODUCT(--TC2:TC5), SUM(--TC2:TC5))</totalsRowFormula>
    </tableColumn>
    <tableColumn id="524" xr3:uid="{D1ABC85A-7754-4207-8C1A-063A63EBB2B2}" uniqueName="524" name="Column524" totalsRowFunction="custom" queryTableFieldId="524" dataDxfId="1478" totalsRowDxfId="477">
      <totalsRowFormula array="1">IF(TD6="*", PRODUCT(--TD2:TD5), SUM(--TD2:TD5))</totalsRowFormula>
    </tableColumn>
    <tableColumn id="525" xr3:uid="{EAB4EF72-D589-4EE4-AA7C-35DEA8E4FF92}" uniqueName="525" name="Column525" totalsRowFunction="custom" queryTableFieldId="525" dataDxfId="1477" totalsRowDxfId="476">
      <totalsRowFormula array="1">IF(TE6="*", PRODUCT(--TE2:TE5), SUM(--TE2:TE5))</totalsRowFormula>
    </tableColumn>
    <tableColumn id="526" xr3:uid="{CE44B2A1-5B5C-4254-864C-3EB6F44D80D5}" uniqueName="526" name="Column526" totalsRowFunction="custom" queryTableFieldId="526" dataDxfId="1476" totalsRowDxfId="475">
      <totalsRowFormula array="1">IF(TF6="*", PRODUCT(--TF2:TF5), SUM(--TF2:TF5))</totalsRowFormula>
    </tableColumn>
    <tableColumn id="527" xr3:uid="{96697A11-1AA2-4B0E-B0A7-1BEF3FD14C66}" uniqueName="527" name="Column527" totalsRowFunction="custom" queryTableFieldId="527" dataDxfId="1475" totalsRowDxfId="474">
      <totalsRowFormula array="1">IF(TG6="*", PRODUCT(--TG2:TG5), SUM(--TG2:TG5))</totalsRowFormula>
    </tableColumn>
    <tableColumn id="528" xr3:uid="{B1655FEE-F369-402F-A8F7-962961DFB49F}" uniqueName="528" name="Column528" totalsRowFunction="custom" queryTableFieldId="528" dataDxfId="1474" totalsRowDxfId="473">
      <totalsRowFormula array="1">IF(TH6="*", PRODUCT(--TH2:TH5), SUM(--TH2:TH5))</totalsRowFormula>
    </tableColumn>
    <tableColumn id="529" xr3:uid="{B1F9DD53-07F7-480F-A50B-DF073C2A2B8E}" uniqueName="529" name="Column529" totalsRowFunction="custom" queryTableFieldId="529" dataDxfId="1473" totalsRowDxfId="472">
      <totalsRowFormula array="1">IF(TI6="*", PRODUCT(--TI2:TI5), SUM(--TI2:TI5))</totalsRowFormula>
    </tableColumn>
    <tableColumn id="530" xr3:uid="{A50AD9B7-4182-4763-93B5-221647B88E2B}" uniqueName="530" name="Column530" totalsRowFunction="custom" queryTableFieldId="530" dataDxfId="1472" totalsRowDxfId="471">
      <totalsRowFormula array="1">IF(TJ6="*", PRODUCT(--TJ2:TJ5), SUM(--TJ2:TJ5))</totalsRowFormula>
    </tableColumn>
    <tableColumn id="531" xr3:uid="{95ADF8ED-F60D-4CD0-9B82-7EBDEE6A666E}" uniqueName="531" name="Column531" totalsRowFunction="custom" queryTableFieldId="531" dataDxfId="1471" totalsRowDxfId="470">
      <totalsRowFormula array="1">IF(TK6="*", PRODUCT(--TK2:TK5), SUM(--TK2:TK5))</totalsRowFormula>
    </tableColumn>
    <tableColumn id="532" xr3:uid="{E60B0D48-7EBF-471C-AB4D-6CD73B464E4D}" uniqueName="532" name="Column532" totalsRowFunction="custom" queryTableFieldId="532" dataDxfId="1470" totalsRowDxfId="469">
      <totalsRowFormula array="1">IF(TL6="*", PRODUCT(--TL2:TL5), SUM(--TL2:TL5))</totalsRowFormula>
    </tableColumn>
    <tableColumn id="533" xr3:uid="{1CC4906A-FBEF-4D5D-A0DF-E5AF968876AB}" uniqueName="533" name="Column533" totalsRowFunction="custom" queryTableFieldId="533" dataDxfId="1469" totalsRowDxfId="468">
      <totalsRowFormula array="1">IF(TM6="*", PRODUCT(--TM2:TM5), SUM(--TM2:TM5))</totalsRowFormula>
    </tableColumn>
    <tableColumn id="534" xr3:uid="{606F4DC2-397A-4407-A80B-52311E224D4B}" uniqueName="534" name="Column534" totalsRowFunction="custom" queryTableFieldId="534" dataDxfId="1468" totalsRowDxfId="467">
      <totalsRowFormula array="1">IF(TN6="*", PRODUCT(--TN2:TN5), SUM(--TN2:TN5))</totalsRowFormula>
    </tableColumn>
    <tableColumn id="535" xr3:uid="{7C903431-31E2-497D-9069-F58708A973D7}" uniqueName="535" name="Column535" totalsRowFunction="custom" queryTableFieldId="535" dataDxfId="1467" totalsRowDxfId="466">
      <totalsRowFormula array="1">IF(TO6="*", PRODUCT(--TO2:TO5), SUM(--TO2:TO5))</totalsRowFormula>
    </tableColumn>
    <tableColumn id="536" xr3:uid="{A11C6EDF-DAE1-471F-90A2-68516C23CD7E}" uniqueName="536" name="Column536" totalsRowFunction="custom" queryTableFieldId="536" dataDxfId="1466" totalsRowDxfId="465">
      <totalsRowFormula array="1">IF(TP6="*", PRODUCT(--TP2:TP5), SUM(--TP2:TP5))</totalsRowFormula>
    </tableColumn>
    <tableColumn id="537" xr3:uid="{F9E935B8-B125-4BDC-B4D7-7EFB25C3E3D3}" uniqueName="537" name="Column537" totalsRowFunction="custom" queryTableFieldId="537" dataDxfId="1465" totalsRowDxfId="464">
      <totalsRowFormula array="1">IF(TQ6="*", PRODUCT(--TQ2:TQ5), SUM(--TQ2:TQ5))</totalsRowFormula>
    </tableColumn>
    <tableColumn id="538" xr3:uid="{4BFECDAB-657A-44EE-8556-5FFD24D4E159}" uniqueName="538" name="Column538" totalsRowFunction="custom" queryTableFieldId="538" dataDxfId="1464" totalsRowDxfId="463">
      <totalsRowFormula array="1">IF(TR6="*", PRODUCT(--TR2:TR5), SUM(--TR2:TR5))</totalsRowFormula>
    </tableColumn>
    <tableColumn id="539" xr3:uid="{57654F38-8070-4541-A778-2B8F4F0F303F}" uniqueName="539" name="Column539" totalsRowFunction="custom" queryTableFieldId="539" dataDxfId="1463" totalsRowDxfId="462">
      <totalsRowFormula array="1">IF(TS6="*", PRODUCT(--TS2:TS5), SUM(--TS2:TS5))</totalsRowFormula>
    </tableColumn>
    <tableColumn id="540" xr3:uid="{886770C0-3AC8-4236-B234-3004124FE2F5}" uniqueName="540" name="Column540" totalsRowFunction="custom" queryTableFieldId="540" dataDxfId="1462" totalsRowDxfId="461">
      <totalsRowFormula array="1">IF(TT6="*", PRODUCT(--TT2:TT5), SUM(--TT2:TT5))</totalsRowFormula>
    </tableColumn>
    <tableColumn id="541" xr3:uid="{DBEC57ED-6E77-4221-86B1-DCEB0E40347A}" uniqueName="541" name="Column541" totalsRowFunction="custom" queryTableFieldId="541" dataDxfId="1461" totalsRowDxfId="460">
      <totalsRowFormula array="1">IF(TU6="*", PRODUCT(--TU2:TU5), SUM(--TU2:TU5))</totalsRowFormula>
    </tableColumn>
    <tableColumn id="542" xr3:uid="{09C5F5E5-0BFC-4720-8C90-85F187E91071}" uniqueName="542" name="Column542" totalsRowFunction="custom" queryTableFieldId="542" dataDxfId="1460" totalsRowDxfId="459">
      <totalsRowFormula array="1">IF(TV6="*", PRODUCT(--TV2:TV5), SUM(--TV2:TV5))</totalsRowFormula>
    </tableColumn>
    <tableColumn id="543" xr3:uid="{74C12C3B-8230-42BE-BF3B-C4504CCBC231}" uniqueName="543" name="Column543" totalsRowFunction="custom" queryTableFieldId="543" dataDxfId="1459" totalsRowDxfId="458">
      <totalsRowFormula array="1">IF(TW6="*", PRODUCT(--TW2:TW5), SUM(--TW2:TW5))</totalsRowFormula>
    </tableColumn>
    <tableColumn id="544" xr3:uid="{05E7B78D-E43C-4E23-88B9-3A501A2D1738}" uniqueName="544" name="Column544" totalsRowFunction="custom" queryTableFieldId="544" dataDxfId="1458" totalsRowDxfId="457">
      <totalsRowFormula array="1">IF(TX6="*", PRODUCT(--TX2:TX5), SUM(--TX2:TX5))</totalsRowFormula>
    </tableColumn>
    <tableColumn id="545" xr3:uid="{D19C810D-54BD-4730-B259-5D2631067C05}" uniqueName="545" name="Column545" totalsRowFunction="custom" queryTableFieldId="545" dataDxfId="1457" totalsRowDxfId="456">
      <totalsRowFormula array="1">IF(TY6="*", PRODUCT(--TY2:TY5), SUM(--TY2:TY5))</totalsRowFormula>
    </tableColumn>
    <tableColumn id="546" xr3:uid="{434FD8CA-FC10-4DCA-BBD9-7A755CDBF3D8}" uniqueName="546" name="Column546" totalsRowFunction="custom" queryTableFieldId="546" dataDxfId="1456" totalsRowDxfId="455">
      <totalsRowFormula array="1">IF(TZ6="*", PRODUCT(--TZ2:TZ5), SUM(--TZ2:TZ5))</totalsRowFormula>
    </tableColumn>
    <tableColumn id="547" xr3:uid="{E39C645F-8553-4E86-B4F4-D1F1F7E5DF99}" uniqueName="547" name="Column547" totalsRowFunction="custom" queryTableFieldId="547" dataDxfId="1455" totalsRowDxfId="454">
      <totalsRowFormula array="1">IF(UA6="*", PRODUCT(--UA2:UA5), SUM(--UA2:UA5))</totalsRowFormula>
    </tableColumn>
    <tableColumn id="548" xr3:uid="{259F6225-A944-458F-82AF-62DA816B3F62}" uniqueName="548" name="Column548" totalsRowFunction="custom" queryTableFieldId="548" dataDxfId="1454" totalsRowDxfId="453">
      <totalsRowFormula array="1">IF(UB6="*", PRODUCT(--UB2:UB5), SUM(--UB2:UB5))</totalsRowFormula>
    </tableColumn>
    <tableColumn id="549" xr3:uid="{37B523F0-B2C1-488D-8108-00B9FF6DAEF2}" uniqueName="549" name="Column549" totalsRowFunction="custom" queryTableFieldId="549" dataDxfId="1453" totalsRowDxfId="452">
      <totalsRowFormula array="1">IF(UC6="*", PRODUCT(--UC2:UC5), SUM(--UC2:UC5))</totalsRowFormula>
    </tableColumn>
    <tableColumn id="550" xr3:uid="{47893D69-24F8-46CB-880D-F2BCE7890363}" uniqueName="550" name="Column550" totalsRowFunction="custom" queryTableFieldId="550" dataDxfId="1452" totalsRowDxfId="451">
      <totalsRowFormula array="1">IF(UD6="*", PRODUCT(--UD2:UD5), SUM(--UD2:UD5))</totalsRowFormula>
    </tableColumn>
    <tableColumn id="551" xr3:uid="{644847BC-2682-4588-B491-323B66F445EB}" uniqueName="551" name="Column551" totalsRowFunction="custom" queryTableFieldId="551" dataDxfId="1451" totalsRowDxfId="450">
      <totalsRowFormula array="1">IF(UE6="*", PRODUCT(--UE2:UE5), SUM(--UE2:UE5))</totalsRowFormula>
    </tableColumn>
    <tableColumn id="552" xr3:uid="{F8ED5F88-7A7B-4D6C-BB80-AD0F9F6F24B2}" uniqueName="552" name="Column552" totalsRowFunction="custom" queryTableFieldId="552" dataDxfId="1450" totalsRowDxfId="449">
      <totalsRowFormula array="1">IF(UF6="*", PRODUCT(--UF2:UF5), SUM(--UF2:UF5))</totalsRowFormula>
    </tableColumn>
    <tableColumn id="553" xr3:uid="{8D35B7A8-77CA-460A-B596-A53F4B68CEAC}" uniqueName="553" name="Column553" totalsRowFunction="custom" queryTableFieldId="553" dataDxfId="1449" totalsRowDxfId="448">
      <totalsRowFormula array="1">IF(UG6="*", PRODUCT(--UG2:UG5), SUM(--UG2:UG5))</totalsRowFormula>
    </tableColumn>
    <tableColumn id="554" xr3:uid="{FAE048BE-F820-4F58-B8E8-552FBA3E8CAF}" uniqueName="554" name="Column554" totalsRowFunction="custom" queryTableFieldId="554" dataDxfId="1448" totalsRowDxfId="447">
      <totalsRowFormula array="1">IF(UH6="*", PRODUCT(--UH2:UH5), SUM(--UH2:UH5))</totalsRowFormula>
    </tableColumn>
    <tableColumn id="555" xr3:uid="{3ED2455A-7718-4E99-8068-AB0193A13F8F}" uniqueName="555" name="Column555" totalsRowFunction="custom" queryTableFieldId="555" dataDxfId="1447" totalsRowDxfId="446">
      <totalsRowFormula array="1">IF(UI6="*", PRODUCT(--UI2:UI5), SUM(--UI2:UI5))</totalsRowFormula>
    </tableColumn>
    <tableColumn id="556" xr3:uid="{DB8C0D07-E0A6-4884-B0DE-DB442ED3D95B}" uniqueName="556" name="Column556" totalsRowFunction="custom" queryTableFieldId="556" dataDxfId="1446" totalsRowDxfId="445">
      <totalsRowFormula array="1">IF(UJ6="*", PRODUCT(--UJ2:UJ5), SUM(--UJ2:UJ5))</totalsRowFormula>
    </tableColumn>
    <tableColumn id="557" xr3:uid="{041830CB-75A4-4961-AD2F-230C4C776B63}" uniqueName="557" name="Column557" totalsRowFunction="custom" queryTableFieldId="557" dataDxfId="1445" totalsRowDxfId="444">
      <totalsRowFormula array="1">IF(UK6="*", PRODUCT(--UK2:UK5), SUM(--UK2:UK5))</totalsRowFormula>
    </tableColumn>
    <tableColumn id="558" xr3:uid="{8D133086-AD53-408D-9A14-4038B3653C2C}" uniqueName="558" name="Column558" totalsRowFunction="custom" queryTableFieldId="558" dataDxfId="1444" totalsRowDxfId="443">
      <totalsRowFormula array="1">IF(UL6="*", PRODUCT(--UL2:UL5), SUM(--UL2:UL5))</totalsRowFormula>
    </tableColumn>
    <tableColumn id="559" xr3:uid="{70C7C13A-0497-47C6-B9A4-5996EB410042}" uniqueName="559" name="Column559" totalsRowFunction="custom" queryTableFieldId="559" dataDxfId="1443" totalsRowDxfId="442">
      <totalsRowFormula array="1">IF(UM6="*", PRODUCT(--UM2:UM5), SUM(--UM2:UM5))</totalsRowFormula>
    </tableColumn>
    <tableColumn id="560" xr3:uid="{BCD48471-BF8D-4EBE-B6DC-FF0AFEAD152F}" uniqueName="560" name="Column560" totalsRowFunction="custom" queryTableFieldId="560" dataDxfId="1442" totalsRowDxfId="441">
      <totalsRowFormula array="1">IF(UN6="*", PRODUCT(--UN2:UN5), SUM(--UN2:UN5))</totalsRowFormula>
    </tableColumn>
    <tableColumn id="561" xr3:uid="{6A5D201D-7B55-47AF-9DAB-572DD792B2EA}" uniqueName="561" name="Column561" totalsRowFunction="custom" queryTableFieldId="561" dataDxfId="1441" totalsRowDxfId="440">
      <totalsRowFormula array="1">IF(UO6="*", PRODUCT(--UO2:UO5), SUM(--UO2:UO5))</totalsRowFormula>
    </tableColumn>
    <tableColumn id="562" xr3:uid="{24EEBA63-F191-437F-B288-318D2CA09B20}" uniqueName="562" name="Column562" totalsRowFunction="custom" queryTableFieldId="562" dataDxfId="1440" totalsRowDxfId="439">
      <totalsRowFormula array="1">IF(UP6="*", PRODUCT(--UP2:UP5), SUM(--UP2:UP5))</totalsRowFormula>
    </tableColumn>
    <tableColumn id="563" xr3:uid="{7A621D4A-DE6F-452E-A82D-46DB9FD93FBD}" uniqueName="563" name="Column563" totalsRowFunction="custom" queryTableFieldId="563" dataDxfId="1439" totalsRowDxfId="438">
      <totalsRowFormula array="1">IF(UQ6="*", PRODUCT(--UQ2:UQ5), SUM(--UQ2:UQ5))</totalsRowFormula>
    </tableColumn>
    <tableColumn id="564" xr3:uid="{0C2E6262-2DD4-491C-A96B-8820114664B6}" uniqueName="564" name="Column564" totalsRowFunction="custom" queryTableFieldId="564" dataDxfId="1438" totalsRowDxfId="437">
      <totalsRowFormula array="1">IF(UR6="*", PRODUCT(--UR2:UR5), SUM(--UR2:UR5))</totalsRowFormula>
    </tableColumn>
    <tableColumn id="565" xr3:uid="{71C881DA-141C-4919-91F5-DD0618CCD0D4}" uniqueName="565" name="Column565" totalsRowFunction="custom" queryTableFieldId="565" dataDxfId="1437" totalsRowDxfId="436">
      <totalsRowFormula array="1">IF(US6="*", PRODUCT(--US2:US5), SUM(--US2:US5))</totalsRowFormula>
    </tableColumn>
    <tableColumn id="566" xr3:uid="{67AB4397-74B8-411B-9C92-E701D4153AB4}" uniqueName="566" name="Column566" totalsRowFunction="custom" queryTableFieldId="566" dataDxfId="1436" totalsRowDxfId="435">
      <totalsRowFormula array="1">IF(UT6="*", PRODUCT(--UT2:UT5), SUM(--UT2:UT5))</totalsRowFormula>
    </tableColumn>
    <tableColumn id="567" xr3:uid="{17B7987B-57AD-4C1E-AF15-39AAE89ECC29}" uniqueName="567" name="Column567" totalsRowFunction="custom" queryTableFieldId="567" dataDxfId="1435" totalsRowDxfId="434">
      <totalsRowFormula array="1">IF(UU6="*", PRODUCT(--UU2:UU5), SUM(--UU2:UU5))</totalsRowFormula>
    </tableColumn>
    <tableColumn id="568" xr3:uid="{3FB6EE1C-9576-40FC-B71D-ACFE9B03CB64}" uniqueName="568" name="Column568" totalsRowFunction="custom" queryTableFieldId="568" dataDxfId="1434" totalsRowDxfId="433">
      <totalsRowFormula array="1">IF(UV6="*", PRODUCT(--UV2:UV5), SUM(--UV2:UV5))</totalsRowFormula>
    </tableColumn>
    <tableColumn id="569" xr3:uid="{8CC0F19B-C30B-4CAF-BDF0-2D4B646F1034}" uniqueName="569" name="Column569" totalsRowFunction="custom" queryTableFieldId="569" dataDxfId="1433" totalsRowDxfId="432">
      <totalsRowFormula array="1">IF(UW6="*", PRODUCT(--UW2:UW5), SUM(--UW2:UW5))</totalsRowFormula>
    </tableColumn>
    <tableColumn id="570" xr3:uid="{B4F21B55-A6F4-41C1-B77E-1410AF5E5288}" uniqueName="570" name="Column570" totalsRowFunction="custom" queryTableFieldId="570" dataDxfId="1432" totalsRowDxfId="431">
      <totalsRowFormula array="1">IF(UX6="*", PRODUCT(--UX2:UX5), SUM(--UX2:UX5))</totalsRowFormula>
    </tableColumn>
    <tableColumn id="571" xr3:uid="{92DF80F6-95A7-41AC-8E23-30B046D2FBA9}" uniqueName="571" name="Column571" totalsRowFunction="custom" queryTableFieldId="571" dataDxfId="1431" totalsRowDxfId="430">
      <totalsRowFormula array="1">IF(UY6="*", PRODUCT(--UY2:UY5), SUM(--UY2:UY5))</totalsRowFormula>
    </tableColumn>
    <tableColumn id="572" xr3:uid="{76285B3C-2119-4457-88E5-8DBECC2632D1}" uniqueName="572" name="Column572" totalsRowFunction="custom" queryTableFieldId="572" dataDxfId="1430" totalsRowDxfId="429">
      <totalsRowFormula array="1">IF(UZ6="*", PRODUCT(--UZ2:UZ5), SUM(--UZ2:UZ5))</totalsRowFormula>
    </tableColumn>
    <tableColumn id="573" xr3:uid="{77C18683-F098-44C2-B45C-54CF25D8554A}" uniqueName="573" name="Column573" totalsRowFunction="custom" queryTableFieldId="573" dataDxfId="1429" totalsRowDxfId="428">
      <totalsRowFormula array="1">IF(VA6="*", PRODUCT(--VA2:VA5), SUM(--VA2:VA5))</totalsRowFormula>
    </tableColumn>
    <tableColumn id="574" xr3:uid="{754E71E4-0E76-4431-B27A-211F9F1CB67F}" uniqueName="574" name="Column574" totalsRowFunction="custom" queryTableFieldId="574" dataDxfId="1428" totalsRowDxfId="427">
      <totalsRowFormula array="1">IF(VB6="*", PRODUCT(--VB2:VB5), SUM(--VB2:VB5))</totalsRowFormula>
    </tableColumn>
    <tableColumn id="575" xr3:uid="{4359FBBC-55C0-4136-9E00-2CFEEAD54127}" uniqueName="575" name="Column575" totalsRowFunction="custom" queryTableFieldId="575" dataDxfId="1427" totalsRowDxfId="426">
      <totalsRowFormula array="1">IF(VC6="*", PRODUCT(--VC2:VC5), SUM(--VC2:VC5))</totalsRowFormula>
    </tableColumn>
    <tableColumn id="576" xr3:uid="{C04025A8-D02B-49D3-94CD-B0E9C0DFD679}" uniqueName="576" name="Column576" totalsRowFunction="custom" queryTableFieldId="576" dataDxfId="1426" totalsRowDxfId="425">
      <totalsRowFormula array="1">IF(VD6="*", PRODUCT(--VD2:VD5), SUM(--VD2:VD5))</totalsRowFormula>
    </tableColumn>
    <tableColumn id="577" xr3:uid="{1BD9DBD2-7EE7-4E53-9B4F-8A2F47B2D0FD}" uniqueName="577" name="Column577" totalsRowFunction="custom" queryTableFieldId="577" dataDxfId="1425" totalsRowDxfId="424">
      <totalsRowFormula array="1">IF(VE6="*", PRODUCT(--VE2:VE5), SUM(--VE2:VE5))</totalsRowFormula>
    </tableColumn>
    <tableColumn id="578" xr3:uid="{C0EB1EEC-F98E-4CDF-A3CB-B47036AB1DE1}" uniqueName="578" name="Column578" totalsRowFunction="custom" queryTableFieldId="578" dataDxfId="1424" totalsRowDxfId="423">
      <totalsRowFormula array="1">IF(VF6="*", PRODUCT(--VF2:VF5), SUM(--VF2:VF5))</totalsRowFormula>
    </tableColumn>
    <tableColumn id="579" xr3:uid="{5558EC30-19E8-43D8-992F-1DF9021602B5}" uniqueName="579" name="Column579" totalsRowFunction="custom" queryTableFieldId="579" dataDxfId="1423" totalsRowDxfId="422">
      <totalsRowFormula array="1">IF(VG6="*", PRODUCT(--VG2:VG5), SUM(--VG2:VG5))</totalsRowFormula>
    </tableColumn>
    <tableColumn id="580" xr3:uid="{C879A270-AD6E-440E-8765-FA2CA03F06F6}" uniqueName="580" name="Column580" totalsRowFunction="custom" queryTableFieldId="580" dataDxfId="1422" totalsRowDxfId="421">
      <totalsRowFormula array="1">IF(VH6="*", PRODUCT(--VH2:VH5), SUM(--VH2:VH5))</totalsRowFormula>
    </tableColumn>
    <tableColumn id="581" xr3:uid="{4F6163A7-81F6-4A22-99B8-8CE714F69761}" uniqueName="581" name="Column581" totalsRowFunction="custom" queryTableFieldId="581" dataDxfId="1421" totalsRowDxfId="420">
      <totalsRowFormula array="1">IF(VI6="*", PRODUCT(--VI2:VI5), SUM(--VI2:VI5))</totalsRowFormula>
    </tableColumn>
    <tableColumn id="582" xr3:uid="{E233FCAD-89F4-4F4C-B5D8-A34ED14FE807}" uniqueName="582" name="Column582" totalsRowFunction="custom" queryTableFieldId="582" dataDxfId="1420" totalsRowDxfId="419">
      <totalsRowFormula array="1">IF(VJ6="*", PRODUCT(--VJ2:VJ5), SUM(--VJ2:VJ5))</totalsRowFormula>
    </tableColumn>
    <tableColumn id="583" xr3:uid="{59FB24A0-E570-4FC1-9C01-C14705AE5C98}" uniqueName="583" name="Column583" totalsRowFunction="custom" queryTableFieldId="583" dataDxfId="1419" totalsRowDxfId="418">
      <totalsRowFormula array="1">IF(VK6="*", PRODUCT(--VK2:VK5), SUM(--VK2:VK5))</totalsRowFormula>
    </tableColumn>
    <tableColumn id="584" xr3:uid="{C48AD772-1B44-4713-B15F-F42AE96B73B3}" uniqueName="584" name="Column584" totalsRowFunction="custom" queryTableFieldId="584" dataDxfId="1418" totalsRowDxfId="417">
      <totalsRowFormula array="1">IF(VL6="*", PRODUCT(--VL2:VL5), SUM(--VL2:VL5))</totalsRowFormula>
    </tableColumn>
    <tableColumn id="585" xr3:uid="{D76E08AC-88AD-467B-832F-5D85EC874098}" uniqueName="585" name="Column585" totalsRowFunction="custom" queryTableFieldId="585" dataDxfId="1417" totalsRowDxfId="416">
      <totalsRowFormula array="1">IF(VM6="*", PRODUCT(--VM2:VM5), SUM(--VM2:VM5))</totalsRowFormula>
    </tableColumn>
    <tableColumn id="586" xr3:uid="{AC7467EF-2D66-4A22-88EC-E3CC80D99CB6}" uniqueName="586" name="Column586" totalsRowFunction="custom" queryTableFieldId="586" dataDxfId="1416" totalsRowDxfId="415">
      <totalsRowFormula array="1">IF(VN6="*", PRODUCT(--VN2:VN5), SUM(--VN2:VN5))</totalsRowFormula>
    </tableColumn>
    <tableColumn id="587" xr3:uid="{7071308A-E1BF-46C3-99DF-75B6722E4D0A}" uniqueName="587" name="Column587" totalsRowFunction="custom" queryTableFieldId="587" dataDxfId="1415" totalsRowDxfId="414">
      <totalsRowFormula array="1">IF(VO6="*", PRODUCT(--VO2:VO5), SUM(--VO2:VO5))</totalsRowFormula>
    </tableColumn>
    <tableColumn id="588" xr3:uid="{996F8A22-D99F-4E9A-A841-E0FEF21DF196}" uniqueName="588" name="Column588" totalsRowFunction="custom" queryTableFieldId="588" dataDxfId="1414" totalsRowDxfId="413">
      <totalsRowFormula array="1">IF(VP6="*", PRODUCT(--VP2:VP5), SUM(--VP2:VP5))</totalsRowFormula>
    </tableColumn>
    <tableColumn id="589" xr3:uid="{33FDABBE-41D8-40FB-A4FC-56C3F617A1B3}" uniqueName="589" name="Column589" totalsRowFunction="custom" queryTableFieldId="589" dataDxfId="1413" totalsRowDxfId="412">
      <totalsRowFormula array="1">IF(VQ6="*", PRODUCT(--VQ2:VQ5), SUM(--VQ2:VQ5))</totalsRowFormula>
    </tableColumn>
    <tableColumn id="590" xr3:uid="{7B3F9886-14A2-4328-8532-A1F52ECDA848}" uniqueName="590" name="Column590" totalsRowFunction="custom" queryTableFieldId="590" dataDxfId="1412" totalsRowDxfId="411">
      <totalsRowFormula array="1">IF(VR6="*", PRODUCT(--VR2:VR5), SUM(--VR2:VR5))</totalsRowFormula>
    </tableColumn>
    <tableColumn id="591" xr3:uid="{3E297C39-E1D3-4DC1-908F-6BC41641229D}" uniqueName="591" name="Column591" totalsRowFunction="custom" queryTableFieldId="591" dataDxfId="1411" totalsRowDxfId="410">
      <totalsRowFormula array="1">IF(VS6="*", PRODUCT(--VS2:VS5), SUM(--VS2:VS5))</totalsRowFormula>
    </tableColumn>
    <tableColumn id="592" xr3:uid="{F10E37A7-102F-484C-BB9F-F0EA7C617129}" uniqueName="592" name="Column592" totalsRowFunction="custom" queryTableFieldId="592" dataDxfId="1410" totalsRowDxfId="409">
      <totalsRowFormula array="1">IF(VT6="*", PRODUCT(--VT2:VT5), SUM(--VT2:VT5))</totalsRowFormula>
    </tableColumn>
    <tableColumn id="593" xr3:uid="{07D1699F-43DF-42EC-BD65-9507F7D5EA2B}" uniqueName="593" name="Column593" totalsRowFunction="custom" queryTableFieldId="593" dataDxfId="1409" totalsRowDxfId="408">
      <totalsRowFormula array="1">IF(VU6="*", PRODUCT(--VU2:VU5), SUM(--VU2:VU5))</totalsRowFormula>
    </tableColumn>
    <tableColumn id="594" xr3:uid="{32F876B6-8C0F-4FD4-806B-91B61A4192EC}" uniqueName="594" name="Column594" totalsRowFunction="custom" queryTableFieldId="594" dataDxfId="1408" totalsRowDxfId="407">
      <totalsRowFormula array="1">IF(VV6="*", PRODUCT(--VV2:VV5), SUM(--VV2:VV5))</totalsRowFormula>
    </tableColumn>
    <tableColumn id="595" xr3:uid="{E3E755B8-7A86-4FC0-9A3F-056E34DCC071}" uniqueName="595" name="Column595" totalsRowFunction="custom" queryTableFieldId="595" dataDxfId="1407" totalsRowDxfId="406">
      <totalsRowFormula array="1">IF(VW6="*", PRODUCT(--VW2:VW5), SUM(--VW2:VW5))</totalsRowFormula>
    </tableColumn>
    <tableColumn id="596" xr3:uid="{4F2ABA63-D3F5-447F-A4A0-26B5492447DA}" uniqueName="596" name="Column596" totalsRowFunction="custom" queryTableFieldId="596" dataDxfId="1406" totalsRowDxfId="405">
      <totalsRowFormula array="1">IF(VX6="*", PRODUCT(--VX2:VX5), SUM(--VX2:VX5))</totalsRowFormula>
    </tableColumn>
    <tableColumn id="597" xr3:uid="{477A9B73-B99F-44B9-BB5E-3638E75094A3}" uniqueName="597" name="Column597" totalsRowFunction="custom" queryTableFieldId="597" dataDxfId="1405" totalsRowDxfId="404">
      <totalsRowFormula array="1">IF(VY6="*", PRODUCT(--VY2:VY5), SUM(--VY2:VY5))</totalsRowFormula>
    </tableColumn>
    <tableColumn id="598" xr3:uid="{CAEF29A3-B0BD-4D15-B07B-F3484555A9BA}" uniqueName="598" name="Column598" totalsRowFunction="custom" queryTableFieldId="598" dataDxfId="1404" totalsRowDxfId="403">
      <totalsRowFormula array="1">IF(VZ6="*", PRODUCT(--VZ2:VZ5), SUM(--VZ2:VZ5))</totalsRowFormula>
    </tableColumn>
    <tableColumn id="599" xr3:uid="{2D45CF7C-270A-419E-A8BA-6E5C33BA67A9}" uniqueName="599" name="Column599" totalsRowFunction="custom" queryTableFieldId="599" dataDxfId="1403" totalsRowDxfId="402">
      <totalsRowFormula array="1">IF(WA6="*", PRODUCT(--WA2:WA5), SUM(--WA2:WA5))</totalsRowFormula>
    </tableColumn>
    <tableColumn id="600" xr3:uid="{A4632E97-7D2A-482D-9A28-389F928685FD}" uniqueName="600" name="Column600" totalsRowFunction="custom" queryTableFieldId="600" dataDxfId="1402" totalsRowDxfId="401">
      <totalsRowFormula array="1">IF(WB6="*", PRODUCT(--WB2:WB5), SUM(--WB2:WB5))</totalsRowFormula>
    </tableColumn>
    <tableColumn id="601" xr3:uid="{C70F0F1D-EFF9-4240-987D-7E998F86653E}" uniqueName="601" name="Column601" totalsRowFunction="custom" queryTableFieldId="601" dataDxfId="1401" totalsRowDxfId="400">
      <totalsRowFormula array="1">IF(WC6="*", PRODUCT(--WC2:WC5), SUM(--WC2:WC5))</totalsRowFormula>
    </tableColumn>
    <tableColumn id="602" xr3:uid="{52E11E9D-CC61-4839-88EA-FA8CD333E031}" uniqueName="602" name="Column602" totalsRowFunction="custom" queryTableFieldId="602" dataDxfId="1400" totalsRowDxfId="399">
      <totalsRowFormula array="1">IF(WD6="*", PRODUCT(--WD2:WD5), SUM(--WD2:WD5))</totalsRowFormula>
    </tableColumn>
    <tableColumn id="603" xr3:uid="{F673F043-A21F-47CC-A384-E2A09EDD73D5}" uniqueName="603" name="Column603" totalsRowFunction="custom" queryTableFieldId="603" dataDxfId="1399" totalsRowDxfId="398">
      <totalsRowFormula array="1">IF(WE6="*", PRODUCT(--WE2:WE5), SUM(--WE2:WE5))</totalsRowFormula>
    </tableColumn>
    <tableColumn id="604" xr3:uid="{9211B1C7-C5A0-484D-B76F-9022BD63EEB1}" uniqueName="604" name="Column604" totalsRowFunction="custom" queryTableFieldId="604" dataDxfId="1398" totalsRowDxfId="397">
      <totalsRowFormula array="1">IF(WF6="*", PRODUCT(--WF2:WF5), SUM(--WF2:WF5))</totalsRowFormula>
    </tableColumn>
    <tableColumn id="605" xr3:uid="{B23E9E07-C805-4EED-B60A-58E44581208A}" uniqueName="605" name="Column605" totalsRowFunction="custom" queryTableFieldId="605" dataDxfId="1397" totalsRowDxfId="396">
      <totalsRowFormula array="1">IF(WG6="*", PRODUCT(--WG2:WG5), SUM(--WG2:WG5))</totalsRowFormula>
    </tableColumn>
    <tableColumn id="606" xr3:uid="{A5681D51-D4CE-4AA3-9B49-C2735AD72974}" uniqueName="606" name="Column606" totalsRowFunction="custom" queryTableFieldId="606" dataDxfId="1396" totalsRowDxfId="395">
      <totalsRowFormula array="1">IF(WH6="*", PRODUCT(--WH2:WH5), SUM(--WH2:WH5))</totalsRowFormula>
    </tableColumn>
    <tableColumn id="607" xr3:uid="{C354EA04-68EC-4FEF-A0BB-369A85BF6E78}" uniqueName="607" name="Column607" totalsRowFunction="custom" queryTableFieldId="607" dataDxfId="1395" totalsRowDxfId="394">
      <totalsRowFormula array="1">IF(WI6="*", PRODUCT(--WI2:WI5), SUM(--WI2:WI5))</totalsRowFormula>
    </tableColumn>
    <tableColumn id="608" xr3:uid="{69825C5A-71C6-445B-A9A5-26C4E9D5499F}" uniqueName="608" name="Column608" totalsRowFunction="custom" queryTableFieldId="608" dataDxfId="1394" totalsRowDxfId="393">
      <totalsRowFormula array="1">IF(WJ6="*", PRODUCT(--WJ2:WJ5), SUM(--WJ2:WJ5))</totalsRowFormula>
    </tableColumn>
    <tableColumn id="609" xr3:uid="{3A849220-57FE-4C45-B7CB-851D91DB6EEE}" uniqueName="609" name="Column609" totalsRowFunction="custom" queryTableFieldId="609" dataDxfId="1393" totalsRowDxfId="392">
      <totalsRowFormula array="1">IF(WK6="*", PRODUCT(--WK2:WK5), SUM(--WK2:WK5))</totalsRowFormula>
    </tableColumn>
    <tableColumn id="610" xr3:uid="{1D1CE68C-42EF-43FB-9EF5-915831A6F147}" uniqueName="610" name="Column610" totalsRowFunction="custom" queryTableFieldId="610" dataDxfId="1392" totalsRowDxfId="391">
      <totalsRowFormula array="1">IF(WL6="*", PRODUCT(--WL2:WL5), SUM(--WL2:WL5))</totalsRowFormula>
    </tableColumn>
    <tableColumn id="611" xr3:uid="{6D002A81-65A9-4251-94ED-AF1A657663A8}" uniqueName="611" name="Column611" totalsRowFunction="custom" queryTableFieldId="611" dataDxfId="1391" totalsRowDxfId="390">
      <totalsRowFormula array="1">IF(WM6="*", PRODUCT(--WM2:WM5), SUM(--WM2:WM5))</totalsRowFormula>
    </tableColumn>
    <tableColumn id="612" xr3:uid="{5D7924C2-460D-4F9A-A2FB-B7B96F16D568}" uniqueName="612" name="Column612" totalsRowFunction="custom" queryTableFieldId="612" dataDxfId="1390" totalsRowDxfId="389">
      <totalsRowFormula array="1">IF(WN6="*", PRODUCT(--WN2:WN5), SUM(--WN2:WN5))</totalsRowFormula>
    </tableColumn>
    <tableColumn id="613" xr3:uid="{5896FA45-0758-4583-981D-19D2A36FF4C3}" uniqueName="613" name="Column613" totalsRowFunction="custom" queryTableFieldId="613" dataDxfId="1389" totalsRowDxfId="388">
      <totalsRowFormula array="1">IF(WO6="*", PRODUCT(--WO2:WO5), SUM(--WO2:WO5))</totalsRowFormula>
    </tableColumn>
    <tableColumn id="614" xr3:uid="{32EFBDBD-9C23-4C40-A47C-6AC6AE04503A}" uniqueName="614" name="Column614" totalsRowFunction="custom" queryTableFieldId="614" dataDxfId="1388" totalsRowDxfId="387">
      <totalsRowFormula array="1">IF(WP6="*", PRODUCT(--WP2:WP5), SUM(--WP2:WP5))</totalsRowFormula>
    </tableColumn>
    <tableColumn id="615" xr3:uid="{68B8344C-8B39-4480-B282-6F90D861E449}" uniqueName="615" name="Column615" totalsRowFunction="custom" queryTableFieldId="615" dataDxfId="1387" totalsRowDxfId="386">
      <totalsRowFormula array="1">IF(WQ6="*", PRODUCT(--WQ2:WQ5), SUM(--WQ2:WQ5))</totalsRowFormula>
    </tableColumn>
    <tableColumn id="616" xr3:uid="{04DF44AF-BDB9-41EC-A28F-2C57D8886AB1}" uniqueName="616" name="Column616" totalsRowFunction="custom" queryTableFieldId="616" dataDxfId="1386" totalsRowDxfId="385">
      <totalsRowFormula array="1">IF(WR6="*", PRODUCT(--WR2:WR5), SUM(--WR2:WR5))</totalsRowFormula>
    </tableColumn>
    <tableColumn id="617" xr3:uid="{3DD27766-D744-4B5F-A3C2-3D3D0B9BCC88}" uniqueName="617" name="Column617" totalsRowFunction="custom" queryTableFieldId="617" dataDxfId="1385" totalsRowDxfId="384">
      <totalsRowFormula array="1">IF(WS6="*", PRODUCT(--WS2:WS5), SUM(--WS2:WS5))</totalsRowFormula>
    </tableColumn>
    <tableColumn id="618" xr3:uid="{FB6DA1E2-A8F5-4E03-9B82-B1CB09FF3F99}" uniqueName="618" name="Column618" totalsRowFunction="custom" queryTableFieldId="618" dataDxfId="1384" totalsRowDxfId="383">
      <totalsRowFormula array="1">IF(WT6="*", PRODUCT(--WT2:WT5), SUM(--WT2:WT5))</totalsRowFormula>
    </tableColumn>
    <tableColumn id="619" xr3:uid="{700B9653-94FA-4B32-BD84-950EAC7FDABA}" uniqueName="619" name="Column619" totalsRowFunction="custom" queryTableFieldId="619" dataDxfId="1383" totalsRowDxfId="382">
      <totalsRowFormula array="1">IF(WU6="*", PRODUCT(--WU2:WU5), SUM(--WU2:WU5))</totalsRowFormula>
    </tableColumn>
    <tableColumn id="620" xr3:uid="{31B21337-FDE9-4F67-9A43-58AE9D1027EF}" uniqueName="620" name="Column620" totalsRowFunction="custom" queryTableFieldId="620" dataDxfId="1382" totalsRowDxfId="381">
      <totalsRowFormula array="1">IF(WV6="*", PRODUCT(--WV2:WV5), SUM(--WV2:WV5))</totalsRowFormula>
    </tableColumn>
    <tableColumn id="621" xr3:uid="{CBB729EC-A7DB-4793-B486-C0EF12A7DCA4}" uniqueName="621" name="Column621" totalsRowFunction="custom" queryTableFieldId="621" dataDxfId="1381" totalsRowDxfId="380">
      <totalsRowFormula array="1">IF(WW6="*", PRODUCT(--WW2:WW5), SUM(--WW2:WW5))</totalsRowFormula>
    </tableColumn>
    <tableColumn id="622" xr3:uid="{9F5B3833-66C5-4D0E-998A-9E1A941C0313}" uniqueName="622" name="Column622" totalsRowFunction="custom" queryTableFieldId="622" dataDxfId="1380" totalsRowDxfId="379">
      <totalsRowFormula array="1">IF(WX6="*", PRODUCT(--WX2:WX5), SUM(--WX2:WX5))</totalsRowFormula>
    </tableColumn>
    <tableColumn id="623" xr3:uid="{811C542D-4023-4E62-8A92-D031A9A1E74F}" uniqueName="623" name="Column623" totalsRowFunction="custom" queryTableFieldId="623" dataDxfId="1379" totalsRowDxfId="378">
      <totalsRowFormula array="1">IF(WY6="*", PRODUCT(--WY2:WY5), SUM(--WY2:WY5))</totalsRowFormula>
    </tableColumn>
    <tableColumn id="624" xr3:uid="{7D48AC01-1C87-4632-9C4F-B60375FAAC22}" uniqueName="624" name="Column624" totalsRowFunction="custom" queryTableFieldId="624" dataDxfId="1378" totalsRowDxfId="377">
      <totalsRowFormula array="1">IF(WZ6="*", PRODUCT(--WZ2:WZ5), SUM(--WZ2:WZ5))</totalsRowFormula>
    </tableColumn>
    <tableColumn id="625" xr3:uid="{4DB53044-BB51-43F8-B1E0-0AE47FDBAFD9}" uniqueName="625" name="Column625" totalsRowFunction="custom" queryTableFieldId="625" dataDxfId="1377" totalsRowDxfId="376">
      <totalsRowFormula array="1">IF(XA6="*", PRODUCT(--XA2:XA5), SUM(--XA2:XA5))</totalsRowFormula>
    </tableColumn>
    <tableColumn id="626" xr3:uid="{10C736E8-6A25-4A6C-995A-7D994CF148F1}" uniqueName="626" name="Column626" totalsRowFunction="custom" queryTableFieldId="626" dataDxfId="1376" totalsRowDxfId="375">
      <totalsRowFormula array="1">IF(XB6="*", PRODUCT(--XB2:XB5), SUM(--XB2:XB5))</totalsRowFormula>
    </tableColumn>
    <tableColumn id="627" xr3:uid="{23FAB864-F50D-4078-9A28-BF4859DFE082}" uniqueName="627" name="Column627" totalsRowFunction="custom" queryTableFieldId="627" dataDxfId="1375" totalsRowDxfId="374">
      <totalsRowFormula array="1">IF(XC6="*", PRODUCT(--XC2:XC5), SUM(--XC2:XC5))</totalsRowFormula>
    </tableColumn>
    <tableColumn id="628" xr3:uid="{6C16F52D-2F0A-4DAE-95E9-A7E82D7393F8}" uniqueName="628" name="Column628" totalsRowFunction="custom" queryTableFieldId="628" dataDxfId="1374" totalsRowDxfId="373">
      <totalsRowFormula array="1">IF(XD6="*", PRODUCT(--XD2:XD5), SUM(--XD2:XD5))</totalsRowFormula>
    </tableColumn>
    <tableColumn id="629" xr3:uid="{B4F99113-816B-4919-84DA-EDD265148F0E}" uniqueName="629" name="Column629" totalsRowFunction="custom" queryTableFieldId="629" dataDxfId="1373" totalsRowDxfId="372">
      <totalsRowFormula array="1">IF(XE6="*", PRODUCT(--XE2:XE5), SUM(--XE2:XE5))</totalsRowFormula>
    </tableColumn>
    <tableColumn id="630" xr3:uid="{A97FCEA8-C150-44CE-B70D-B3C419D009BB}" uniqueName="630" name="Column630" totalsRowFunction="custom" queryTableFieldId="630" dataDxfId="1372" totalsRowDxfId="371">
      <totalsRowFormula array="1">IF(XF6="*", PRODUCT(--XF2:XF5), SUM(--XF2:XF5))</totalsRowFormula>
    </tableColumn>
    <tableColumn id="631" xr3:uid="{23FD00C3-D561-4BF5-A8DE-D48928D73576}" uniqueName="631" name="Column631" totalsRowFunction="custom" queryTableFieldId="631" dataDxfId="1371" totalsRowDxfId="370">
      <totalsRowFormula array="1">IF(XG6="*", PRODUCT(--XG2:XG5), SUM(--XG2:XG5))</totalsRowFormula>
    </tableColumn>
    <tableColumn id="632" xr3:uid="{914C5373-3F45-48FB-B44B-CDB6B3C99B2A}" uniqueName="632" name="Column632" totalsRowFunction="custom" queryTableFieldId="632" dataDxfId="1370" totalsRowDxfId="369">
      <totalsRowFormula array="1">IF(XH6="*", PRODUCT(--XH2:XH5), SUM(--XH2:XH5))</totalsRowFormula>
    </tableColumn>
    <tableColumn id="633" xr3:uid="{724E1DFF-D7AB-4467-B0EE-EBB25EB3BE75}" uniqueName="633" name="Column633" totalsRowFunction="custom" queryTableFieldId="633" dataDxfId="1369" totalsRowDxfId="368">
      <totalsRowFormula array="1">IF(XI6="*", PRODUCT(--XI2:XI5), SUM(--XI2:XI5))</totalsRowFormula>
    </tableColumn>
    <tableColumn id="634" xr3:uid="{553B54BB-0DE4-4526-95FB-5F6CBC1278DF}" uniqueName="634" name="Column634" totalsRowFunction="custom" queryTableFieldId="634" dataDxfId="1368" totalsRowDxfId="367">
      <totalsRowFormula array="1">IF(XJ6="*", PRODUCT(--XJ2:XJ5), SUM(--XJ2:XJ5))</totalsRowFormula>
    </tableColumn>
    <tableColumn id="635" xr3:uid="{9197F0F7-2C95-4101-81EE-7183239BBC04}" uniqueName="635" name="Column635" totalsRowFunction="custom" queryTableFieldId="635" dataDxfId="1367" totalsRowDxfId="366">
      <totalsRowFormula array="1">IF(XK6="*", PRODUCT(--XK2:XK5), SUM(--XK2:XK5))</totalsRowFormula>
    </tableColumn>
    <tableColumn id="636" xr3:uid="{D980E15F-4A2E-4183-891B-D8701946D704}" uniqueName="636" name="Column636" totalsRowFunction="custom" queryTableFieldId="636" dataDxfId="1366" totalsRowDxfId="365">
      <totalsRowFormula array="1">IF(XL6="*", PRODUCT(--XL2:XL5), SUM(--XL2:XL5))</totalsRowFormula>
    </tableColumn>
    <tableColumn id="637" xr3:uid="{3E6BC3C7-5B42-4A8F-8204-0FE2477A29E7}" uniqueName="637" name="Column637" totalsRowFunction="custom" queryTableFieldId="637" dataDxfId="1365" totalsRowDxfId="364">
      <totalsRowFormula array="1">IF(XM6="*", PRODUCT(--XM2:XM5), SUM(--XM2:XM5))</totalsRowFormula>
    </tableColumn>
    <tableColumn id="638" xr3:uid="{F5DF0D42-0BB6-44F9-AC88-F308B1DC6D10}" uniqueName="638" name="Column638" totalsRowFunction="custom" queryTableFieldId="638" dataDxfId="1364" totalsRowDxfId="363">
      <totalsRowFormula array="1">IF(XN6="*", PRODUCT(--XN2:XN5), SUM(--XN2:XN5))</totalsRowFormula>
    </tableColumn>
    <tableColumn id="639" xr3:uid="{46998929-03D0-4DE9-8AFA-546EB4CE131A}" uniqueName="639" name="Column639" totalsRowFunction="custom" queryTableFieldId="639" dataDxfId="1363" totalsRowDxfId="362">
      <totalsRowFormula array="1">IF(XO6="*", PRODUCT(--XO2:XO5), SUM(--XO2:XO5))</totalsRowFormula>
    </tableColumn>
    <tableColumn id="640" xr3:uid="{48FD7CC8-3A51-47CB-A8B3-71A2D764289D}" uniqueName="640" name="Column640" totalsRowFunction="custom" queryTableFieldId="640" dataDxfId="1362" totalsRowDxfId="361">
      <totalsRowFormula array="1">IF(XP6="*", PRODUCT(--XP2:XP5), SUM(--XP2:XP5))</totalsRowFormula>
    </tableColumn>
    <tableColumn id="641" xr3:uid="{E04AE4ED-D04F-442D-9451-75BB999397E7}" uniqueName="641" name="Column641" totalsRowFunction="custom" queryTableFieldId="641" dataDxfId="1361" totalsRowDxfId="360">
      <totalsRowFormula array="1">IF(XQ6="*", PRODUCT(--XQ2:XQ5), SUM(--XQ2:XQ5))</totalsRowFormula>
    </tableColumn>
    <tableColumn id="642" xr3:uid="{05BAE2A4-376C-42BA-8DAD-63A905C96DAF}" uniqueName="642" name="Column642" totalsRowFunction="custom" queryTableFieldId="642" dataDxfId="1360" totalsRowDxfId="359">
      <totalsRowFormula array="1">IF(XR6="*", PRODUCT(--XR2:XR5), SUM(--XR2:XR5))</totalsRowFormula>
    </tableColumn>
    <tableColumn id="643" xr3:uid="{0C06EFC6-BB2C-40C6-92FD-851484BE749F}" uniqueName="643" name="Column643" totalsRowFunction="custom" queryTableFieldId="643" dataDxfId="1359" totalsRowDxfId="358">
      <totalsRowFormula array="1">IF(XS6="*", PRODUCT(--XS2:XS5), SUM(--XS2:XS5))</totalsRowFormula>
    </tableColumn>
    <tableColumn id="644" xr3:uid="{2EC0E21B-150B-455F-829C-6D54CF6DDD7E}" uniqueName="644" name="Column644" totalsRowFunction="custom" queryTableFieldId="644" dataDxfId="1358" totalsRowDxfId="357">
      <totalsRowFormula array="1">IF(XT6="*", PRODUCT(--XT2:XT5), SUM(--XT2:XT5))</totalsRowFormula>
    </tableColumn>
    <tableColumn id="645" xr3:uid="{15A5A128-E0FB-4634-A4C8-15FE2D3EFD5E}" uniqueName="645" name="Column645" totalsRowFunction="custom" queryTableFieldId="645" dataDxfId="1357" totalsRowDxfId="356">
      <totalsRowFormula array="1">IF(XU6="*", PRODUCT(--XU2:XU5), SUM(--XU2:XU5))</totalsRowFormula>
    </tableColumn>
    <tableColumn id="646" xr3:uid="{A101101F-E99C-4A06-9410-8B7AC5782A9A}" uniqueName="646" name="Column646" totalsRowFunction="custom" queryTableFieldId="646" dataDxfId="1356" totalsRowDxfId="355">
      <totalsRowFormula array="1">IF(XV6="*", PRODUCT(--XV2:XV5), SUM(--XV2:XV5))</totalsRowFormula>
    </tableColumn>
    <tableColumn id="647" xr3:uid="{7BD16605-87B9-494D-A1CF-6696EFE61CF9}" uniqueName="647" name="Column647" totalsRowFunction="custom" queryTableFieldId="647" dataDxfId="1355" totalsRowDxfId="354">
      <totalsRowFormula array="1">IF(XW6="*", PRODUCT(--XW2:XW5), SUM(--XW2:XW5))</totalsRowFormula>
    </tableColumn>
    <tableColumn id="648" xr3:uid="{E5A5CD37-7E97-4C90-9D44-788C3DE3C457}" uniqueName="648" name="Column648" totalsRowFunction="custom" queryTableFieldId="648" dataDxfId="1354" totalsRowDxfId="353">
      <totalsRowFormula array="1">IF(XX6="*", PRODUCT(--XX2:XX5), SUM(--XX2:XX5))</totalsRowFormula>
    </tableColumn>
    <tableColumn id="649" xr3:uid="{74EB2396-EC97-4320-8084-44D7D58154E0}" uniqueName="649" name="Column649" totalsRowFunction="custom" queryTableFieldId="649" dataDxfId="1353" totalsRowDxfId="352">
      <totalsRowFormula array="1">IF(XY6="*", PRODUCT(--XY2:XY5), SUM(--XY2:XY5))</totalsRowFormula>
    </tableColumn>
    <tableColumn id="650" xr3:uid="{486EB84E-90DF-4479-9072-2B421147D953}" uniqueName="650" name="Column650" totalsRowFunction="custom" queryTableFieldId="650" dataDxfId="1352" totalsRowDxfId="351">
      <totalsRowFormula array="1">IF(XZ6="*", PRODUCT(--XZ2:XZ5), SUM(--XZ2:XZ5))</totalsRowFormula>
    </tableColumn>
    <tableColumn id="651" xr3:uid="{9CA9B2E6-A787-4E29-B143-041BA9152830}" uniqueName="651" name="Column651" totalsRowFunction="custom" queryTableFieldId="651" dataDxfId="1351" totalsRowDxfId="350">
      <totalsRowFormula array="1">IF(YA6="*", PRODUCT(--YA2:YA5), SUM(--YA2:YA5))</totalsRowFormula>
    </tableColumn>
    <tableColumn id="652" xr3:uid="{6D33E804-3B61-4C88-B9FA-FD021A8136E3}" uniqueName="652" name="Column652" totalsRowFunction="custom" queryTableFieldId="652" dataDxfId="1350" totalsRowDxfId="349">
      <totalsRowFormula array="1">IF(YB6="*", PRODUCT(--YB2:YB5), SUM(--YB2:YB5))</totalsRowFormula>
    </tableColumn>
    <tableColumn id="653" xr3:uid="{B7907FE4-1C43-442D-B11E-5311208BACEF}" uniqueName="653" name="Column653" totalsRowFunction="custom" queryTableFieldId="653" dataDxfId="1349" totalsRowDxfId="348">
      <totalsRowFormula array="1">IF(YC6="*", PRODUCT(--YC2:YC5), SUM(--YC2:YC5))</totalsRowFormula>
    </tableColumn>
    <tableColumn id="654" xr3:uid="{BCFBCD7D-F06D-4874-9EE2-EA09903D67C5}" uniqueName="654" name="Column654" totalsRowFunction="custom" queryTableFieldId="654" dataDxfId="1348" totalsRowDxfId="347">
      <totalsRowFormula array="1">IF(YD6="*", PRODUCT(--YD2:YD5), SUM(--YD2:YD5))</totalsRowFormula>
    </tableColumn>
    <tableColumn id="655" xr3:uid="{2AFD1ED3-6F1F-46D6-8849-3F99B7E43101}" uniqueName="655" name="Column655" totalsRowFunction="custom" queryTableFieldId="655" dataDxfId="1347" totalsRowDxfId="346">
      <totalsRowFormula array="1">IF(YE6="*", PRODUCT(--YE2:YE5), SUM(--YE2:YE5))</totalsRowFormula>
    </tableColumn>
    <tableColumn id="656" xr3:uid="{0BD9E405-2A65-42E8-A4ED-37CFA08E5AA4}" uniqueName="656" name="Column656" totalsRowFunction="custom" queryTableFieldId="656" dataDxfId="1346" totalsRowDxfId="345">
      <totalsRowFormula array="1">IF(YF6="*", PRODUCT(--YF2:YF5), SUM(--YF2:YF5))</totalsRowFormula>
    </tableColumn>
    <tableColumn id="657" xr3:uid="{9FF32B36-378D-4DED-86D9-363655E9C9CA}" uniqueName="657" name="Column657" totalsRowFunction="custom" queryTableFieldId="657" dataDxfId="1345" totalsRowDxfId="344">
      <totalsRowFormula array="1">IF(YG6="*", PRODUCT(--YG2:YG5), SUM(--YG2:YG5))</totalsRowFormula>
    </tableColumn>
    <tableColumn id="658" xr3:uid="{2BE7004E-4095-42A2-A3E5-2AF12CD60072}" uniqueName="658" name="Column658" totalsRowFunction="custom" queryTableFieldId="658" dataDxfId="1344" totalsRowDxfId="343">
      <totalsRowFormula array="1">IF(YH6="*", PRODUCT(--YH2:YH5), SUM(--YH2:YH5))</totalsRowFormula>
    </tableColumn>
    <tableColumn id="659" xr3:uid="{ABB13E97-D73F-48F4-AD58-E87E744779D0}" uniqueName="659" name="Column659" totalsRowFunction="custom" queryTableFieldId="659" dataDxfId="1343" totalsRowDxfId="342">
      <totalsRowFormula array="1">IF(YI6="*", PRODUCT(--YI2:YI5), SUM(--YI2:YI5))</totalsRowFormula>
    </tableColumn>
    <tableColumn id="660" xr3:uid="{F0528E5D-10D7-4134-88A8-62A84D6648B4}" uniqueName="660" name="Column660" totalsRowFunction="custom" queryTableFieldId="660" dataDxfId="1342" totalsRowDxfId="341">
      <totalsRowFormula array="1">IF(YJ6="*", PRODUCT(--YJ2:YJ5), SUM(--YJ2:YJ5))</totalsRowFormula>
    </tableColumn>
    <tableColumn id="661" xr3:uid="{369A7849-3D00-424E-92EE-1D8CB9F97E7C}" uniqueName="661" name="Column661" totalsRowFunction="custom" queryTableFieldId="661" dataDxfId="1341" totalsRowDxfId="340">
      <totalsRowFormula array="1">IF(YK6="*", PRODUCT(--YK2:YK5), SUM(--YK2:YK5))</totalsRowFormula>
    </tableColumn>
    <tableColumn id="662" xr3:uid="{C45F3952-2A18-4143-AB37-921C3DE177E6}" uniqueName="662" name="Column662" totalsRowFunction="custom" queryTableFieldId="662" dataDxfId="1340" totalsRowDxfId="339">
      <totalsRowFormula array="1">IF(YL6="*", PRODUCT(--YL2:YL5), SUM(--YL2:YL5))</totalsRowFormula>
    </tableColumn>
    <tableColumn id="663" xr3:uid="{95EFCE21-1918-4A4B-8A8F-01FAF1950556}" uniqueName="663" name="Column663" totalsRowFunction="custom" queryTableFieldId="663" dataDxfId="1339" totalsRowDxfId="338">
      <totalsRowFormula array="1">IF(YM6="*", PRODUCT(--YM2:YM5), SUM(--YM2:YM5))</totalsRowFormula>
    </tableColumn>
    <tableColumn id="664" xr3:uid="{F6CF38D9-0156-4234-82D0-F0E25B2E0207}" uniqueName="664" name="Column664" totalsRowFunction="custom" queryTableFieldId="664" dataDxfId="1338" totalsRowDxfId="337">
      <totalsRowFormula array="1">IF(YN6="*", PRODUCT(--YN2:YN5), SUM(--YN2:YN5))</totalsRowFormula>
    </tableColumn>
    <tableColumn id="665" xr3:uid="{70BC911F-C409-437D-B3A4-2168E85F8BD1}" uniqueName="665" name="Column665" totalsRowFunction="custom" queryTableFieldId="665" dataDxfId="1337" totalsRowDxfId="336">
      <totalsRowFormula array="1">IF(YO6="*", PRODUCT(--YO2:YO5), SUM(--YO2:YO5))</totalsRowFormula>
    </tableColumn>
    <tableColumn id="666" xr3:uid="{CC45CF9F-6E5D-4DC7-AB2B-38296D152E84}" uniqueName="666" name="Column666" totalsRowFunction="custom" queryTableFieldId="666" dataDxfId="1336" totalsRowDxfId="335">
      <totalsRowFormula array="1">IF(YP6="*", PRODUCT(--YP2:YP5), SUM(--YP2:YP5))</totalsRowFormula>
    </tableColumn>
    <tableColumn id="667" xr3:uid="{03326026-66E2-43B7-BBD3-EA829FB0A842}" uniqueName="667" name="Column667" totalsRowFunction="custom" queryTableFieldId="667" dataDxfId="1335" totalsRowDxfId="334">
      <totalsRowFormula array="1">IF(YQ6="*", PRODUCT(--YQ2:YQ5), SUM(--YQ2:YQ5))</totalsRowFormula>
    </tableColumn>
    <tableColumn id="668" xr3:uid="{578FE66E-AF7D-4234-BA08-1DDD04CF41B6}" uniqueName="668" name="Column668" totalsRowFunction="custom" queryTableFieldId="668" dataDxfId="1334" totalsRowDxfId="333">
      <totalsRowFormula array="1">IF(YR6="*", PRODUCT(--YR2:YR5), SUM(--YR2:YR5))</totalsRowFormula>
    </tableColumn>
    <tableColumn id="669" xr3:uid="{F1EB0006-AA0D-4E6A-B462-74FB8C549AB2}" uniqueName="669" name="Column669" totalsRowFunction="custom" queryTableFieldId="669" dataDxfId="1333" totalsRowDxfId="332">
      <totalsRowFormula array="1">IF(YS6="*", PRODUCT(--YS2:YS5), SUM(--YS2:YS5))</totalsRowFormula>
    </tableColumn>
    <tableColumn id="670" xr3:uid="{31F291DE-43CF-4392-985B-A84D0BE9C135}" uniqueName="670" name="Column670" totalsRowFunction="custom" queryTableFieldId="670" dataDxfId="1332" totalsRowDxfId="331">
      <totalsRowFormula array="1">IF(YT6="*", PRODUCT(--YT2:YT5), SUM(--YT2:YT5))</totalsRowFormula>
    </tableColumn>
    <tableColumn id="671" xr3:uid="{209AC400-A7A4-4C64-AA4E-1F8BDD6740E6}" uniqueName="671" name="Column671" totalsRowFunction="custom" queryTableFieldId="671" dataDxfId="1331" totalsRowDxfId="330">
      <totalsRowFormula array="1">IF(YU6="*", PRODUCT(--YU2:YU5), SUM(--YU2:YU5))</totalsRowFormula>
    </tableColumn>
    <tableColumn id="672" xr3:uid="{68B69387-3945-46C8-B4E7-04809980BE73}" uniqueName="672" name="Column672" totalsRowFunction="custom" queryTableFieldId="672" dataDxfId="1330" totalsRowDxfId="329">
      <totalsRowFormula array="1">IF(YV6="*", PRODUCT(--YV2:YV5), SUM(--YV2:YV5))</totalsRowFormula>
    </tableColumn>
    <tableColumn id="673" xr3:uid="{DAE97E6A-9B23-4DC1-A4CD-2F368292F9AE}" uniqueName="673" name="Column673" totalsRowFunction="custom" queryTableFieldId="673" dataDxfId="1329" totalsRowDxfId="328">
      <totalsRowFormula array="1">IF(YW6="*", PRODUCT(--YW2:YW5), SUM(--YW2:YW5))</totalsRowFormula>
    </tableColumn>
    <tableColumn id="674" xr3:uid="{AE3BFBDB-A574-4677-8A22-5B8BBD9A31CF}" uniqueName="674" name="Column674" totalsRowFunction="custom" queryTableFieldId="674" dataDxfId="1328" totalsRowDxfId="327">
      <totalsRowFormula array="1">IF(YX6="*", PRODUCT(--YX2:YX5), SUM(--YX2:YX5))</totalsRowFormula>
    </tableColumn>
    <tableColumn id="675" xr3:uid="{4B1EDB00-88C9-4568-91BD-C11C94DBAE41}" uniqueName="675" name="Column675" totalsRowFunction="custom" queryTableFieldId="675" dataDxfId="1327" totalsRowDxfId="326">
      <totalsRowFormula array="1">IF(YY6="*", PRODUCT(--YY2:YY5), SUM(--YY2:YY5))</totalsRowFormula>
    </tableColumn>
    <tableColumn id="676" xr3:uid="{475E690B-D28C-4C9E-9BB8-66329E2E8BE2}" uniqueName="676" name="Column676" totalsRowFunction="custom" queryTableFieldId="676" dataDxfId="1326" totalsRowDxfId="325">
      <totalsRowFormula array="1">IF(YZ6="*", PRODUCT(--YZ2:YZ5), SUM(--YZ2:YZ5))</totalsRowFormula>
    </tableColumn>
    <tableColumn id="677" xr3:uid="{AFB67C1A-B271-4DDE-BE80-901B666DA11D}" uniqueName="677" name="Column677" totalsRowFunction="custom" queryTableFieldId="677" dataDxfId="1325" totalsRowDxfId="324">
      <totalsRowFormula array="1">IF(ZA6="*", PRODUCT(--ZA2:ZA5), SUM(--ZA2:ZA5))</totalsRowFormula>
    </tableColumn>
    <tableColumn id="678" xr3:uid="{008F6C3A-A74B-4DD7-8953-57772308A0B4}" uniqueName="678" name="Column678" totalsRowFunction="custom" queryTableFieldId="678" dataDxfId="1324" totalsRowDxfId="323">
      <totalsRowFormula array="1">IF(ZB6="*", PRODUCT(--ZB2:ZB5), SUM(--ZB2:ZB5))</totalsRowFormula>
    </tableColumn>
    <tableColumn id="679" xr3:uid="{C7D0EF85-4F90-455C-BFA6-96A90D7A7FC8}" uniqueName="679" name="Column679" totalsRowFunction="custom" queryTableFieldId="679" dataDxfId="1323" totalsRowDxfId="322">
      <totalsRowFormula array="1">IF(ZC6="*", PRODUCT(--ZC2:ZC5), SUM(--ZC2:ZC5))</totalsRowFormula>
    </tableColumn>
    <tableColumn id="680" xr3:uid="{83807C23-0C1C-471F-B2FA-C7035FFCAAA5}" uniqueName="680" name="Column680" totalsRowFunction="custom" queryTableFieldId="680" dataDxfId="1322" totalsRowDxfId="321">
      <totalsRowFormula array="1">IF(ZD6="*", PRODUCT(--ZD2:ZD5), SUM(--ZD2:ZD5))</totalsRowFormula>
    </tableColumn>
    <tableColumn id="681" xr3:uid="{49C6E6BC-A3E6-4D68-8CB5-187B429A63D6}" uniqueName="681" name="Column681" totalsRowFunction="custom" queryTableFieldId="681" dataDxfId="1321" totalsRowDxfId="320">
      <totalsRowFormula array="1">IF(ZE6="*", PRODUCT(--ZE2:ZE5), SUM(--ZE2:ZE5))</totalsRowFormula>
    </tableColumn>
    <tableColumn id="682" xr3:uid="{0F89A596-6066-4C1C-B0A3-2AF85B005D22}" uniqueName="682" name="Column682" totalsRowFunction="custom" queryTableFieldId="682" dataDxfId="1320" totalsRowDxfId="319">
      <totalsRowFormula array="1">IF(ZF6="*", PRODUCT(--ZF2:ZF5), SUM(--ZF2:ZF5))</totalsRowFormula>
    </tableColumn>
    <tableColumn id="683" xr3:uid="{4386D54F-4DBB-4899-8207-D3534C4C7CE9}" uniqueName="683" name="Column683" totalsRowFunction="custom" queryTableFieldId="683" dataDxfId="1319" totalsRowDxfId="318">
      <totalsRowFormula array="1">IF(ZG6="*", PRODUCT(--ZG2:ZG5), SUM(--ZG2:ZG5))</totalsRowFormula>
    </tableColumn>
    <tableColumn id="684" xr3:uid="{257D9D2C-76C4-41FC-8042-67158A2D6983}" uniqueName="684" name="Column684" totalsRowFunction="custom" queryTableFieldId="684" dataDxfId="1318" totalsRowDxfId="317">
      <totalsRowFormula array="1">IF(ZH6="*", PRODUCT(--ZH2:ZH5), SUM(--ZH2:ZH5))</totalsRowFormula>
    </tableColumn>
    <tableColumn id="685" xr3:uid="{33322173-687E-4F3D-8F49-79AF6221701D}" uniqueName="685" name="Column685" totalsRowFunction="custom" queryTableFieldId="685" dataDxfId="1317" totalsRowDxfId="316">
      <totalsRowFormula array="1">IF(ZI6="*", PRODUCT(--ZI2:ZI5), SUM(--ZI2:ZI5))</totalsRowFormula>
    </tableColumn>
    <tableColumn id="686" xr3:uid="{72D44767-E46F-425C-9F72-33DB501D91FA}" uniqueName="686" name="Column686" totalsRowFunction="custom" queryTableFieldId="686" dataDxfId="1316" totalsRowDxfId="315">
      <totalsRowFormula array="1">IF(ZJ6="*", PRODUCT(--ZJ2:ZJ5), SUM(--ZJ2:ZJ5))</totalsRowFormula>
    </tableColumn>
    <tableColumn id="687" xr3:uid="{B37DA0E9-AFAE-4859-97BF-57A55AA4E9F1}" uniqueName="687" name="Column687" totalsRowFunction="custom" queryTableFieldId="687" dataDxfId="1315" totalsRowDxfId="314">
      <totalsRowFormula array="1">IF(ZK6="*", PRODUCT(--ZK2:ZK5), SUM(--ZK2:ZK5))</totalsRowFormula>
    </tableColumn>
    <tableColumn id="688" xr3:uid="{FC2E003E-B097-4657-AD26-277D4B640C81}" uniqueName="688" name="Column688" totalsRowFunction="custom" queryTableFieldId="688" dataDxfId="1314" totalsRowDxfId="313">
      <totalsRowFormula array="1">IF(ZL6="*", PRODUCT(--ZL2:ZL5), SUM(--ZL2:ZL5))</totalsRowFormula>
    </tableColumn>
    <tableColumn id="689" xr3:uid="{EF4A35AE-5700-41A2-AD44-958336746618}" uniqueName="689" name="Column689" totalsRowFunction="custom" queryTableFieldId="689" dataDxfId="1313" totalsRowDxfId="312">
      <totalsRowFormula array="1">IF(ZM6="*", PRODUCT(--ZM2:ZM5), SUM(--ZM2:ZM5))</totalsRowFormula>
    </tableColumn>
    <tableColumn id="690" xr3:uid="{01DAE06B-D634-4549-B983-82947B37CF5A}" uniqueName="690" name="Column690" totalsRowFunction="custom" queryTableFieldId="690" dataDxfId="1312" totalsRowDxfId="311">
      <totalsRowFormula array="1">IF(ZN6="*", PRODUCT(--ZN2:ZN5), SUM(--ZN2:ZN5))</totalsRowFormula>
    </tableColumn>
    <tableColumn id="691" xr3:uid="{A4A7FF3A-9F43-486C-986D-EA611D117989}" uniqueName="691" name="Column691" totalsRowFunction="custom" queryTableFieldId="691" dataDxfId="1311" totalsRowDxfId="310">
      <totalsRowFormula array="1">IF(ZO6="*", PRODUCT(--ZO2:ZO5), SUM(--ZO2:ZO5))</totalsRowFormula>
    </tableColumn>
    <tableColumn id="692" xr3:uid="{C43885D8-74D4-43CB-95D7-E3E28FFC4D61}" uniqueName="692" name="Column692" totalsRowFunction="custom" queryTableFieldId="692" dataDxfId="1310" totalsRowDxfId="309">
      <totalsRowFormula array="1">IF(ZP6="*", PRODUCT(--ZP2:ZP5), SUM(--ZP2:ZP5))</totalsRowFormula>
    </tableColumn>
    <tableColumn id="693" xr3:uid="{87CBC207-84B3-40FB-838A-E85589C16E30}" uniqueName="693" name="Column693" totalsRowFunction="custom" queryTableFieldId="693" dataDxfId="1309" totalsRowDxfId="308">
      <totalsRowFormula array="1">IF(ZQ6="*", PRODUCT(--ZQ2:ZQ5), SUM(--ZQ2:ZQ5))</totalsRowFormula>
    </tableColumn>
    <tableColumn id="694" xr3:uid="{7B0BAC86-E407-4AFD-86AF-7BD0D8D809CC}" uniqueName="694" name="Column694" totalsRowFunction="custom" queryTableFieldId="694" dataDxfId="1308" totalsRowDxfId="307">
      <totalsRowFormula array="1">IF(ZR6="*", PRODUCT(--ZR2:ZR5), SUM(--ZR2:ZR5))</totalsRowFormula>
    </tableColumn>
    <tableColumn id="695" xr3:uid="{33A7CE11-5295-40C7-B972-B946C471A150}" uniqueName="695" name="Column695" totalsRowFunction="custom" queryTableFieldId="695" dataDxfId="1307" totalsRowDxfId="306">
      <totalsRowFormula array="1">IF(ZS6="*", PRODUCT(--ZS2:ZS5), SUM(--ZS2:ZS5))</totalsRowFormula>
    </tableColumn>
    <tableColumn id="696" xr3:uid="{96A0CCAB-FC3A-4BA3-8488-F99DD0DDF17A}" uniqueName="696" name="Column696" totalsRowFunction="custom" queryTableFieldId="696" dataDxfId="1306" totalsRowDxfId="305">
      <totalsRowFormula array="1">IF(ZT6="*", PRODUCT(--ZT2:ZT5), SUM(--ZT2:ZT5))</totalsRowFormula>
    </tableColumn>
    <tableColumn id="697" xr3:uid="{F4E8281D-7E4D-4A25-90F9-85D9B6372970}" uniqueName="697" name="Column697" totalsRowFunction="custom" queryTableFieldId="697" dataDxfId="1305" totalsRowDxfId="304">
      <totalsRowFormula array="1">IF(ZU6="*", PRODUCT(--ZU2:ZU5), SUM(--ZU2:ZU5))</totalsRowFormula>
    </tableColumn>
    <tableColumn id="698" xr3:uid="{2B4DDDED-B9CF-49F9-A0DC-B5971F2DD6D7}" uniqueName="698" name="Column698" totalsRowFunction="custom" queryTableFieldId="698" dataDxfId="1304" totalsRowDxfId="303">
      <totalsRowFormula array="1">IF(ZV6="*", PRODUCT(--ZV2:ZV5), SUM(--ZV2:ZV5))</totalsRowFormula>
    </tableColumn>
    <tableColumn id="699" xr3:uid="{EC96675B-AF9E-405D-A5EF-6EE98A3A1708}" uniqueName="699" name="Column699" totalsRowFunction="custom" queryTableFieldId="699" dataDxfId="1303" totalsRowDxfId="302">
      <totalsRowFormula array="1">IF(ZW6="*", PRODUCT(--ZW2:ZW5), SUM(--ZW2:ZW5))</totalsRowFormula>
    </tableColumn>
    <tableColumn id="700" xr3:uid="{DD1FE657-1B39-41A3-BF92-0AD54CA5BFAC}" uniqueName="700" name="Column700" totalsRowFunction="custom" queryTableFieldId="700" dataDxfId="1302" totalsRowDxfId="301">
      <totalsRowFormula array="1">IF(ZX6="*", PRODUCT(--ZX2:ZX5), SUM(--ZX2:ZX5))</totalsRowFormula>
    </tableColumn>
    <tableColumn id="701" xr3:uid="{2F513D08-14D6-4A0D-BD65-45D3A7268247}" uniqueName="701" name="Column701" totalsRowFunction="custom" queryTableFieldId="701" dataDxfId="1301" totalsRowDxfId="300">
      <totalsRowFormula array="1">IF(ZY6="*", PRODUCT(--ZY2:ZY5), SUM(--ZY2:ZY5))</totalsRowFormula>
    </tableColumn>
    <tableColumn id="702" xr3:uid="{278A8669-6421-474E-BC40-3F89B8D6D149}" uniqueName="702" name="Column702" totalsRowFunction="custom" queryTableFieldId="702" dataDxfId="1300" totalsRowDxfId="299">
      <totalsRowFormula array="1">IF(ZZ6="*", PRODUCT(--ZZ2:ZZ5), SUM(--ZZ2:ZZ5))</totalsRowFormula>
    </tableColumn>
    <tableColumn id="703" xr3:uid="{A5A57D71-D7CA-41A7-9581-B8E9570FE349}" uniqueName="703" name="Column703" totalsRowFunction="custom" queryTableFieldId="703" dataDxfId="1299" totalsRowDxfId="298">
      <totalsRowFormula array="1">IF(AAA6="*", PRODUCT(--AAA2:AAA5), SUM(--AAA2:AAA5))</totalsRowFormula>
    </tableColumn>
    <tableColumn id="704" xr3:uid="{859BE795-DB79-422C-B99E-6D7A2E606188}" uniqueName="704" name="Column704" totalsRowFunction="custom" queryTableFieldId="704" dataDxfId="1298" totalsRowDxfId="297">
      <totalsRowFormula array="1">IF(AAB6="*", PRODUCT(--AAB2:AAB5), SUM(--AAB2:AAB5))</totalsRowFormula>
    </tableColumn>
    <tableColumn id="705" xr3:uid="{EE1BD459-7F42-4662-B7EC-421392B57B5B}" uniqueName="705" name="Column705" totalsRowFunction="custom" queryTableFieldId="705" dataDxfId="1297" totalsRowDxfId="296">
      <totalsRowFormula array="1">IF(AAC6="*", PRODUCT(--AAC2:AAC5), SUM(--AAC2:AAC5))</totalsRowFormula>
    </tableColumn>
    <tableColumn id="706" xr3:uid="{8984C518-C15F-4EDE-8BFF-E038C8462427}" uniqueName="706" name="Column706" totalsRowFunction="custom" queryTableFieldId="706" dataDxfId="1296" totalsRowDxfId="295">
      <totalsRowFormula array="1">IF(AAD6="*", PRODUCT(--AAD2:AAD5), SUM(--AAD2:AAD5))</totalsRowFormula>
    </tableColumn>
    <tableColumn id="707" xr3:uid="{7556DB76-6E6B-4F69-BEDF-5D142AFC9039}" uniqueName="707" name="Column707" totalsRowFunction="custom" queryTableFieldId="707" dataDxfId="1295" totalsRowDxfId="294">
      <totalsRowFormula array="1">IF(AAE6="*", PRODUCT(--AAE2:AAE5), SUM(--AAE2:AAE5))</totalsRowFormula>
    </tableColumn>
    <tableColumn id="708" xr3:uid="{F8B426A4-C070-4C5A-90DD-50E7F64974AA}" uniqueName="708" name="Column708" totalsRowFunction="custom" queryTableFieldId="708" dataDxfId="1294" totalsRowDxfId="293">
      <totalsRowFormula array="1">IF(AAF6="*", PRODUCT(--AAF2:AAF5), SUM(--AAF2:AAF5))</totalsRowFormula>
    </tableColumn>
    <tableColumn id="709" xr3:uid="{483BD266-1D9D-45AD-B684-803E869A2E70}" uniqueName="709" name="Column709" totalsRowFunction="custom" queryTableFieldId="709" dataDxfId="1293" totalsRowDxfId="292">
      <totalsRowFormula array="1">IF(AAG6="*", PRODUCT(--AAG2:AAG5), SUM(--AAG2:AAG5))</totalsRowFormula>
    </tableColumn>
    <tableColumn id="710" xr3:uid="{DED3CD4F-208A-449B-B2B0-62EBDCC4376D}" uniqueName="710" name="Column710" totalsRowFunction="custom" queryTableFieldId="710" dataDxfId="1292" totalsRowDxfId="291">
      <totalsRowFormula array="1">IF(AAH6="*", PRODUCT(--AAH2:AAH5), SUM(--AAH2:AAH5))</totalsRowFormula>
    </tableColumn>
    <tableColumn id="711" xr3:uid="{E191916E-92AB-400F-AC49-B4CAFA23E45C}" uniqueName="711" name="Column711" totalsRowFunction="custom" queryTableFieldId="711" dataDxfId="1291" totalsRowDxfId="290">
      <totalsRowFormula array="1">IF(AAI6="*", PRODUCT(--AAI2:AAI5), SUM(--AAI2:AAI5))</totalsRowFormula>
    </tableColumn>
    <tableColumn id="712" xr3:uid="{1AC27A47-2E1C-4A6E-AF91-1E3B6E969F47}" uniqueName="712" name="Column712" totalsRowFunction="custom" queryTableFieldId="712" dataDxfId="1290" totalsRowDxfId="289">
      <totalsRowFormula array="1">IF(AAJ6="*", PRODUCT(--AAJ2:AAJ5), SUM(--AAJ2:AAJ5))</totalsRowFormula>
    </tableColumn>
    <tableColumn id="713" xr3:uid="{AD9FC901-0B64-44FC-AEF3-5352B52F6DA6}" uniqueName="713" name="Column713" totalsRowFunction="custom" queryTableFieldId="713" dataDxfId="1289" totalsRowDxfId="288">
      <totalsRowFormula array="1">IF(AAK6="*", PRODUCT(--AAK2:AAK5), SUM(--AAK2:AAK5))</totalsRowFormula>
    </tableColumn>
    <tableColumn id="714" xr3:uid="{5EE92686-15A9-40FC-9D6E-F55CAE5E9D2A}" uniqueName="714" name="Column714" totalsRowFunction="custom" queryTableFieldId="714" dataDxfId="1288" totalsRowDxfId="287">
      <totalsRowFormula array="1">IF(AAL6="*", PRODUCT(--AAL2:AAL5), SUM(--AAL2:AAL5))</totalsRowFormula>
    </tableColumn>
    <tableColumn id="715" xr3:uid="{92CD3127-0B5A-46E7-84C6-0AD8DD33465D}" uniqueName="715" name="Column715" totalsRowFunction="custom" queryTableFieldId="715" dataDxfId="1287" totalsRowDxfId="286">
      <totalsRowFormula array="1">IF(AAM6="*", PRODUCT(--AAM2:AAM5), SUM(--AAM2:AAM5))</totalsRowFormula>
    </tableColumn>
    <tableColumn id="716" xr3:uid="{60B55148-538C-4F54-91CA-D24DE086383C}" uniqueName="716" name="Column716" totalsRowFunction="custom" queryTableFieldId="716" dataDxfId="1286" totalsRowDxfId="285">
      <totalsRowFormula array="1">IF(AAN6="*", PRODUCT(--AAN2:AAN5), SUM(--AAN2:AAN5))</totalsRowFormula>
    </tableColumn>
    <tableColumn id="717" xr3:uid="{D17AB76A-CAF3-4D64-98E6-F72618AB8588}" uniqueName="717" name="Column717" totalsRowFunction="custom" queryTableFieldId="717" dataDxfId="1285" totalsRowDxfId="284">
      <totalsRowFormula array="1">IF(AAO6="*", PRODUCT(--AAO2:AAO5), SUM(--AAO2:AAO5))</totalsRowFormula>
    </tableColumn>
    <tableColumn id="718" xr3:uid="{DB68A27B-32AB-43FD-BC07-0B1732F4D75C}" uniqueName="718" name="Column718" totalsRowFunction="custom" queryTableFieldId="718" dataDxfId="1284" totalsRowDxfId="283">
      <totalsRowFormula array="1">IF(AAP6="*", PRODUCT(--AAP2:AAP5), SUM(--AAP2:AAP5))</totalsRowFormula>
    </tableColumn>
    <tableColumn id="719" xr3:uid="{A91794E1-87FC-4878-8C23-8E22090F6E05}" uniqueName="719" name="Column719" totalsRowFunction="custom" queryTableFieldId="719" dataDxfId="1283" totalsRowDxfId="282">
      <totalsRowFormula array="1">IF(AAQ6="*", PRODUCT(--AAQ2:AAQ5), SUM(--AAQ2:AAQ5))</totalsRowFormula>
    </tableColumn>
    <tableColumn id="720" xr3:uid="{2A263488-5C52-4C29-8164-70E9F80753C3}" uniqueName="720" name="Column720" totalsRowFunction="custom" queryTableFieldId="720" dataDxfId="1282" totalsRowDxfId="281">
      <totalsRowFormula array="1">IF(AAR6="*", PRODUCT(--AAR2:AAR5), SUM(--AAR2:AAR5))</totalsRowFormula>
    </tableColumn>
    <tableColumn id="721" xr3:uid="{FE2325CC-6609-4789-B2D3-55816BFAF8CB}" uniqueName="721" name="Column721" totalsRowFunction="custom" queryTableFieldId="721" dataDxfId="1281" totalsRowDxfId="280">
      <totalsRowFormula array="1">IF(AAS6="*", PRODUCT(--AAS2:AAS5), SUM(--AAS2:AAS5))</totalsRowFormula>
    </tableColumn>
    <tableColumn id="722" xr3:uid="{CC982DAB-3FA4-425B-B31D-E343830EECCC}" uniqueName="722" name="Column722" totalsRowFunction="custom" queryTableFieldId="722" dataDxfId="1280" totalsRowDxfId="279">
      <totalsRowFormula array="1">IF(AAT6="*", PRODUCT(--AAT2:AAT5), SUM(--AAT2:AAT5))</totalsRowFormula>
    </tableColumn>
    <tableColumn id="723" xr3:uid="{D24823A8-25E2-482E-B900-0DE2A1D9E8FA}" uniqueName="723" name="Column723" totalsRowFunction="custom" queryTableFieldId="723" dataDxfId="1279" totalsRowDxfId="278">
      <totalsRowFormula array="1">IF(AAU6="*", PRODUCT(--AAU2:AAU5), SUM(--AAU2:AAU5))</totalsRowFormula>
    </tableColumn>
    <tableColumn id="724" xr3:uid="{93B7FBC3-4DF0-4EA1-B91E-BFFB1F1A90A9}" uniqueName="724" name="Column724" totalsRowFunction="custom" queryTableFieldId="724" dataDxfId="1278" totalsRowDxfId="277">
      <totalsRowFormula array="1">IF(AAV6="*", PRODUCT(--AAV2:AAV5), SUM(--AAV2:AAV5))</totalsRowFormula>
    </tableColumn>
    <tableColumn id="725" xr3:uid="{4CB39919-5BAF-44DB-8F7A-4E650B3C2BCF}" uniqueName="725" name="Column725" totalsRowFunction="custom" queryTableFieldId="725" dataDxfId="1277" totalsRowDxfId="276">
      <totalsRowFormula array="1">IF(AAW6="*", PRODUCT(--AAW2:AAW5), SUM(--AAW2:AAW5))</totalsRowFormula>
    </tableColumn>
    <tableColumn id="726" xr3:uid="{65E9DF21-C021-4994-8A8E-21052B0AB09A}" uniqueName="726" name="Column726" totalsRowFunction="custom" queryTableFieldId="726" dataDxfId="1276" totalsRowDxfId="275">
      <totalsRowFormula array="1">IF(AAX6="*", PRODUCT(--AAX2:AAX5), SUM(--AAX2:AAX5))</totalsRowFormula>
    </tableColumn>
    <tableColumn id="727" xr3:uid="{41B76104-B84F-472F-B7E0-7D082AC481DC}" uniqueName="727" name="Column727" totalsRowFunction="custom" queryTableFieldId="727" dataDxfId="1275" totalsRowDxfId="274">
      <totalsRowFormula array="1">IF(AAY6="*", PRODUCT(--AAY2:AAY5), SUM(--AAY2:AAY5))</totalsRowFormula>
    </tableColumn>
    <tableColumn id="728" xr3:uid="{E5D9F97E-AE47-4F56-9F6E-1C60D3A84856}" uniqueName="728" name="Column728" totalsRowFunction="custom" queryTableFieldId="728" dataDxfId="1274" totalsRowDxfId="273">
      <totalsRowFormula array="1">IF(AAZ6="*", PRODUCT(--AAZ2:AAZ5), SUM(--AAZ2:AAZ5))</totalsRowFormula>
    </tableColumn>
    <tableColumn id="729" xr3:uid="{2DDF8158-BEB8-4EC5-8842-658495A2FE4C}" uniqueName="729" name="Column729" totalsRowFunction="custom" queryTableFieldId="729" dataDxfId="1273" totalsRowDxfId="272">
      <totalsRowFormula array="1">IF(ABA6="*", PRODUCT(--ABA2:ABA5), SUM(--ABA2:ABA5))</totalsRowFormula>
    </tableColumn>
    <tableColumn id="730" xr3:uid="{63F618A7-7BC7-4C1F-BBEF-28380030F7DA}" uniqueName="730" name="Column730" totalsRowFunction="custom" queryTableFieldId="730" dataDxfId="1272" totalsRowDxfId="271">
      <totalsRowFormula array="1">IF(ABB6="*", PRODUCT(--ABB2:ABB5), SUM(--ABB2:ABB5))</totalsRowFormula>
    </tableColumn>
    <tableColumn id="731" xr3:uid="{DBE69D4C-8BD4-44C2-99A5-1E1469D7849E}" uniqueName="731" name="Column731" totalsRowFunction="custom" queryTableFieldId="731" dataDxfId="1271" totalsRowDxfId="270">
      <totalsRowFormula array="1">IF(ABC6="*", PRODUCT(--ABC2:ABC5), SUM(--ABC2:ABC5))</totalsRowFormula>
    </tableColumn>
    <tableColumn id="732" xr3:uid="{B58CA0CD-D91F-47EF-9965-0D98BBAC6395}" uniqueName="732" name="Column732" totalsRowFunction="custom" queryTableFieldId="732" dataDxfId="1270" totalsRowDxfId="269">
      <totalsRowFormula array="1">IF(ABD6="*", PRODUCT(--ABD2:ABD5), SUM(--ABD2:ABD5))</totalsRowFormula>
    </tableColumn>
    <tableColumn id="733" xr3:uid="{86051DCC-AB2E-4C5E-B083-9C298961C319}" uniqueName="733" name="Column733" totalsRowFunction="custom" queryTableFieldId="733" dataDxfId="1269" totalsRowDxfId="268">
      <totalsRowFormula array="1">IF(ABE6="*", PRODUCT(--ABE2:ABE5), SUM(--ABE2:ABE5))</totalsRowFormula>
    </tableColumn>
    <tableColumn id="734" xr3:uid="{0B07B2C5-8C59-495A-8CCA-62A255389553}" uniqueName="734" name="Column734" totalsRowFunction="custom" queryTableFieldId="734" dataDxfId="1268" totalsRowDxfId="267">
      <totalsRowFormula array="1">IF(ABF6="*", PRODUCT(--ABF2:ABF5), SUM(--ABF2:ABF5))</totalsRowFormula>
    </tableColumn>
    <tableColumn id="735" xr3:uid="{EA0AB62C-3C85-4E97-9643-2B6A79F632A8}" uniqueName="735" name="Column735" totalsRowFunction="custom" queryTableFieldId="735" dataDxfId="1267" totalsRowDxfId="266">
      <totalsRowFormula array="1">IF(ABG6="*", PRODUCT(--ABG2:ABG5), SUM(--ABG2:ABG5))</totalsRowFormula>
    </tableColumn>
    <tableColumn id="736" xr3:uid="{2E74AA96-09AC-4B51-8A57-0DCBD01B01AC}" uniqueName="736" name="Column736" totalsRowFunction="custom" queryTableFieldId="736" dataDxfId="1266" totalsRowDxfId="265">
      <totalsRowFormula array="1">IF(ABH6="*", PRODUCT(--ABH2:ABH5), SUM(--ABH2:ABH5))</totalsRowFormula>
    </tableColumn>
    <tableColumn id="737" xr3:uid="{5DEEE427-D202-4ACE-B7F5-A5EEC7D23123}" uniqueName="737" name="Column737" totalsRowFunction="custom" queryTableFieldId="737" dataDxfId="1265" totalsRowDxfId="264">
      <totalsRowFormula array="1">IF(ABI6="*", PRODUCT(--ABI2:ABI5), SUM(--ABI2:ABI5))</totalsRowFormula>
    </tableColumn>
    <tableColumn id="738" xr3:uid="{EE0DFF16-871D-4DF3-82DD-CB128E3D6F9C}" uniqueName="738" name="Column738" totalsRowFunction="custom" queryTableFieldId="738" dataDxfId="1264" totalsRowDxfId="263">
      <totalsRowFormula array="1">IF(ABJ6="*", PRODUCT(--ABJ2:ABJ5), SUM(--ABJ2:ABJ5))</totalsRowFormula>
    </tableColumn>
    <tableColumn id="739" xr3:uid="{705A4F1A-DEA7-455F-AECE-00ABA3725BE5}" uniqueName="739" name="Column739" totalsRowFunction="custom" queryTableFieldId="739" dataDxfId="1263" totalsRowDxfId="262">
      <totalsRowFormula array="1">IF(ABK6="*", PRODUCT(--ABK2:ABK5), SUM(--ABK2:ABK5))</totalsRowFormula>
    </tableColumn>
    <tableColumn id="740" xr3:uid="{EC16E745-3BFC-4DEF-AE35-38B15C376662}" uniqueName="740" name="Column740" totalsRowFunction="custom" queryTableFieldId="740" dataDxfId="1262" totalsRowDxfId="261">
      <totalsRowFormula array="1">IF(ABL6="*", PRODUCT(--ABL2:ABL5), SUM(--ABL2:ABL5))</totalsRowFormula>
    </tableColumn>
    <tableColumn id="741" xr3:uid="{60F61967-6953-454F-8CF5-EBB768A384CE}" uniqueName="741" name="Column741" totalsRowFunction="custom" queryTableFieldId="741" dataDxfId="1261" totalsRowDxfId="260">
      <totalsRowFormula array="1">IF(ABM6="*", PRODUCT(--ABM2:ABM5), SUM(--ABM2:ABM5))</totalsRowFormula>
    </tableColumn>
    <tableColumn id="742" xr3:uid="{3C11B791-7809-47B7-B41B-08D4F689E335}" uniqueName="742" name="Column742" totalsRowFunction="custom" queryTableFieldId="742" dataDxfId="1260" totalsRowDxfId="259">
      <totalsRowFormula array="1">IF(ABN6="*", PRODUCT(--ABN2:ABN5), SUM(--ABN2:ABN5))</totalsRowFormula>
    </tableColumn>
    <tableColumn id="743" xr3:uid="{3026705B-EADD-4CA6-AAEE-F6D4844AA22B}" uniqueName="743" name="Column743" totalsRowFunction="custom" queryTableFieldId="743" dataDxfId="1259" totalsRowDxfId="258">
      <totalsRowFormula array="1">IF(ABO6="*", PRODUCT(--ABO2:ABO5), SUM(--ABO2:ABO5))</totalsRowFormula>
    </tableColumn>
    <tableColumn id="744" xr3:uid="{F0E00061-A7DC-442D-B195-172A9A659EB6}" uniqueName="744" name="Column744" totalsRowFunction="custom" queryTableFieldId="744" dataDxfId="1258" totalsRowDxfId="257">
      <totalsRowFormula array="1">IF(ABP6="*", PRODUCT(--ABP2:ABP5), SUM(--ABP2:ABP5))</totalsRowFormula>
    </tableColumn>
    <tableColumn id="745" xr3:uid="{026E48E3-29FE-47F3-ACEC-7146C6CC7BC0}" uniqueName="745" name="Column745" totalsRowFunction="custom" queryTableFieldId="745" dataDxfId="1257" totalsRowDxfId="256">
      <totalsRowFormula array="1">IF(ABQ6="*", PRODUCT(--ABQ2:ABQ5), SUM(--ABQ2:ABQ5))</totalsRowFormula>
    </tableColumn>
    <tableColumn id="746" xr3:uid="{E8C15117-BC92-4D25-A1D8-4C1CD33C4DFE}" uniqueName="746" name="Column746" totalsRowFunction="custom" queryTableFieldId="746" dataDxfId="1256" totalsRowDxfId="255">
      <totalsRowFormula array="1">IF(ABR6="*", PRODUCT(--ABR2:ABR5), SUM(--ABR2:ABR5))</totalsRowFormula>
    </tableColumn>
    <tableColumn id="747" xr3:uid="{38A5D021-F2D1-42E8-8D85-1EA294C145B2}" uniqueName="747" name="Column747" totalsRowFunction="custom" queryTableFieldId="747" dataDxfId="1255" totalsRowDxfId="254">
      <totalsRowFormula array="1">IF(ABS6="*", PRODUCT(--ABS2:ABS5), SUM(--ABS2:ABS5))</totalsRowFormula>
    </tableColumn>
    <tableColumn id="748" xr3:uid="{41738312-A4AE-4E73-A952-D5F042DA55E3}" uniqueName="748" name="Column748" totalsRowFunction="custom" queryTableFieldId="748" dataDxfId="1254" totalsRowDxfId="253">
      <totalsRowFormula array="1">IF(ABT6="*", PRODUCT(--ABT2:ABT5), SUM(--ABT2:ABT5))</totalsRowFormula>
    </tableColumn>
    <tableColumn id="749" xr3:uid="{017740F3-01DF-4F9A-A6F6-3F18E25065DD}" uniqueName="749" name="Column749" totalsRowFunction="custom" queryTableFieldId="749" dataDxfId="1253" totalsRowDxfId="252">
      <totalsRowFormula array="1">IF(ABU6="*", PRODUCT(--ABU2:ABU5), SUM(--ABU2:ABU5))</totalsRowFormula>
    </tableColumn>
    <tableColumn id="750" xr3:uid="{5A5B51BA-7124-459E-B1D0-160142DBB8D4}" uniqueName="750" name="Column750" totalsRowFunction="custom" queryTableFieldId="750" dataDxfId="1252" totalsRowDxfId="251">
      <totalsRowFormula array="1">IF(ABV6="*", PRODUCT(--ABV2:ABV5), SUM(--ABV2:ABV5))</totalsRowFormula>
    </tableColumn>
    <tableColumn id="751" xr3:uid="{C4863D6F-AB55-48F9-B36F-99BB5D891A49}" uniqueName="751" name="Column751" totalsRowFunction="custom" queryTableFieldId="751" dataDxfId="1251" totalsRowDxfId="250">
      <totalsRowFormula array="1">IF(ABW6="*", PRODUCT(--ABW2:ABW5), SUM(--ABW2:ABW5))</totalsRowFormula>
    </tableColumn>
    <tableColumn id="752" xr3:uid="{39AA957F-EE47-4638-9C9C-B6AA82EA29F2}" uniqueName="752" name="Column752" totalsRowFunction="custom" queryTableFieldId="752" dataDxfId="1250" totalsRowDxfId="249">
      <totalsRowFormula array="1">IF(ABX6="*", PRODUCT(--ABX2:ABX5), SUM(--ABX2:ABX5))</totalsRowFormula>
    </tableColumn>
    <tableColumn id="753" xr3:uid="{EF7B4630-C7EE-4E1F-AFDD-CC2F39300C8C}" uniqueName="753" name="Column753" totalsRowFunction="custom" queryTableFieldId="753" dataDxfId="1249" totalsRowDxfId="248">
      <totalsRowFormula array="1">IF(ABY6="*", PRODUCT(--ABY2:ABY5), SUM(--ABY2:ABY5))</totalsRowFormula>
    </tableColumn>
    <tableColumn id="754" xr3:uid="{066D2742-80C3-4736-A836-124BC34CEAD2}" uniqueName="754" name="Column754" totalsRowFunction="custom" queryTableFieldId="754" dataDxfId="1248" totalsRowDxfId="247">
      <totalsRowFormula array="1">IF(ABZ6="*", PRODUCT(--ABZ2:ABZ5), SUM(--ABZ2:ABZ5))</totalsRowFormula>
    </tableColumn>
    <tableColumn id="755" xr3:uid="{9B908606-2931-410C-8E75-770369E25F1A}" uniqueName="755" name="Column755" totalsRowFunction="custom" queryTableFieldId="755" dataDxfId="1247" totalsRowDxfId="246">
      <totalsRowFormula array="1">IF(ACA6="*", PRODUCT(--ACA2:ACA5), SUM(--ACA2:ACA5))</totalsRowFormula>
    </tableColumn>
    <tableColumn id="756" xr3:uid="{EFEE501E-3ADF-414A-94F2-8D06F2B45D1C}" uniqueName="756" name="Column756" totalsRowFunction="custom" queryTableFieldId="756" dataDxfId="1246" totalsRowDxfId="245">
      <totalsRowFormula array="1">IF(ACB6="*", PRODUCT(--ACB2:ACB5), SUM(--ACB2:ACB5))</totalsRowFormula>
    </tableColumn>
    <tableColumn id="757" xr3:uid="{608C06BD-831D-4276-834C-20C35A1145FB}" uniqueName="757" name="Column757" totalsRowFunction="custom" queryTableFieldId="757" dataDxfId="1245" totalsRowDxfId="244">
      <totalsRowFormula array="1">IF(ACC6="*", PRODUCT(--ACC2:ACC5), SUM(--ACC2:ACC5))</totalsRowFormula>
    </tableColumn>
    <tableColumn id="758" xr3:uid="{8550C912-0CB2-4838-9415-838034F451F1}" uniqueName="758" name="Column758" totalsRowFunction="custom" queryTableFieldId="758" dataDxfId="1244" totalsRowDxfId="243">
      <totalsRowFormula array="1">IF(ACD6="*", PRODUCT(--ACD2:ACD5), SUM(--ACD2:ACD5))</totalsRowFormula>
    </tableColumn>
    <tableColumn id="759" xr3:uid="{878E8BB6-EE02-4829-BFBF-06A7EF1CA0C3}" uniqueName="759" name="Column759" totalsRowFunction="custom" queryTableFieldId="759" dataDxfId="1243" totalsRowDxfId="242">
      <totalsRowFormula array="1">IF(ACE6="*", PRODUCT(--ACE2:ACE5), SUM(--ACE2:ACE5))</totalsRowFormula>
    </tableColumn>
    <tableColumn id="760" xr3:uid="{27016089-EB25-45A5-9581-F9DE973AACBD}" uniqueName="760" name="Column760" totalsRowFunction="custom" queryTableFieldId="760" dataDxfId="1242" totalsRowDxfId="241">
      <totalsRowFormula array="1">IF(ACF6="*", PRODUCT(--ACF2:ACF5), SUM(--ACF2:ACF5))</totalsRowFormula>
    </tableColumn>
    <tableColumn id="761" xr3:uid="{D5AD2C77-D324-4498-89BA-CBDAED1CFD46}" uniqueName="761" name="Column761" totalsRowFunction="custom" queryTableFieldId="761" dataDxfId="1241" totalsRowDxfId="240">
      <totalsRowFormula array="1">IF(ACG6="*", PRODUCT(--ACG2:ACG5), SUM(--ACG2:ACG5))</totalsRowFormula>
    </tableColumn>
    <tableColumn id="762" xr3:uid="{9F96C6A5-908C-4680-A1E8-6B0282B15D2C}" uniqueName="762" name="Column762" totalsRowFunction="custom" queryTableFieldId="762" dataDxfId="1240" totalsRowDxfId="239">
      <totalsRowFormula array="1">IF(ACH6="*", PRODUCT(--ACH2:ACH5), SUM(--ACH2:ACH5))</totalsRowFormula>
    </tableColumn>
    <tableColumn id="763" xr3:uid="{BCC1A654-345E-4ABA-8C4E-AB4FA7FB8E3A}" uniqueName="763" name="Column763" totalsRowFunction="custom" queryTableFieldId="763" dataDxfId="1239" totalsRowDxfId="238">
      <totalsRowFormula array="1">IF(ACI6="*", PRODUCT(--ACI2:ACI5), SUM(--ACI2:ACI5))</totalsRowFormula>
    </tableColumn>
    <tableColumn id="764" xr3:uid="{B421CE75-EECD-43FA-A885-275D2A6B78F3}" uniqueName="764" name="Column764" totalsRowFunction="custom" queryTableFieldId="764" dataDxfId="1238" totalsRowDxfId="237">
      <totalsRowFormula array="1">IF(ACJ6="*", PRODUCT(--ACJ2:ACJ5), SUM(--ACJ2:ACJ5))</totalsRowFormula>
    </tableColumn>
    <tableColumn id="765" xr3:uid="{AB29AAB3-5852-4276-99D9-FBCF378EF263}" uniqueName="765" name="Column765" totalsRowFunction="custom" queryTableFieldId="765" dataDxfId="1237" totalsRowDxfId="236">
      <totalsRowFormula array="1">IF(ACK6="*", PRODUCT(--ACK2:ACK5), SUM(--ACK2:ACK5))</totalsRowFormula>
    </tableColumn>
    <tableColumn id="766" xr3:uid="{340ABB4F-2E0A-49C4-9408-6021F908D16C}" uniqueName="766" name="Column766" totalsRowFunction="custom" queryTableFieldId="766" dataDxfId="1236" totalsRowDxfId="235">
      <totalsRowFormula array="1">IF(ACL6="*", PRODUCT(--ACL2:ACL5), SUM(--ACL2:ACL5))</totalsRowFormula>
    </tableColumn>
    <tableColumn id="767" xr3:uid="{8D5ED446-F4B1-4808-B778-BE023F9C7824}" uniqueName="767" name="Column767" totalsRowFunction="custom" queryTableFieldId="767" dataDxfId="1235" totalsRowDxfId="234">
      <totalsRowFormula array="1">IF(ACM6="*", PRODUCT(--ACM2:ACM5), SUM(--ACM2:ACM5))</totalsRowFormula>
    </tableColumn>
    <tableColumn id="768" xr3:uid="{35E89289-5879-4A2C-98EB-395C818F5816}" uniqueName="768" name="Column768" totalsRowFunction="custom" queryTableFieldId="768" dataDxfId="1234" totalsRowDxfId="233">
      <totalsRowFormula array="1">IF(ACN6="*", PRODUCT(--ACN2:ACN5), SUM(--ACN2:ACN5))</totalsRowFormula>
    </tableColumn>
    <tableColumn id="769" xr3:uid="{7CBE2E1D-74C3-4CBC-BB3F-981637E63251}" uniqueName="769" name="Column769" totalsRowFunction="custom" queryTableFieldId="769" dataDxfId="1233" totalsRowDxfId="232">
      <totalsRowFormula array="1">IF(ACO6="*", PRODUCT(--ACO2:ACO5), SUM(--ACO2:ACO5))</totalsRowFormula>
    </tableColumn>
    <tableColumn id="770" xr3:uid="{D4243C0F-EDCC-4B9B-81B9-F19041DA806E}" uniqueName="770" name="Column770" totalsRowFunction="custom" queryTableFieldId="770" dataDxfId="1232" totalsRowDxfId="231">
      <totalsRowFormula array="1">IF(ACP6="*", PRODUCT(--ACP2:ACP5), SUM(--ACP2:ACP5))</totalsRowFormula>
    </tableColumn>
    <tableColumn id="771" xr3:uid="{A4AA4AC3-6B50-44BC-8DE9-DF3140E0CCBA}" uniqueName="771" name="Column771" totalsRowFunction="custom" queryTableFieldId="771" dataDxfId="1231" totalsRowDxfId="230">
      <totalsRowFormula array="1">IF(ACQ6="*", PRODUCT(--ACQ2:ACQ5), SUM(--ACQ2:ACQ5))</totalsRowFormula>
    </tableColumn>
    <tableColumn id="772" xr3:uid="{C9705976-0528-4120-B2DA-629047ECE4D6}" uniqueName="772" name="Column772" totalsRowFunction="custom" queryTableFieldId="772" dataDxfId="1230" totalsRowDxfId="229">
      <totalsRowFormula array="1">IF(ACR6="*", PRODUCT(--ACR2:ACR5), SUM(--ACR2:ACR5))</totalsRowFormula>
    </tableColumn>
    <tableColumn id="773" xr3:uid="{633C7AA3-60F4-4506-A185-0A01DE986106}" uniqueName="773" name="Column773" totalsRowFunction="custom" queryTableFieldId="773" dataDxfId="1229" totalsRowDxfId="228">
      <totalsRowFormula array="1">IF(ACS6="*", PRODUCT(--ACS2:ACS5), SUM(--ACS2:ACS5))</totalsRowFormula>
    </tableColumn>
    <tableColumn id="774" xr3:uid="{9735AB5B-FD2C-4DEB-8223-87111878C0CE}" uniqueName="774" name="Column774" totalsRowFunction="custom" queryTableFieldId="774" dataDxfId="1228" totalsRowDxfId="227">
      <totalsRowFormula array="1">IF(ACT6="*", PRODUCT(--ACT2:ACT5), SUM(--ACT2:ACT5))</totalsRowFormula>
    </tableColumn>
    <tableColumn id="775" xr3:uid="{237C8921-1CE0-4EEA-BD93-AADF622BA4D0}" uniqueName="775" name="Column775" totalsRowFunction="custom" queryTableFieldId="775" dataDxfId="1227" totalsRowDxfId="226">
      <totalsRowFormula array="1">IF(ACU6="*", PRODUCT(--ACU2:ACU5), SUM(--ACU2:ACU5))</totalsRowFormula>
    </tableColumn>
    <tableColumn id="776" xr3:uid="{64254E2E-968A-4871-8AB2-A2A43D18FCDD}" uniqueName="776" name="Column776" totalsRowFunction="custom" queryTableFieldId="776" dataDxfId="1226" totalsRowDxfId="225">
      <totalsRowFormula array="1">IF(ACV6="*", PRODUCT(--ACV2:ACV5), SUM(--ACV2:ACV5))</totalsRowFormula>
    </tableColumn>
    <tableColumn id="777" xr3:uid="{A778339B-5C30-446A-8F35-1B9CF18B44AE}" uniqueName="777" name="Column777" totalsRowFunction="custom" queryTableFieldId="777" dataDxfId="1225" totalsRowDxfId="224">
      <totalsRowFormula array="1">IF(ACW6="*", PRODUCT(--ACW2:ACW5), SUM(--ACW2:ACW5))</totalsRowFormula>
    </tableColumn>
    <tableColumn id="778" xr3:uid="{BE3F297B-00D7-4D28-A6A0-D3117CA4EF9C}" uniqueName="778" name="Column778" totalsRowFunction="custom" queryTableFieldId="778" dataDxfId="1224" totalsRowDxfId="223">
      <totalsRowFormula array="1">IF(ACX6="*", PRODUCT(--ACX2:ACX5), SUM(--ACX2:ACX5))</totalsRowFormula>
    </tableColumn>
    <tableColumn id="779" xr3:uid="{A9B2F0A4-D2A3-40EE-93BF-322864CFF5B1}" uniqueName="779" name="Column779" totalsRowFunction="custom" queryTableFieldId="779" dataDxfId="1223" totalsRowDxfId="222">
      <totalsRowFormula array="1">IF(ACY6="*", PRODUCT(--ACY2:ACY5), SUM(--ACY2:ACY5))</totalsRowFormula>
    </tableColumn>
    <tableColumn id="780" xr3:uid="{8FE18CFE-A602-4282-8211-2D53B56FB2BF}" uniqueName="780" name="Column780" totalsRowFunction="custom" queryTableFieldId="780" dataDxfId="1222" totalsRowDxfId="221">
      <totalsRowFormula array="1">IF(ACZ6="*", PRODUCT(--ACZ2:ACZ5), SUM(--ACZ2:ACZ5))</totalsRowFormula>
    </tableColumn>
    <tableColumn id="781" xr3:uid="{E2B3A4C5-B8F0-4F58-B6EA-3AE189F38A9C}" uniqueName="781" name="Column781" totalsRowFunction="custom" queryTableFieldId="781" dataDxfId="1221" totalsRowDxfId="220">
      <totalsRowFormula array="1">IF(ADA6="*", PRODUCT(--ADA2:ADA5), SUM(--ADA2:ADA5))</totalsRowFormula>
    </tableColumn>
    <tableColumn id="782" xr3:uid="{0168549C-439E-43BF-914B-37D00AD7C015}" uniqueName="782" name="Column782" totalsRowFunction="custom" queryTableFieldId="782" dataDxfId="1220" totalsRowDxfId="219">
      <totalsRowFormula array="1">IF(ADB6="*", PRODUCT(--ADB2:ADB5), SUM(--ADB2:ADB5))</totalsRowFormula>
    </tableColumn>
    <tableColumn id="783" xr3:uid="{F1F23376-4421-4DFD-B72D-E944E1A9C1AD}" uniqueName="783" name="Column783" totalsRowFunction="custom" queryTableFieldId="783" dataDxfId="1219" totalsRowDxfId="218">
      <totalsRowFormula array="1">IF(ADC6="*", PRODUCT(--ADC2:ADC5), SUM(--ADC2:ADC5))</totalsRowFormula>
    </tableColumn>
    <tableColumn id="784" xr3:uid="{74A5FCF0-5C75-40BA-BE1A-E1EEBE8CE386}" uniqueName="784" name="Column784" totalsRowFunction="custom" queryTableFieldId="784" dataDxfId="1218" totalsRowDxfId="217">
      <totalsRowFormula array="1">IF(ADD6="*", PRODUCT(--ADD2:ADD5), SUM(--ADD2:ADD5))</totalsRowFormula>
    </tableColumn>
    <tableColumn id="785" xr3:uid="{DF0DC9F3-AE1E-4BBA-8E6A-2F4BE7F4F80E}" uniqueName="785" name="Column785" totalsRowFunction="custom" queryTableFieldId="785" dataDxfId="1217" totalsRowDxfId="216">
      <totalsRowFormula array="1">IF(ADE6="*", PRODUCT(--ADE2:ADE5), SUM(--ADE2:ADE5))</totalsRowFormula>
    </tableColumn>
    <tableColumn id="786" xr3:uid="{50D2F182-E2E2-410A-96BC-8620050FC721}" uniqueName="786" name="Column786" totalsRowFunction="custom" queryTableFieldId="786" dataDxfId="1216" totalsRowDxfId="215">
      <totalsRowFormula array="1">IF(ADF6="*", PRODUCT(--ADF2:ADF5), SUM(--ADF2:ADF5))</totalsRowFormula>
    </tableColumn>
    <tableColumn id="787" xr3:uid="{205EBEA6-2D30-48F1-8F00-5C5648A83C34}" uniqueName="787" name="Column787" totalsRowFunction="custom" queryTableFieldId="787" dataDxfId="1215" totalsRowDxfId="214">
      <totalsRowFormula array="1">IF(ADG6="*", PRODUCT(--ADG2:ADG5), SUM(--ADG2:ADG5))</totalsRowFormula>
    </tableColumn>
    <tableColumn id="788" xr3:uid="{CB52281D-62CF-48FA-8908-AA9E3A9D4EA8}" uniqueName="788" name="Column788" totalsRowFunction="custom" queryTableFieldId="788" dataDxfId="1214" totalsRowDxfId="213">
      <totalsRowFormula array="1">IF(ADH6="*", PRODUCT(--ADH2:ADH5), SUM(--ADH2:ADH5))</totalsRowFormula>
    </tableColumn>
    <tableColumn id="789" xr3:uid="{3B5094FB-E341-4553-B168-7CC50F43FFE8}" uniqueName="789" name="Column789" totalsRowFunction="custom" queryTableFieldId="789" dataDxfId="1213" totalsRowDxfId="212">
      <totalsRowFormula array="1">IF(ADI6="*", PRODUCT(--ADI2:ADI5), SUM(--ADI2:ADI5))</totalsRowFormula>
    </tableColumn>
    <tableColumn id="790" xr3:uid="{E556F856-4ED2-4C44-A413-096D1010432D}" uniqueName="790" name="Column790" totalsRowFunction="custom" queryTableFieldId="790" dataDxfId="1212" totalsRowDxfId="211">
      <totalsRowFormula array="1">IF(ADJ6="*", PRODUCT(--ADJ2:ADJ5), SUM(--ADJ2:ADJ5))</totalsRowFormula>
    </tableColumn>
    <tableColumn id="791" xr3:uid="{22365AF5-6AD7-4E4E-8D03-FF044880DB9C}" uniqueName="791" name="Column791" totalsRowFunction="custom" queryTableFieldId="791" dataDxfId="1211" totalsRowDxfId="210">
      <totalsRowFormula array="1">IF(ADK6="*", PRODUCT(--ADK2:ADK5), SUM(--ADK2:ADK5))</totalsRowFormula>
    </tableColumn>
    <tableColumn id="792" xr3:uid="{708DF135-0E19-4D71-BE87-7FC6FD6787C6}" uniqueName="792" name="Column792" totalsRowFunction="custom" queryTableFieldId="792" dataDxfId="1210" totalsRowDxfId="209">
      <totalsRowFormula array="1">IF(ADL6="*", PRODUCT(--ADL2:ADL5), SUM(--ADL2:ADL5))</totalsRowFormula>
    </tableColumn>
    <tableColumn id="793" xr3:uid="{82627903-70F4-4EBB-8A4A-36BC5B732578}" uniqueName="793" name="Column793" totalsRowFunction="custom" queryTableFieldId="793" dataDxfId="1209" totalsRowDxfId="208">
      <totalsRowFormula array="1">IF(ADM6="*", PRODUCT(--ADM2:ADM5), SUM(--ADM2:ADM5))</totalsRowFormula>
    </tableColumn>
    <tableColumn id="794" xr3:uid="{01DB805C-2AB0-430F-AC1F-2CECEA5A1160}" uniqueName="794" name="Column794" totalsRowFunction="custom" queryTableFieldId="794" dataDxfId="1208" totalsRowDxfId="207">
      <totalsRowFormula array="1">IF(ADN6="*", PRODUCT(--ADN2:ADN5), SUM(--ADN2:ADN5))</totalsRowFormula>
    </tableColumn>
    <tableColumn id="795" xr3:uid="{75EA51DF-6964-42A7-A071-B1E3F9C45383}" uniqueName="795" name="Column795" totalsRowFunction="custom" queryTableFieldId="795" dataDxfId="1207" totalsRowDxfId="206">
      <totalsRowFormula array="1">IF(ADO6="*", PRODUCT(--ADO2:ADO5), SUM(--ADO2:ADO5))</totalsRowFormula>
    </tableColumn>
    <tableColumn id="796" xr3:uid="{E3C1C740-5EBD-4CA1-A794-5DC4B70A6C68}" uniqueName="796" name="Column796" totalsRowFunction="custom" queryTableFieldId="796" dataDxfId="1206" totalsRowDxfId="205">
      <totalsRowFormula array="1">IF(ADP6="*", PRODUCT(--ADP2:ADP5), SUM(--ADP2:ADP5))</totalsRowFormula>
    </tableColumn>
    <tableColumn id="797" xr3:uid="{54DF4FF9-EA5A-4CC1-9947-D90BBE77BC7D}" uniqueName="797" name="Column797" totalsRowFunction="custom" queryTableFieldId="797" dataDxfId="1205" totalsRowDxfId="204">
      <totalsRowFormula array="1">IF(ADQ6="*", PRODUCT(--ADQ2:ADQ5), SUM(--ADQ2:ADQ5))</totalsRowFormula>
    </tableColumn>
    <tableColumn id="798" xr3:uid="{233F76E6-04E2-4CFD-9ED9-BB383C22EC65}" uniqueName="798" name="Column798" totalsRowFunction="custom" queryTableFieldId="798" dataDxfId="1204" totalsRowDxfId="203">
      <totalsRowFormula array="1">IF(ADR6="*", PRODUCT(--ADR2:ADR5), SUM(--ADR2:ADR5))</totalsRowFormula>
    </tableColumn>
    <tableColumn id="799" xr3:uid="{FF1B9192-FAFA-4335-B25A-7143412F8649}" uniqueName="799" name="Column799" totalsRowFunction="custom" queryTableFieldId="799" dataDxfId="1203" totalsRowDxfId="202">
      <totalsRowFormula array="1">IF(ADS6="*", PRODUCT(--ADS2:ADS5), SUM(--ADS2:ADS5))</totalsRowFormula>
    </tableColumn>
    <tableColumn id="800" xr3:uid="{EACC179A-4EDE-4FA1-BDF6-232A43E43E9E}" uniqueName="800" name="Column800" totalsRowFunction="custom" queryTableFieldId="800" dataDxfId="1202" totalsRowDxfId="201">
      <totalsRowFormula array="1">IF(ADT6="*", PRODUCT(--ADT2:ADT5), SUM(--ADT2:ADT5))</totalsRowFormula>
    </tableColumn>
    <tableColumn id="801" xr3:uid="{0CC27F24-A13B-43F5-AE99-589A0E1A625C}" uniqueName="801" name="Column801" totalsRowFunction="custom" queryTableFieldId="801" dataDxfId="1201" totalsRowDxfId="200">
      <totalsRowFormula array="1">IF(ADU6="*", PRODUCT(--ADU2:ADU5), SUM(--ADU2:ADU5))</totalsRowFormula>
    </tableColumn>
    <tableColumn id="802" xr3:uid="{EEFA6A17-2428-4E68-BDBD-9D6A7FC3B27E}" uniqueName="802" name="Column802" totalsRowFunction="custom" queryTableFieldId="802" dataDxfId="1200" totalsRowDxfId="199">
      <totalsRowFormula array="1">IF(ADV6="*", PRODUCT(--ADV2:ADV5), SUM(--ADV2:ADV5))</totalsRowFormula>
    </tableColumn>
    <tableColumn id="803" xr3:uid="{C411BBB5-F8F5-43E9-B31F-6BBE071F2124}" uniqueName="803" name="Column803" totalsRowFunction="custom" queryTableFieldId="803" dataDxfId="1199" totalsRowDxfId="198">
      <totalsRowFormula array="1">IF(ADW6="*", PRODUCT(--ADW2:ADW5), SUM(--ADW2:ADW5))</totalsRowFormula>
    </tableColumn>
    <tableColumn id="804" xr3:uid="{F66A76EB-9C77-4255-BAC3-A67231101C0C}" uniqueName="804" name="Column804" totalsRowFunction="custom" queryTableFieldId="804" dataDxfId="1198" totalsRowDxfId="197">
      <totalsRowFormula array="1">IF(ADX6="*", PRODUCT(--ADX2:ADX5), SUM(--ADX2:ADX5))</totalsRowFormula>
    </tableColumn>
    <tableColumn id="805" xr3:uid="{65073A3F-2DA8-4278-8C29-C7748E6B6B4E}" uniqueName="805" name="Column805" totalsRowFunction="custom" queryTableFieldId="805" dataDxfId="1197" totalsRowDxfId="196">
      <totalsRowFormula array="1">IF(ADY6="*", PRODUCT(--ADY2:ADY5), SUM(--ADY2:ADY5))</totalsRowFormula>
    </tableColumn>
    <tableColumn id="806" xr3:uid="{EE53C25A-2AAD-4BA6-A5D4-B3FAF163303B}" uniqueName="806" name="Column806" totalsRowFunction="custom" queryTableFieldId="806" dataDxfId="1196" totalsRowDxfId="195">
      <totalsRowFormula array="1">IF(ADZ6="*", PRODUCT(--ADZ2:ADZ5), SUM(--ADZ2:ADZ5))</totalsRowFormula>
    </tableColumn>
    <tableColumn id="807" xr3:uid="{9F4300B6-71BC-4986-B515-A362054BB251}" uniqueName="807" name="Column807" totalsRowFunction="custom" queryTableFieldId="807" dataDxfId="1195" totalsRowDxfId="194">
      <totalsRowFormula array="1">IF(AEA6="*", PRODUCT(--AEA2:AEA5), SUM(--AEA2:AEA5))</totalsRowFormula>
    </tableColumn>
    <tableColumn id="808" xr3:uid="{BA6633C7-D7AD-4845-8999-40FA55718194}" uniqueName="808" name="Column808" totalsRowFunction="custom" queryTableFieldId="808" dataDxfId="1194" totalsRowDxfId="193">
      <totalsRowFormula array="1">IF(AEB6="*", PRODUCT(--AEB2:AEB5), SUM(--AEB2:AEB5))</totalsRowFormula>
    </tableColumn>
    <tableColumn id="809" xr3:uid="{13672D4E-40A8-423C-A0F3-5C4B2EBB3992}" uniqueName="809" name="Column809" totalsRowFunction="custom" queryTableFieldId="809" dataDxfId="1193" totalsRowDxfId="192">
      <totalsRowFormula array="1">IF(AEC6="*", PRODUCT(--AEC2:AEC5), SUM(--AEC2:AEC5))</totalsRowFormula>
    </tableColumn>
    <tableColumn id="810" xr3:uid="{2D0DF2E3-A19F-44A3-ACFB-136554115229}" uniqueName="810" name="Column810" totalsRowFunction="custom" queryTableFieldId="810" dataDxfId="1192" totalsRowDxfId="191">
      <totalsRowFormula array="1">IF(AED6="*", PRODUCT(--AED2:AED5), SUM(--AED2:AED5))</totalsRowFormula>
    </tableColumn>
    <tableColumn id="811" xr3:uid="{8B7BF2C4-55A8-47D6-BCFF-342C42D1512F}" uniqueName="811" name="Column811" totalsRowFunction="custom" queryTableFieldId="811" dataDxfId="1191" totalsRowDxfId="190">
      <totalsRowFormula array="1">IF(AEE6="*", PRODUCT(--AEE2:AEE5), SUM(--AEE2:AEE5))</totalsRowFormula>
    </tableColumn>
    <tableColumn id="812" xr3:uid="{E6F41E45-32AB-4A23-A122-A5590D7F2F3E}" uniqueName="812" name="Column812" totalsRowFunction="custom" queryTableFieldId="812" dataDxfId="1190" totalsRowDxfId="189">
      <totalsRowFormula array="1">IF(AEF6="*", PRODUCT(--AEF2:AEF5), SUM(--AEF2:AEF5))</totalsRowFormula>
    </tableColumn>
    <tableColumn id="813" xr3:uid="{F3CB7A24-4287-4092-AE4A-13596EFF6D49}" uniqueName="813" name="Column813" totalsRowFunction="custom" queryTableFieldId="813" dataDxfId="1189" totalsRowDxfId="188">
      <totalsRowFormula array="1">IF(AEG6="*", PRODUCT(--AEG2:AEG5), SUM(--AEG2:AEG5))</totalsRowFormula>
    </tableColumn>
    <tableColumn id="814" xr3:uid="{850C0616-819D-4C69-84CF-479DFF7ED769}" uniqueName="814" name="Column814" totalsRowFunction="custom" queryTableFieldId="814" dataDxfId="1188" totalsRowDxfId="187">
      <totalsRowFormula array="1">IF(AEH6="*", PRODUCT(--AEH2:AEH5), SUM(--AEH2:AEH5))</totalsRowFormula>
    </tableColumn>
    <tableColumn id="815" xr3:uid="{52973CCA-EC97-45BD-9A5F-5F9D8683EAEE}" uniqueName="815" name="Column815" totalsRowFunction="custom" queryTableFieldId="815" dataDxfId="1187" totalsRowDxfId="186">
      <totalsRowFormula array="1">IF(AEI6="*", PRODUCT(--AEI2:AEI5), SUM(--AEI2:AEI5))</totalsRowFormula>
    </tableColumn>
    <tableColumn id="816" xr3:uid="{19B43654-E9D2-4D60-8824-9E5F7AFA30C0}" uniqueName="816" name="Column816" totalsRowFunction="custom" queryTableFieldId="816" dataDxfId="1186" totalsRowDxfId="185">
      <totalsRowFormula array="1">IF(AEJ6="*", PRODUCT(--AEJ2:AEJ5), SUM(--AEJ2:AEJ5))</totalsRowFormula>
    </tableColumn>
    <tableColumn id="817" xr3:uid="{B2BDB5DD-17E3-495E-87B2-ABC2CEF6A7CC}" uniqueName="817" name="Column817" totalsRowFunction="custom" queryTableFieldId="817" dataDxfId="1185" totalsRowDxfId="184">
      <totalsRowFormula array="1">IF(AEK6="*", PRODUCT(--AEK2:AEK5), SUM(--AEK2:AEK5))</totalsRowFormula>
    </tableColumn>
    <tableColumn id="818" xr3:uid="{7B67FAE3-90C0-4D87-99A4-FB0B05B7D1F5}" uniqueName="818" name="Column818" totalsRowFunction="custom" queryTableFieldId="818" dataDxfId="1184" totalsRowDxfId="183">
      <totalsRowFormula array="1">IF(AEL6="*", PRODUCT(--AEL2:AEL5), SUM(--AEL2:AEL5))</totalsRowFormula>
    </tableColumn>
    <tableColumn id="819" xr3:uid="{1002F2BF-6566-4F20-ADE6-1FB8F17729D7}" uniqueName="819" name="Column819" totalsRowFunction="custom" queryTableFieldId="819" dataDxfId="1183" totalsRowDxfId="182">
      <totalsRowFormula array="1">IF(AEM6="*", PRODUCT(--AEM2:AEM5), SUM(--AEM2:AEM5))</totalsRowFormula>
    </tableColumn>
    <tableColumn id="820" xr3:uid="{23585EEA-98CC-4FB4-AA15-A0018E82F261}" uniqueName="820" name="Column820" totalsRowFunction="custom" queryTableFieldId="820" dataDxfId="1182" totalsRowDxfId="181">
      <totalsRowFormula array="1">IF(AEN6="*", PRODUCT(--AEN2:AEN5), SUM(--AEN2:AEN5))</totalsRowFormula>
    </tableColumn>
    <tableColumn id="821" xr3:uid="{92D3595E-6749-46F0-B22A-4BC9FA3B3C31}" uniqueName="821" name="Column821" totalsRowFunction="custom" queryTableFieldId="821" dataDxfId="1181" totalsRowDxfId="180">
      <totalsRowFormula array="1">IF(AEO6="*", PRODUCT(--AEO2:AEO5), SUM(--AEO2:AEO5))</totalsRowFormula>
    </tableColumn>
    <tableColumn id="822" xr3:uid="{9ED48A00-CE43-49E3-96F8-9F203F644394}" uniqueName="822" name="Column822" totalsRowFunction="custom" queryTableFieldId="822" dataDxfId="1180" totalsRowDxfId="179">
      <totalsRowFormula array="1">IF(AEP6="*", PRODUCT(--AEP2:AEP5), SUM(--AEP2:AEP5))</totalsRowFormula>
    </tableColumn>
    <tableColumn id="823" xr3:uid="{713BD8A9-28B6-457E-B114-CAE44E31F7DA}" uniqueName="823" name="Column823" totalsRowFunction="custom" queryTableFieldId="823" dataDxfId="1179" totalsRowDxfId="178">
      <totalsRowFormula array="1">IF(AEQ6="*", PRODUCT(--AEQ2:AEQ5), SUM(--AEQ2:AEQ5))</totalsRowFormula>
    </tableColumn>
    <tableColumn id="824" xr3:uid="{BBA0ECCF-D811-425C-87D6-657EA84FFDA2}" uniqueName="824" name="Column824" totalsRowFunction="custom" queryTableFieldId="824" dataDxfId="1178" totalsRowDxfId="177">
      <totalsRowFormula array="1">IF(AER6="*", PRODUCT(--AER2:AER5), SUM(--AER2:AER5))</totalsRowFormula>
    </tableColumn>
    <tableColumn id="825" xr3:uid="{DBB78BD5-5053-4E9F-92A7-4DC03E2CE0A1}" uniqueName="825" name="Column825" totalsRowFunction="custom" queryTableFieldId="825" dataDxfId="1177" totalsRowDxfId="176">
      <totalsRowFormula array="1">IF(AES6="*", PRODUCT(--AES2:AES5), SUM(--AES2:AES5))</totalsRowFormula>
    </tableColumn>
    <tableColumn id="826" xr3:uid="{143623C8-1E59-4339-8AFF-C7DA9E7CCB0A}" uniqueName="826" name="Column826" totalsRowFunction="custom" queryTableFieldId="826" dataDxfId="1176" totalsRowDxfId="175">
      <totalsRowFormula array="1">IF(AET6="*", PRODUCT(--AET2:AET5), SUM(--AET2:AET5))</totalsRowFormula>
    </tableColumn>
    <tableColumn id="827" xr3:uid="{5FD32228-E078-4903-A656-5947BC4B030C}" uniqueName="827" name="Column827" totalsRowFunction="custom" queryTableFieldId="827" dataDxfId="1175" totalsRowDxfId="174">
      <totalsRowFormula array="1">IF(AEU6="*", PRODUCT(--AEU2:AEU5), SUM(--AEU2:AEU5))</totalsRowFormula>
    </tableColumn>
    <tableColumn id="828" xr3:uid="{F4A111FF-5F3D-454B-8BFD-15319EC48316}" uniqueName="828" name="Column828" totalsRowFunction="custom" queryTableFieldId="828" dataDxfId="1174" totalsRowDxfId="173">
      <totalsRowFormula array="1">IF(AEV6="*", PRODUCT(--AEV2:AEV5), SUM(--AEV2:AEV5))</totalsRowFormula>
    </tableColumn>
    <tableColumn id="829" xr3:uid="{211C13B9-F175-4892-992F-1DA2CB6F69B7}" uniqueName="829" name="Column829" totalsRowFunction="custom" queryTableFieldId="829" dataDxfId="1173" totalsRowDxfId="172">
      <totalsRowFormula array="1">IF(AEW6="*", PRODUCT(--AEW2:AEW5), SUM(--AEW2:AEW5))</totalsRowFormula>
    </tableColumn>
    <tableColumn id="830" xr3:uid="{8552BF3D-A834-45C5-8C15-AB70BB413E77}" uniqueName="830" name="Column830" totalsRowFunction="custom" queryTableFieldId="830" dataDxfId="1172" totalsRowDxfId="171">
      <totalsRowFormula array="1">IF(AEX6="*", PRODUCT(--AEX2:AEX5), SUM(--AEX2:AEX5))</totalsRowFormula>
    </tableColumn>
    <tableColumn id="831" xr3:uid="{3AD15E1C-2F8C-45BD-A0FA-A278EC3EEEFA}" uniqueName="831" name="Column831" totalsRowFunction="custom" queryTableFieldId="831" dataDxfId="1171" totalsRowDxfId="170">
      <totalsRowFormula array="1">IF(AEY6="*", PRODUCT(--AEY2:AEY5), SUM(--AEY2:AEY5))</totalsRowFormula>
    </tableColumn>
    <tableColumn id="832" xr3:uid="{0B829D18-015B-4A3E-A30C-2CCED7EEF6F2}" uniqueName="832" name="Column832" totalsRowFunction="custom" queryTableFieldId="832" dataDxfId="1170" totalsRowDxfId="169">
      <totalsRowFormula array="1">IF(AEZ6="*", PRODUCT(--AEZ2:AEZ5), SUM(--AEZ2:AEZ5))</totalsRowFormula>
    </tableColumn>
    <tableColumn id="833" xr3:uid="{551D756E-EAE4-424E-AD96-95AF49BFE837}" uniqueName="833" name="Column833" totalsRowFunction="custom" queryTableFieldId="833" dataDxfId="1169" totalsRowDxfId="168">
      <totalsRowFormula array="1">IF(AFA6="*", PRODUCT(--AFA2:AFA5), SUM(--AFA2:AFA5))</totalsRowFormula>
    </tableColumn>
    <tableColumn id="834" xr3:uid="{49CFFE5D-2439-4264-84D4-A9F0D8E23375}" uniqueName="834" name="Column834" totalsRowFunction="custom" queryTableFieldId="834" dataDxfId="1168" totalsRowDxfId="167">
      <totalsRowFormula array="1">IF(AFB6="*", PRODUCT(--AFB2:AFB5), SUM(--AFB2:AFB5))</totalsRowFormula>
    </tableColumn>
    <tableColumn id="835" xr3:uid="{D52A3FF4-FDBA-4E23-879D-654EA2D2DEBA}" uniqueName="835" name="Column835" totalsRowFunction="custom" queryTableFieldId="835" dataDxfId="1167" totalsRowDxfId="166">
      <totalsRowFormula array="1">IF(AFC6="*", PRODUCT(--AFC2:AFC5), SUM(--AFC2:AFC5))</totalsRowFormula>
    </tableColumn>
    <tableColumn id="836" xr3:uid="{CB25CF89-590D-4073-B764-010C38A4C99A}" uniqueName="836" name="Column836" totalsRowFunction="custom" queryTableFieldId="836" dataDxfId="1166" totalsRowDxfId="165">
      <totalsRowFormula array="1">IF(AFD6="*", PRODUCT(--AFD2:AFD5), SUM(--AFD2:AFD5))</totalsRowFormula>
    </tableColumn>
    <tableColumn id="837" xr3:uid="{04F9DDB5-F20C-4C9E-920A-9AA3C73F978D}" uniqueName="837" name="Column837" totalsRowFunction="custom" queryTableFieldId="837" dataDxfId="1165" totalsRowDxfId="164">
      <totalsRowFormula array="1">IF(AFE6="*", PRODUCT(--AFE2:AFE5), SUM(--AFE2:AFE5))</totalsRowFormula>
    </tableColumn>
    <tableColumn id="838" xr3:uid="{D6D823A7-E510-4DA1-B1CB-96E7E759C218}" uniqueName="838" name="Column838" totalsRowFunction="custom" queryTableFieldId="838" dataDxfId="1164" totalsRowDxfId="163">
      <totalsRowFormula array="1">IF(AFF6="*", PRODUCT(--AFF2:AFF5), SUM(--AFF2:AFF5))</totalsRowFormula>
    </tableColumn>
    <tableColumn id="839" xr3:uid="{917AD6DA-8CE1-4268-AA7D-09C38AADF970}" uniqueName="839" name="Column839" totalsRowFunction="custom" queryTableFieldId="839" dataDxfId="1163" totalsRowDxfId="162">
      <totalsRowFormula array="1">IF(AFG6="*", PRODUCT(--AFG2:AFG5), SUM(--AFG2:AFG5))</totalsRowFormula>
    </tableColumn>
    <tableColumn id="840" xr3:uid="{73421001-450E-4094-990E-A903E99AFCB2}" uniqueName="840" name="Column840" totalsRowFunction="custom" queryTableFieldId="840" dataDxfId="1162" totalsRowDxfId="161">
      <totalsRowFormula array="1">IF(AFH6="*", PRODUCT(--AFH2:AFH5), SUM(--AFH2:AFH5))</totalsRowFormula>
    </tableColumn>
    <tableColumn id="841" xr3:uid="{92BD8B6D-4E32-40EE-932B-2DEE0E35D923}" uniqueName="841" name="Column841" totalsRowFunction="custom" queryTableFieldId="841" dataDxfId="1161" totalsRowDxfId="160">
      <totalsRowFormula array="1">IF(AFI6="*", PRODUCT(--AFI2:AFI5), SUM(--AFI2:AFI5))</totalsRowFormula>
    </tableColumn>
    <tableColumn id="842" xr3:uid="{A36C93E8-209F-42DC-B6D0-F742814CD0BE}" uniqueName="842" name="Column842" totalsRowFunction="custom" queryTableFieldId="842" dataDxfId="1160" totalsRowDxfId="159">
      <totalsRowFormula array="1">IF(AFJ6="*", PRODUCT(--AFJ2:AFJ5), SUM(--AFJ2:AFJ5))</totalsRowFormula>
    </tableColumn>
    <tableColumn id="843" xr3:uid="{2917CFDE-0243-469A-A5F6-871BEFCE82FB}" uniqueName="843" name="Column843" totalsRowFunction="custom" queryTableFieldId="843" dataDxfId="1159" totalsRowDxfId="158">
      <totalsRowFormula array="1">IF(AFK6="*", PRODUCT(--AFK2:AFK5), SUM(--AFK2:AFK5))</totalsRowFormula>
    </tableColumn>
    <tableColumn id="844" xr3:uid="{3B78FBF2-83F0-4754-BA71-013B7B963686}" uniqueName="844" name="Column844" totalsRowFunction="custom" queryTableFieldId="844" dataDxfId="1158" totalsRowDxfId="157">
      <totalsRowFormula array="1">IF(AFL6="*", PRODUCT(--AFL2:AFL5), SUM(--AFL2:AFL5))</totalsRowFormula>
    </tableColumn>
    <tableColumn id="845" xr3:uid="{93301736-BF54-4289-99F7-E611C829BC5E}" uniqueName="845" name="Column845" totalsRowFunction="custom" queryTableFieldId="845" dataDxfId="1157" totalsRowDxfId="156">
      <totalsRowFormula array="1">IF(AFM6="*", PRODUCT(--AFM2:AFM5), SUM(--AFM2:AFM5))</totalsRowFormula>
    </tableColumn>
    <tableColumn id="846" xr3:uid="{C22389AD-067E-4D19-A3B5-7CDEAF7F41A3}" uniqueName="846" name="Column846" totalsRowFunction="custom" queryTableFieldId="846" dataDxfId="1156" totalsRowDxfId="155">
      <totalsRowFormula array="1">IF(AFN6="*", PRODUCT(--AFN2:AFN5), SUM(--AFN2:AFN5))</totalsRowFormula>
    </tableColumn>
    <tableColumn id="847" xr3:uid="{6C4586B3-F72A-43CC-8012-86D59F1D6645}" uniqueName="847" name="Column847" totalsRowFunction="custom" queryTableFieldId="847" dataDxfId="1155" totalsRowDxfId="154">
      <totalsRowFormula array="1">IF(AFO6="*", PRODUCT(--AFO2:AFO5), SUM(--AFO2:AFO5))</totalsRowFormula>
    </tableColumn>
    <tableColumn id="848" xr3:uid="{2B6B0CA9-95EE-4D89-AFD8-8A1CAC685426}" uniqueName="848" name="Column848" totalsRowFunction="custom" queryTableFieldId="848" dataDxfId="1154" totalsRowDxfId="153">
      <totalsRowFormula array="1">IF(AFP6="*", PRODUCT(--AFP2:AFP5), SUM(--AFP2:AFP5))</totalsRowFormula>
    </tableColumn>
    <tableColumn id="849" xr3:uid="{7A7120FA-0D2F-4BB6-B759-2BEA228D1C7E}" uniqueName="849" name="Column849" totalsRowFunction="custom" queryTableFieldId="849" dataDxfId="1153" totalsRowDxfId="152">
      <totalsRowFormula array="1">IF(AFQ6="*", PRODUCT(--AFQ2:AFQ5), SUM(--AFQ2:AFQ5))</totalsRowFormula>
    </tableColumn>
    <tableColumn id="850" xr3:uid="{345D8785-E0DC-4F7D-A86E-F33F3A2B74C0}" uniqueName="850" name="Column850" totalsRowFunction="custom" queryTableFieldId="850" dataDxfId="1152" totalsRowDxfId="151">
      <totalsRowFormula array="1">IF(AFR6="*", PRODUCT(--AFR2:AFR5), SUM(--AFR2:AFR5))</totalsRowFormula>
    </tableColumn>
    <tableColumn id="851" xr3:uid="{C15B3147-D3AA-4DB0-A836-383C0ACDC0A0}" uniqueName="851" name="Column851" totalsRowFunction="custom" queryTableFieldId="851" dataDxfId="1151" totalsRowDxfId="150">
      <totalsRowFormula array="1">IF(AFS6="*", PRODUCT(--AFS2:AFS5), SUM(--AFS2:AFS5))</totalsRowFormula>
    </tableColumn>
    <tableColumn id="852" xr3:uid="{45485121-7A2D-4EF9-A269-F0D2ACFF5D67}" uniqueName="852" name="Column852" totalsRowFunction="custom" queryTableFieldId="852" dataDxfId="1150" totalsRowDxfId="149">
      <totalsRowFormula array="1">IF(AFT6="*", PRODUCT(--AFT2:AFT5), SUM(--AFT2:AFT5))</totalsRowFormula>
    </tableColumn>
    <tableColumn id="853" xr3:uid="{BF7389A5-8D90-43D9-8B11-2050ECFAD72E}" uniqueName="853" name="Column853" totalsRowFunction="custom" queryTableFieldId="853" dataDxfId="1149" totalsRowDxfId="148">
      <totalsRowFormula array="1">IF(AFU6="*", PRODUCT(--AFU2:AFU5), SUM(--AFU2:AFU5))</totalsRowFormula>
    </tableColumn>
    <tableColumn id="854" xr3:uid="{FE0AE8F6-BBC2-47DB-BD23-33BC31A6CBA0}" uniqueName="854" name="Column854" totalsRowFunction="custom" queryTableFieldId="854" dataDxfId="1148" totalsRowDxfId="147">
      <totalsRowFormula array="1">IF(AFV6="*", PRODUCT(--AFV2:AFV5), SUM(--AFV2:AFV5))</totalsRowFormula>
    </tableColumn>
    <tableColumn id="855" xr3:uid="{57FE5A84-E268-4886-9D5F-ECF69CD8C41E}" uniqueName="855" name="Column855" totalsRowFunction="custom" queryTableFieldId="855" dataDxfId="1147" totalsRowDxfId="146">
      <totalsRowFormula array="1">IF(AFW6="*", PRODUCT(--AFW2:AFW5), SUM(--AFW2:AFW5))</totalsRowFormula>
    </tableColumn>
    <tableColumn id="856" xr3:uid="{2497A45C-EF9B-43CD-ABF1-9666EC4ED984}" uniqueName="856" name="Column856" totalsRowFunction="custom" queryTableFieldId="856" dataDxfId="1146" totalsRowDxfId="145">
      <totalsRowFormula array="1">IF(AFX6="*", PRODUCT(--AFX2:AFX5), SUM(--AFX2:AFX5))</totalsRowFormula>
    </tableColumn>
    <tableColumn id="857" xr3:uid="{00EAFECA-8588-4321-ADC1-69C9C94F1ED3}" uniqueName="857" name="Column857" totalsRowFunction="custom" queryTableFieldId="857" dataDxfId="1145" totalsRowDxfId="144">
      <totalsRowFormula array="1">IF(AFY6="*", PRODUCT(--AFY2:AFY5), SUM(--AFY2:AFY5))</totalsRowFormula>
    </tableColumn>
    <tableColumn id="858" xr3:uid="{F66B4DF4-8D89-411B-9C57-73C07C220CF2}" uniqueName="858" name="Column858" totalsRowFunction="custom" queryTableFieldId="858" dataDxfId="1144" totalsRowDxfId="143">
      <totalsRowFormula array="1">IF(AFZ6="*", PRODUCT(--AFZ2:AFZ5), SUM(--AFZ2:AFZ5))</totalsRowFormula>
    </tableColumn>
    <tableColumn id="859" xr3:uid="{A75CB090-8353-4BF8-A6E0-95E573AF870A}" uniqueName="859" name="Column859" totalsRowFunction="custom" queryTableFieldId="859" dataDxfId="1143" totalsRowDxfId="142">
      <totalsRowFormula array="1">IF(AGA6="*", PRODUCT(--AGA2:AGA5), SUM(--AGA2:AGA5))</totalsRowFormula>
    </tableColumn>
    <tableColumn id="860" xr3:uid="{1C65B4F3-AF0E-4174-BE67-1220A241E595}" uniqueName="860" name="Column860" totalsRowFunction="custom" queryTableFieldId="860" dataDxfId="1142" totalsRowDxfId="141">
      <totalsRowFormula array="1">IF(AGB6="*", PRODUCT(--AGB2:AGB5), SUM(--AGB2:AGB5))</totalsRowFormula>
    </tableColumn>
    <tableColumn id="861" xr3:uid="{16BEDB43-5140-4E7F-BEE1-3A81CE4D79AA}" uniqueName="861" name="Column861" totalsRowFunction="custom" queryTableFieldId="861" dataDxfId="1141" totalsRowDxfId="140">
      <totalsRowFormula array="1">IF(AGC6="*", PRODUCT(--AGC2:AGC5), SUM(--AGC2:AGC5))</totalsRowFormula>
    </tableColumn>
    <tableColumn id="862" xr3:uid="{5B589492-60B1-4CD9-8EC7-3DE98C06B6A6}" uniqueName="862" name="Column862" totalsRowFunction="custom" queryTableFieldId="862" dataDxfId="1140" totalsRowDxfId="139">
      <totalsRowFormula array="1">IF(AGD6="*", PRODUCT(--AGD2:AGD5), SUM(--AGD2:AGD5))</totalsRowFormula>
    </tableColumn>
    <tableColumn id="863" xr3:uid="{59FCC017-3C36-42D4-A6A4-E03D6AA8B699}" uniqueName="863" name="Column863" totalsRowFunction="custom" queryTableFieldId="863" dataDxfId="1139" totalsRowDxfId="138">
      <totalsRowFormula array="1">IF(AGE6="*", PRODUCT(--AGE2:AGE5), SUM(--AGE2:AGE5))</totalsRowFormula>
    </tableColumn>
    <tableColumn id="864" xr3:uid="{F33CCD50-4FF2-43C2-95D9-033FE0033B9A}" uniqueName="864" name="Column864" totalsRowFunction="custom" queryTableFieldId="864" dataDxfId="1138" totalsRowDxfId="137">
      <totalsRowFormula array="1">IF(AGF6="*", PRODUCT(--AGF2:AGF5), SUM(--AGF2:AGF5))</totalsRowFormula>
    </tableColumn>
    <tableColumn id="865" xr3:uid="{554E0F60-FACD-4E26-8CFF-A85EC0F9E6CA}" uniqueName="865" name="Column865" totalsRowFunction="custom" queryTableFieldId="865" dataDxfId="1137" totalsRowDxfId="136">
      <totalsRowFormula array="1">IF(AGG6="*", PRODUCT(--AGG2:AGG5), SUM(--AGG2:AGG5))</totalsRowFormula>
    </tableColumn>
    <tableColumn id="866" xr3:uid="{D74BD4B6-FDDE-4306-9F77-8626E34B5BC6}" uniqueName="866" name="Column866" totalsRowFunction="custom" queryTableFieldId="866" dataDxfId="1136" totalsRowDxfId="135">
      <totalsRowFormula array="1">IF(AGH6="*", PRODUCT(--AGH2:AGH5), SUM(--AGH2:AGH5))</totalsRowFormula>
    </tableColumn>
    <tableColumn id="867" xr3:uid="{B8EE72C2-FDAF-4ABA-887F-335022EC5D40}" uniqueName="867" name="Column867" totalsRowFunction="custom" queryTableFieldId="867" dataDxfId="1135" totalsRowDxfId="134">
      <totalsRowFormula array="1">IF(AGI6="*", PRODUCT(--AGI2:AGI5), SUM(--AGI2:AGI5))</totalsRowFormula>
    </tableColumn>
    <tableColumn id="868" xr3:uid="{8A88159E-ABF7-4FB3-9E3D-9CA650D3C5F2}" uniqueName="868" name="Column868" totalsRowFunction="custom" queryTableFieldId="868" dataDxfId="1134" totalsRowDxfId="133">
      <totalsRowFormula array="1">IF(AGJ6="*", PRODUCT(--AGJ2:AGJ5), SUM(--AGJ2:AGJ5))</totalsRowFormula>
    </tableColumn>
    <tableColumn id="869" xr3:uid="{BCAB6695-5E49-43FE-8F13-B46BCED1F01E}" uniqueName="869" name="Column869" totalsRowFunction="custom" queryTableFieldId="869" dataDxfId="1133" totalsRowDxfId="132">
      <totalsRowFormula array="1">IF(AGK6="*", PRODUCT(--AGK2:AGK5), SUM(--AGK2:AGK5))</totalsRowFormula>
    </tableColumn>
    <tableColumn id="870" xr3:uid="{9696E7F5-0F66-473B-836F-FF40F2240CBE}" uniqueName="870" name="Column870" totalsRowFunction="custom" queryTableFieldId="870" dataDxfId="1132" totalsRowDxfId="131">
      <totalsRowFormula array="1">IF(AGL6="*", PRODUCT(--AGL2:AGL5), SUM(--AGL2:AGL5))</totalsRowFormula>
    </tableColumn>
    <tableColumn id="871" xr3:uid="{A088104D-E053-4E8D-A1B0-C73E12572D0C}" uniqueName="871" name="Column871" totalsRowFunction="custom" queryTableFieldId="871" dataDxfId="1131" totalsRowDxfId="130">
      <totalsRowFormula array="1">IF(AGM6="*", PRODUCT(--AGM2:AGM5), SUM(--AGM2:AGM5))</totalsRowFormula>
    </tableColumn>
    <tableColumn id="872" xr3:uid="{28DF45D7-79A7-4050-ACE3-9C8B139325DD}" uniqueName="872" name="Column872" totalsRowFunction="custom" queryTableFieldId="872" dataDxfId="1130" totalsRowDxfId="129">
      <totalsRowFormula array="1">IF(AGN6="*", PRODUCT(--AGN2:AGN5), SUM(--AGN2:AGN5))</totalsRowFormula>
    </tableColumn>
    <tableColumn id="873" xr3:uid="{C88F28D0-AF8F-4DC9-BB0D-12E3DF98D878}" uniqueName="873" name="Column873" totalsRowFunction="custom" queryTableFieldId="873" dataDxfId="1129" totalsRowDxfId="128">
      <totalsRowFormula array="1">IF(AGO6="*", PRODUCT(--AGO2:AGO5), SUM(--AGO2:AGO5))</totalsRowFormula>
    </tableColumn>
    <tableColumn id="874" xr3:uid="{775BED6D-A41D-4FC2-B557-19D5980BECF5}" uniqueName="874" name="Column874" totalsRowFunction="custom" queryTableFieldId="874" dataDxfId="1128" totalsRowDxfId="127">
      <totalsRowFormula array="1">IF(AGP6="*", PRODUCT(--AGP2:AGP5), SUM(--AGP2:AGP5))</totalsRowFormula>
    </tableColumn>
    <tableColumn id="875" xr3:uid="{D0430D58-4BA9-4F28-8C98-EC2D5E358AE6}" uniqueName="875" name="Column875" totalsRowFunction="custom" queryTableFieldId="875" dataDxfId="1127" totalsRowDxfId="126">
      <totalsRowFormula array="1">IF(AGQ6="*", PRODUCT(--AGQ2:AGQ5), SUM(--AGQ2:AGQ5))</totalsRowFormula>
    </tableColumn>
    <tableColumn id="876" xr3:uid="{EC590BF3-1B3B-45A5-8DFC-E54ABF71BEFD}" uniqueName="876" name="Column876" totalsRowFunction="custom" queryTableFieldId="876" dataDxfId="1126" totalsRowDxfId="125">
      <totalsRowFormula array="1">IF(AGR6="*", PRODUCT(--AGR2:AGR5), SUM(--AGR2:AGR5))</totalsRowFormula>
    </tableColumn>
    <tableColumn id="877" xr3:uid="{2AA86CD1-AD87-4FE0-89DB-E9897780DCBC}" uniqueName="877" name="Column877" totalsRowFunction="custom" queryTableFieldId="877" dataDxfId="1125" totalsRowDxfId="124">
      <totalsRowFormula array="1">IF(AGS6="*", PRODUCT(--AGS2:AGS5), SUM(--AGS2:AGS5))</totalsRowFormula>
    </tableColumn>
    <tableColumn id="878" xr3:uid="{1C64BE16-E54E-445E-976A-E088DCDC2CB9}" uniqueName="878" name="Column878" totalsRowFunction="custom" queryTableFieldId="878" dataDxfId="1124" totalsRowDxfId="123">
      <totalsRowFormula array="1">IF(AGT6="*", PRODUCT(--AGT2:AGT5), SUM(--AGT2:AGT5))</totalsRowFormula>
    </tableColumn>
    <tableColumn id="879" xr3:uid="{D66E367F-BB3A-4DE3-8FF9-469EE8D9DF90}" uniqueName="879" name="Column879" totalsRowFunction="custom" queryTableFieldId="879" dataDxfId="1123" totalsRowDxfId="122">
      <totalsRowFormula array="1">IF(AGU6="*", PRODUCT(--AGU2:AGU5), SUM(--AGU2:AGU5))</totalsRowFormula>
    </tableColumn>
    <tableColumn id="880" xr3:uid="{5B19B15C-EA16-4E5E-ABB7-12BEE144D8BB}" uniqueName="880" name="Column880" totalsRowFunction="custom" queryTableFieldId="880" dataDxfId="1122" totalsRowDxfId="121">
      <totalsRowFormula array="1">IF(AGV6="*", PRODUCT(--AGV2:AGV5), SUM(--AGV2:AGV5))</totalsRowFormula>
    </tableColumn>
    <tableColumn id="881" xr3:uid="{4CB7B9BF-34FF-4CB8-9DC7-DA216D121BA8}" uniqueName="881" name="Column881" totalsRowFunction="custom" queryTableFieldId="881" dataDxfId="1121" totalsRowDxfId="120">
      <totalsRowFormula array="1">IF(AGW6="*", PRODUCT(--AGW2:AGW5), SUM(--AGW2:AGW5))</totalsRowFormula>
    </tableColumn>
    <tableColumn id="882" xr3:uid="{364D4D6D-946C-45A7-8C77-95F7E8F8F4F9}" uniqueName="882" name="Column882" totalsRowFunction="custom" queryTableFieldId="882" dataDxfId="1120" totalsRowDxfId="119">
      <totalsRowFormula array="1">IF(AGX6="*", PRODUCT(--AGX2:AGX5), SUM(--AGX2:AGX5))</totalsRowFormula>
    </tableColumn>
    <tableColumn id="883" xr3:uid="{0C11E179-D451-428D-834B-9967141168E2}" uniqueName="883" name="Column883" totalsRowFunction="custom" queryTableFieldId="883" dataDxfId="1119" totalsRowDxfId="118">
      <totalsRowFormula array="1">IF(AGY6="*", PRODUCT(--AGY2:AGY5), SUM(--AGY2:AGY5))</totalsRowFormula>
    </tableColumn>
    <tableColumn id="884" xr3:uid="{059571B2-A362-4507-B6D9-2B7F1606B71A}" uniqueName="884" name="Column884" totalsRowFunction="custom" queryTableFieldId="884" dataDxfId="1118" totalsRowDxfId="117">
      <totalsRowFormula array="1">IF(AGZ6="*", PRODUCT(--AGZ2:AGZ5), SUM(--AGZ2:AGZ5))</totalsRowFormula>
    </tableColumn>
    <tableColumn id="885" xr3:uid="{974CA19D-988C-40AF-9CFF-50C6347D03C4}" uniqueName="885" name="Column885" totalsRowFunction="custom" queryTableFieldId="885" dataDxfId="1117" totalsRowDxfId="116">
      <totalsRowFormula array="1">IF(AHA6="*", PRODUCT(--AHA2:AHA5), SUM(--AHA2:AHA5))</totalsRowFormula>
    </tableColumn>
    <tableColumn id="886" xr3:uid="{CE71F499-F88C-4D45-97BD-AFAB82AF3814}" uniqueName="886" name="Column886" totalsRowFunction="custom" queryTableFieldId="886" dataDxfId="1116" totalsRowDxfId="115">
      <totalsRowFormula array="1">IF(AHB6="*", PRODUCT(--AHB2:AHB5), SUM(--AHB2:AHB5))</totalsRowFormula>
    </tableColumn>
    <tableColumn id="887" xr3:uid="{C17A7CCB-BC23-47F5-AE69-7FBF38AA8DDA}" uniqueName="887" name="Column887" totalsRowFunction="custom" queryTableFieldId="887" dataDxfId="1115" totalsRowDxfId="114">
      <totalsRowFormula array="1">IF(AHC6="*", PRODUCT(--AHC2:AHC5), SUM(--AHC2:AHC5))</totalsRowFormula>
    </tableColumn>
    <tableColumn id="888" xr3:uid="{BEB0D618-3C99-4DA9-B87F-504267A5B5F3}" uniqueName="888" name="Column888" totalsRowFunction="custom" queryTableFieldId="888" dataDxfId="1114" totalsRowDxfId="113">
      <totalsRowFormula array="1">IF(AHD6="*", PRODUCT(--AHD2:AHD5), SUM(--AHD2:AHD5))</totalsRowFormula>
    </tableColumn>
    <tableColumn id="889" xr3:uid="{269F0422-90EB-4ECF-95A1-4E038EE0E445}" uniqueName="889" name="Column889" totalsRowFunction="custom" queryTableFieldId="889" dataDxfId="1113" totalsRowDxfId="112">
      <totalsRowFormula array="1">IF(AHE6="*", PRODUCT(--AHE2:AHE5), SUM(--AHE2:AHE5))</totalsRowFormula>
    </tableColumn>
    <tableColumn id="890" xr3:uid="{AE65B329-6510-467F-9618-4BF0AF239A69}" uniqueName="890" name="Column890" totalsRowFunction="custom" queryTableFieldId="890" dataDxfId="1112" totalsRowDxfId="111">
      <totalsRowFormula array="1">IF(AHF6="*", PRODUCT(--AHF2:AHF5), SUM(--AHF2:AHF5))</totalsRowFormula>
    </tableColumn>
    <tableColumn id="891" xr3:uid="{A275D38E-4683-4846-B4EE-9EED08C422FA}" uniqueName="891" name="Column891" totalsRowFunction="custom" queryTableFieldId="891" dataDxfId="1111" totalsRowDxfId="110">
      <totalsRowFormula array="1">IF(AHG6="*", PRODUCT(--AHG2:AHG5), SUM(--AHG2:AHG5))</totalsRowFormula>
    </tableColumn>
    <tableColumn id="892" xr3:uid="{4D1E1B7F-0CCC-44A7-B787-1BC5619C2E01}" uniqueName="892" name="Column892" totalsRowFunction="custom" queryTableFieldId="892" dataDxfId="1110" totalsRowDxfId="109">
      <totalsRowFormula array="1">IF(AHH6="*", PRODUCT(--AHH2:AHH5), SUM(--AHH2:AHH5))</totalsRowFormula>
    </tableColumn>
    <tableColumn id="893" xr3:uid="{628C67D9-C94F-4E90-A9D6-C4C315D95911}" uniqueName="893" name="Column893" totalsRowFunction="custom" queryTableFieldId="893" dataDxfId="1109" totalsRowDxfId="108">
      <totalsRowFormula array="1">IF(AHI6="*", PRODUCT(--AHI2:AHI5), SUM(--AHI2:AHI5))</totalsRowFormula>
    </tableColumn>
    <tableColumn id="894" xr3:uid="{25BDC62F-5B3C-45C2-8DA3-E8672285A668}" uniqueName="894" name="Column894" totalsRowFunction="custom" queryTableFieldId="894" dataDxfId="1108" totalsRowDxfId="107">
      <totalsRowFormula array="1">IF(AHJ6="*", PRODUCT(--AHJ2:AHJ5), SUM(--AHJ2:AHJ5))</totalsRowFormula>
    </tableColumn>
    <tableColumn id="895" xr3:uid="{446E0DA5-C466-4E4D-B9EA-B11D73C70BA5}" uniqueName="895" name="Column895" totalsRowFunction="custom" queryTableFieldId="895" dataDxfId="1107" totalsRowDxfId="106">
      <totalsRowFormula array="1">IF(AHK6="*", PRODUCT(--AHK2:AHK5), SUM(--AHK2:AHK5))</totalsRowFormula>
    </tableColumn>
    <tableColumn id="896" xr3:uid="{5B15D355-B520-4F19-9A84-B0597A883D33}" uniqueName="896" name="Column896" totalsRowFunction="custom" queryTableFieldId="896" dataDxfId="1106" totalsRowDxfId="105">
      <totalsRowFormula array="1">IF(AHL6="*", PRODUCT(--AHL2:AHL5), SUM(--AHL2:AHL5))</totalsRowFormula>
    </tableColumn>
    <tableColumn id="897" xr3:uid="{CD18770F-8230-4A86-925E-58B45ECDC24A}" uniqueName="897" name="Column897" totalsRowFunction="custom" queryTableFieldId="897" dataDxfId="1105" totalsRowDxfId="104">
      <totalsRowFormula array="1">IF(AHM6="*", PRODUCT(--AHM2:AHM5), SUM(--AHM2:AHM5))</totalsRowFormula>
    </tableColumn>
    <tableColumn id="898" xr3:uid="{F98EBCDD-1F3F-47DE-A45B-C0F6431C3EFF}" uniqueName="898" name="Column898" totalsRowFunction="custom" queryTableFieldId="898" dataDxfId="1104" totalsRowDxfId="103">
      <totalsRowFormula array="1">IF(AHN6="*", PRODUCT(--AHN2:AHN5), SUM(--AHN2:AHN5))</totalsRowFormula>
    </tableColumn>
    <tableColumn id="899" xr3:uid="{9798FED8-7D7B-47DA-9155-F4A9FB52A335}" uniqueName="899" name="Column899" totalsRowFunction="custom" queryTableFieldId="899" dataDxfId="1103" totalsRowDxfId="102">
      <totalsRowFormula array="1">IF(AHO6="*", PRODUCT(--AHO2:AHO5), SUM(--AHO2:AHO5))</totalsRowFormula>
    </tableColumn>
    <tableColumn id="900" xr3:uid="{75AA2334-5B24-49B7-9EAA-B41D164506A9}" uniqueName="900" name="Column900" totalsRowFunction="custom" queryTableFieldId="900" dataDxfId="1102" totalsRowDxfId="101">
      <totalsRowFormula array="1">IF(AHP6="*", PRODUCT(--AHP2:AHP5), SUM(--AHP2:AHP5))</totalsRowFormula>
    </tableColumn>
    <tableColumn id="901" xr3:uid="{4F27D6FF-5D4E-4D76-987F-B0E7F065609D}" uniqueName="901" name="Column901" totalsRowFunction="custom" queryTableFieldId="901" dataDxfId="1101" totalsRowDxfId="100">
      <totalsRowFormula array="1">IF(AHQ6="*", PRODUCT(--AHQ2:AHQ5), SUM(--AHQ2:AHQ5))</totalsRowFormula>
    </tableColumn>
    <tableColumn id="902" xr3:uid="{1F732043-3FB3-4519-87A9-4B8069EB51B8}" uniqueName="902" name="Column902" totalsRowFunction="custom" queryTableFieldId="902" dataDxfId="1100" totalsRowDxfId="99">
      <totalsRowFormula array="1">IF(AHR6="*", PRODUCT(--AHR2:AHR5), SUM(--AHR2:AHR5))</totalsRowFormula>
    </tableColumn>
    <tableColumn id="903" xr3:uid="{9C23A419-31F2-465A-899D-2F42213381ED}" uniqueName="903" name="Column903" totalsRowFunction="custom" queryTableFieldId="903" dataDxfId="1099" totalsRowDxfId="98">
      <totalsRowFormula array="1">IF(AHS6="*", PRODUCT(--AHS2:AHS5), SUM(--AHS2:AHS5))</totalsRowFormula>
    </tableColumn>
    <tableColumn id="904" xr3:uid="{49BEE8F1-4DAD-4DF7-B862-E4F7197576E4}" uniqueName="904" name="Column904" totalsRowFunction="custom" queryTableFieldId="904" dataDxfId="1098" totalsRowDxfId="97">
      <totalsRowFormula array="1">IF(AHT6="*", PRODUCT(--AHT2:AHT5), SUM(--AHT2:AHT5))</totalsRowFormula>
    </tableColumn>
    <tableColumn id="905" xr3:uid="{B7431583-1DD7-4E45-91A1-19CC2DF712AD}" uniqueName="905" name="Column905" totalsRowFunction="custom" queryTableFieldId="905" dataDxfId="1097" totalsRowDxfId="96">
      <totalsRowFormula array="1">IF(AHU6="*", PRODUCT(--AHU2:AHU5), SUM(--AHU2:AHU5))</totalsRowFormula>
    </tableColumn>
    <tableColumn id="906" xr3:uid="{E6A9267C-CDD7-47C7-B865-9601BD3FEF40}" uniqueName="906" name="Column906" totalsRowFunction="custom" queryTableFieldId="906" dataDxfId="1096" totalsRowDxfId="95">
      <totalsRowFormula array="1">IF(AHV6="*", PRODUCT(--AHV2:AHV5), SUM(--AHV2:AHV5))</totalsRowFormula>
    </tableColumn>
    <tableColumn id="907" xr3:uid="{5BBE75ED-C3E3-4375-891C-AC12A7C60DA6}" uniqueName="907" name="Column907" totalsRowFunction="custom" queryTableFieldId="907" dataDxfId="1095" totalsRowDxfId="94">
      <totalsRowFormula array="1">IF(AHW6="*", PRODUCT(--AHW2:AHW5), SUM(--AHW2:AHW5))</totalsRowFormula>
    </tableColumn>
    <tableColumn id="908" xr3:uid="{391C6F7F-0B18-4E54-A20D-0075AB866001}" uniqueName="908" name="Column908" totalsRowFunction="custom" queryTableFieldId="908" dataDxfId="1094" totalsRowDxfId="93">
      <totalsRowFormula array="1">IF(AHX6="*", PRODUCT(--AHX2:AHX5), SUM(--AHX2:AHX5))</totalsRowFormula>
    </tableColumn>
    <tableColumn id="909" xr3:uid="{EFBC11DA-6854-4642-8A4D-4C667FC57C65}" uniqueName="909" name="Column909" totalsRowFunction="custom" queryTableFieldId="909" dataDxfId="1093" totalsRowDxfId="92">
      <totalsRowFormula array="1">IF(AHY6="*", PRODUCT(--AHY2:AHY5), SUM(--AHY2:AHY5))</totalsRowFormula>
    </tableColumn>
    <tableColumn id="910" xr3:uid="{91931FDC-18B1-44B4-BBA8-15D33E48D879}" uniqueName="910" name="Column910" totalsRowFunction="custom" queryTableFieldId="910" dataDxfId="1092" totalsRowDxfId="91">
      <totalsRowFormula array="1">IF(AHZ6="*", PRODUCT(--AHZ2:AHZ5), SUM(--AHZ2:AHZ5))</totalsRowFormula>
    </tableColumn>
    <tableColumn id="911" xr3:uid="{E0BDE568-0BD8-426C-B263-CFBF4D1492E0}" uniqueName="911" name="Column911" totalsRowFunction="custom" queryTableFieldId="911" dataDxfId="1091" totalsRowDxfId="90">
      <totalsRowFormula array="1">IF(AIA6="*", PRODUCT(--AIA2:AIA5), SUM(--AIA2:AIA5))</totalsRowFormula>
    </tableColumn>
    <tableColumn id="912" xr3:uid="{C4404C84-15FD-4BDE-8E62-51F81EC051D4}" uniqueName="912" name="Column912" totalsRowFunction="custom" queryTableFieldId="912" dataDxfId="1090" totalsRowDxfId="89">
      <totalsRowFormula array="1">IF(AIB6="*", PRODUCT(--AIB2:AIB5), SUM(--AIB2:AIB5))</totalsRowFormula>
    </tableColumn>
    <tableColumn id="913" xr3:uid="{F2D4E446-EC3F-4BEB-B6FF-E18481BB326E}" uniqueName="913" name="Column913" totalsRowFunction="custom" queryTableFieldId="913" dataDxfId="1089" totalsRowDxfId="88">
      <totalsRowFormula array="1">IF(AIC6="*", PRODUCT(--AIC2:AIC5), SUM(--AIC2:AIC5))</totalsRowFormula>
    </tableColumn>
    <tableColumn id="914" xr3:uid="{97B5983B-C617-4487-B7C2-EDF356AB46D7}" uniqueName="914" name="Column914" totalsRowFunction="custom" queryTableFieldId="914" dataDxfId="1088" totalsRowDxfId="87">
      <totalsRowFormula array="1">IF(AID6="*", PRODUCT(--AID2:AID5), SUM(--AID2:AID5))</totalsRowFormula>
    </tableColumn>
    <tableColumn id="915" xr3:uid="{F7F13044-328A-4341-BF96-F377F2C6BE44}" uniqueName="915" name="Column915" totalsRowFunction="custom" queryTableFieldId="915" dataDxfId="1087" totalsRowDxfId="86">
      <totalsRowFormula array="1">IF(AIE6="*", PRODUCT(--AIE2:AIE5), SUM(--AIE2:AIE5))</totalsRowFormula>
    </tableColumn>
    <tableColumn id="916" xr3:uid="{B2DE5793-ED34-47E3-8647-F5896EA33A14}" uniqueName="916" name="Column916" totalsRowFunction="custom" queryTableFieldId="916" dataDxfId="1086" totalsRowDxfId="85">
      <totalsRowFormula array="1">IF(AIF6="*", PRODUCT(--AIF2:AIF5), SUM(--AIF2:AIF5))</totalsRowFormula>
    </tableColumn>
    <tableColumn id="917" xr3:uid="{5A932A99-A218-4C9B-BC60-58C42729DE2F}" uniqueName="917" name="Column917" totalsRowFunction="custom" queryTableFieldId="917" dataDxfId="1085" totalsRowDxfId="84">
      <totalsRowFormula array="1">IF(AIG6="*", PRODUCT(--AIG2:AIG5), SUM(--AIG2:AIG5))</totalsRowFormula>
    </tableColumn>
    <tableColumn id="918" xr3:uid="{BE1E9C2C-33E3-412C-99ED-B6DD86CA6900}" uniqueName="918" name="Column918" totalsRowFunction="custom" queryTableFieldId="918" dataDxfId="1084" totalsRowDxfId="83">
      <totalsRowFormula array="1">IF(AIH6="*", PRODUCT(--AIH2:AIH5), SUM(--AIH2:AIH5))</totalsRowFormula>
    </tableColumn>
    <tableColumn id="919" xr3:uid="{2B1E59C5-4D7A-4B19-9BFA-49D52B083272}" uniqueName="919" name="Column919" totalsRowFunction="custom" queryTableFieldId="919" dataDxfId="1083" totalsRowDxfId="82">
      <totalsRowFormula array="1">IF(AII6="*", PRODUCT(--AII2:AII5), SUM(--AII2:AII5))</totalsRowFormula>
    </tableColumn>
    <tableColumn id="920" xr3:uid="{0BC82CA5-6B77-4550-A7E4-2F56A81780B3}" uniqueName="920" name="Column920" totalsRowFunction="custom" queryTableFieldId="920" dataDxfId="1082" totalsRowDxfId="81">
      <totalsRowFormula array="1">IF(AIJ6="*", PRODUCT(--AIJ2:AIJ5), SUM(--AIJ2:AIJ5))</totalsRowFormula>
    </tableColumn>
    <tableColumn id="921" xr3:uid="{A9359968-D546-480D-B0B5-A3C83BCD14FB}" uniqueName="921" name="Column921" totalsRowFunction="custom" queryTableFieldId="921" dataDxfId="1081" totalsRowDxfId="80">
      <totalsRowFormula array="1">IF(AIK6="*", PRODUCT(--AIK2:AIK5), SUM(--AIK2:AIK5))</totalsRowFormula>
    </tableColumn>
    <tableColumn id="922" xr3:uid="{4054C341-B9A5-4CC0-AE3C-E9287F68A869}" uniqueName="922" name="Column922" totalsRowFunction="custom" queryTableFieldId="922" dataDxfId="1080" totalsRowDxfId="79">
      <totalsRowFormula array="1">IF(AIL6="*", PRODUCT(--AIL2:AIL5), SUM(--AIL2:AIL5))</totalsRowFormula>
    </tableColumn>
    <tableColumn id="923" xr3:uid="{F9F7D834-161C-4E52-8A10-B6FC96702DBB}" uniqueName="923" name="Column923" totalsRowFunction="custom" queryTableFieldId="923" dataDxfId="1079" totalsRowDxfId="78">
      <totalsRowFormula array="1">IF(AIM6="*", PRODUCT(--AIM2:AIM5), SUM(--AIM2:AIM5))</totalsRowFormula>
    </tableColumn>
    <tableColumn id="924" xr3:uid="{9E9F7052-96C3-4469-95DA-1E3640963E2C}" uniqueName="924" name="Column924" totalsRowFunction="custom" queryTableFieldId="924" dataDxfId="1078" totalsRowDxfId="77">
      <totalsRowFormula array="1">IF(AIN6="*", PRODUCT(--AIN2:AIN5), SUM(--AIN2:AIN5))</totalsRowFormula>
    </tableColumn>
    <tableColumn id="925" xr3:uid="{0A982D07-3BE6-417B-9FCC-5AA54FEEB423}" uniqueName="925" name="Column925" totalsRowFunction="custom" queryTableFieldId="925" dataDxfId="1077" totalsRowDxfId="76">
      <totalsRowFormula array="1">IF(AIO6="*", PRODUCT(--AIO2:AIO5), SUM(--AIO2:AIO5))</totalsRowFormula>
    </tableColumn>
    <tableColumn id="926" xr3:uid="{B27519A8-FD2B-405B-92A1-2AD101BFE1A6}" uniqueName="926" name="Column926" totalsRowFunction="custom" queryTableFieldId="926" dataDxfId="1076" totalsRowDxfId="75">
      <totalsRowFormula array="1">IF(AIP6="*", PRODUCT(--AIP2:AIP5), SUM(--AIP2:AIP5))</totalsRowFormula>
    </tableColumn>
    <tableColumn id="927" xr3:uid="{2F11BD48-E558-4829-8F68-6E4F17F6D7EE}" uniqueName="927" name="Column927" totalsRowFunction="custom" queryTableFieldId="927" dataDxfId="1075" totalsRowDxfId="74">
      <totalsRowFormula array="1">IF(AIQ6="*", PRODUCT(--AIQ2:AIQ5), SUM(--AIQ2:AIQ5))</totalsRowFormula>
    </tableColumn>
    <tableColumn id="928" xr3:uid="{7EC06E0C-BE7F-47CF-AF42-4C79F0F3FB91}" uniqueName="928" name="Column928" totalsRowFunction="custom" queryTableFieldId="928" dataDxfId="1074" totalsRowDxfId="73">
      <totalsRowFormula array="1">IF(AIR6="*", PRODUCT(--AIR2:AIR5), SUM(--AIR2:AIR5))</totalsRowFormula>
    </tableColumn>
    <tableColumn id="929" xr3:uid="{7506CC15-0BEA-4801-8FCE-72A24D812AAA}" uniqueName="929" name="Column929" totalsRowFunction="custom" queryTableFieldId="929" dataDxfId="1073" totalsRowDxfId="72">
      <totalsRowFormula array="1">IF(AIS6="*", PRODUCT(--AIS2:AIS5), SUM(--AIS2:AIS5))</totalsRowFormula>
    </tableColumn>
    <tableColumn id="930" xr3:uid="{169BC4E7-E572-4272-8846-777F275B8AF7}" uniqueName="930" name="Column930" totalsRowFunction="custom" queryTableFieldId="930" dataDxfId="1072" totalsRowDxfId="71">
      <totalsRowFormula array="1">IF(AIT6="*", PRODUCT(--AIT2:AIT5), SUM(--AIT2:AIT5))</totalsRowFormula>
    </tableColumn>
    <tableColumn id="931" xr3:uid="{109193E0-BBD9-4E25-8AA3-6A05E6F642FE}" uniqueName="931" name="Column931" totalsRowFunction="custom" queryTableFieldId="931" dataDxfId="1071" totalsRowDxfId="70">
      <totalsRowFormula array="1">IF(AIU6="*", PRODUCT(--AIU2:AIU5), SUM(--AIU2:AIU5))</totalsRowFormula>
    </tableColumn>
    <tableColumn id="932" xr3:uid="{75162EBA-4392-4713-9D0D-64668C7A45C6}" uniqueName="932" name="Column932" totalsRowFunction="custom" queryTableFieldId="932" dataDxfId="1070" totalsRowDxfId="69">
      <totalsRowFormula array="1">IF(AIV6="*", PRODUCT(--AIV2:AIV5), SUM(--AIV2:AIV5))</totalsRowFormula>
    </tableColumn>
    <tableColumn id="933" xr3:uid="{04767951-738A-4B2B-8889-207374D9B98E}" uniqueName="933" name="Column933" totalsRowFunction="custom" queryTableFieldId="933" dataDxfId="1069" totalsRowDxfId="68">
      <totalsRowFormula array="1">IF(AIW6="*", PRODUCT(--AIW2:AIW5), SUM(--AIW2:AIW5))</totalsRowFormula>
    </tableColumn>
    <tableColumn id="934" xr3:uid="{15179F38-635B-48B2-A376-AAEBFD9B9B46}" uniqueName="934" name="Column934" totalsRowFunction="custom" queryTableFieldId="934" dataDxfId="1068" totalsRowDxfId="67">
      <totalsRowFormula array="1">IF(AIX6="*", PRODUCT(--AIX2:AIX5), SUM(--AIX2:AIX5))</totalsRowFormula>
    </tableColumn>
    <tableColumn id="935" xr3:uid="{EE8D8A13-BA2C-469D-BEAC-1C10077D233B}" uniqueName="935" name="Column935" totalsRowFunction="custom" queryTableFieldId="935" dataDxfId="1067" totalsRowDxfId="66">
      <totalsRowFormula array="1">IF(AIY6="*", PRODUCT(--AIY2:AIY5), SUM(--AIY2:AIY5))</totalsRowFormula>
    </tableColumn>
    <tableColumn id="936" xr3:uid="{29DD17DC-CCCF-4C11-94EA-4D968E433CB7}" uniqueName="936" name="Column936" totalsRowFunction="custom" queryTableFieldId="936" dataDxfId="1066" totalsRowDxfId="65">
      <totalsRowFormula array="1">IF(AIZ6="*", PRODUCT(--AIZ2:AIZ5), SUM(--AIZ2:AIZ5))</totalsRowFormula>
    </tableColumn>
    <tableColumn id="937" xr3:uid="{423FF6A6-6E4D-4E5D-AC13-384F71767374}" uniqueName="937" name="Column937" totalsRowFunction="custom" queryTableFieldId="937" dataDxfId="1065" totalsRowDxfId="64">
      <totalsRowFormula array="1">IF(AJA6="*", PRODUCT(--AJA2:AJA5), SUM(--AJA2:AJA5))</totalsRowFormula>
    </tableColumn>
    <tableColumn id="938" xr3:uid="{5ED8EE57-B56B-4698-B959-C36FEAA4BE67}" uniqueName="938" name="Column938" totalsRowFunction="custom" queryTableFieldId="938" dataDxfId="1064" totalsRowDxfId="63">
      <totalsRowFormula array="1">IF(AJB6="*", PRODUCT(--AJB2:AJB5), SUM(--AJB2:AJB5))</totalsRowFormula>
    </tableColumn>
    <tableColumn id="939" xr3:uid="{A3F4BBA4-ABF1-4DB9-AE8E-B458799F9820}" uniqueName="939" name="Column939" totalsRowFunction="custom" queryTableFieldId="939" dataDxfId="1063" totalsRowDxfId="62">
      <totalsRowFormula array="1">IF(AJC6="*", PRODUCT(--AJC2:AJC5), SUM(--AJC2:AJC5))</totalsRowFormula>
    </tableColumn>
    <tableColumn id="940" xr3:uid="{AC1B8F95-6E4B-45B6-A173-E2AAE04470AD}" uniqueName="940" name="Column940" totalsRowFunction="custom" queryTableFieldId="940" dataDxfId="1062" totalsRowDxfId="61">
      <totalsRowFormula array="1">IF(AJD6="*", PRODUCT(--AJD2:AJD5), SUM(--AJD2:AJD5))</totalsRowFormula>
    </tableColumn>
    <tableColumn id="941" xr3:uid="{36BCEE58-6540-4ABA-AD2D-B1D5266257BE}" uniqueName="941" name="Column941" totalsRowFunction="custom" queryTableFieldId="941" dataDxfId="1061" totalsRowDxfId="60">
      <totalsRowFormula array="1">IF(AJE6="*", PRODUCT(--AJE2:AJE5), SUM(--AJE2:AJE5))</totalsRowFormula>
    </tableColumn>
    <tableColumn id="942" xr3:uid="{6BE429A4-59C6-4F5E-AC8C-DE66B0A4EEB4}" uniqueName="942" name="Column942" totalsRowFunction="custom" queryTableFieldId="942" dataDxfId="1060" totalsRowDxfId="59">
      <totalsRowFormula array="1">IF(AJF6="*", PRODUCT(--AJF2:AJF5), SUM(--AJF2:AJF5))</totalsRowFormula>
    </tableColumn>
    <tableColumn id="943" xr3:uid="{F103035B-6D3D-46C5-B7EB-AD46AA3AAEED}" uniqueName="943" name="Column943" totalsRowFunction="custom" queryTableFieldId="943" dataDxfId="1059" totalsRowDxfId="58">
      <totalsRowFormula array="1">IF(AJG6="*", PRODUCT(--AJG2:AJG5), SUM(--AJG2:AJG5))</totalsRowFormula>
    </tableColumn>
    <tableColumn id="944" xr3:uid="{4AC777C7-0259-4900-AC34-6CA7CDF07E49}" uniqueName="944" name="Column944" totalsRowFunction="custom" queryTableFieldId="944" dataDxfId="1058" totalsRowDxfId="57">
      <totalsRowFormula array="1">IF(AJH6="*", PRODUCT(--AJH2:AJH5), SUM(--AJH2:AJH5))</totalsRowFormula>
    </tableColumn>
    <tableColumn id="945" xr3:uid="{625A35AA-6F48-459D-9C41-7A3044B7C611}" uniqueName="945" name="Column945" totalsRowFunction="custom" queryTableFieldId="945" dataDxfId="1057" totalsRowDxfId="56">
      <totalsRowFormula array="1">IF(AJI6="*", PRODUCT(--AJI2:AJI5), SUM(--AJI2:AJI5))</totalsRowFormula>
    </tableColumn>
    <tableColumn id="946" xr3:uid="{ADDB3948-47AE-46BE-9158-EADA0DEE87E2}" uniqueName="946" name="Column946" totalsRowFunction="custom" queryTableFieldId="946" dataDxfId="1056" totalsRowDxfId="55">
      <totalsRowFormula array="1">IF(AJJ6="*", PRODUCT(--AJJ2:AJJ5), SUM(--AJJ2:AJJ5))</totalsRowFormula>
    </tableColumn>
    <tableColumn id="947" xr3:uid="{C52E8731-730C-40BF-AA04-287D8D7EBDD5}" uniqueName="947" name="Column947" totalsRowFunction="custom" queryTableFieldId="947" dataDxfId="1055" totalsRowDxfId="54">
      <totalsRowFormula array="1">IF(AJK6="*", PRODUCT(--AJK2:AJK5), SUM(--AJK2:AJK5))</totalsRowFormula>
    </tableColumn>
    <tableColumn id="948" xr3:uid="{90C81AF0-20B1-466E-A8CA-DB31F21F06F5}" uniqueName="948" name="Column948" totalsRowFunction="custom" queryTableFieldId="948" dataDxfId="1054" totalsRowDxfId="53">
      <totalsRowFormula array="1">IF(AJL6="*", PRODUCT(--AJL2:AJL5), SUM(--AJL2:AJL5))</totalsRowFormula>
    </tableColumn>
    <tableColumn id="949" xr3:uid="{716845C6-4EBB-4AB7-84FA-8AF1F05B3102}" uniqueName="949" name="Column949" totalsRowFunction="custom" queryTableFieldId="949" dataDxfId="1053" totalsRowDxfId="52">
      <totalsRowFormula array="1">IF(AJM6="*", PRODUCT(--AJM2:AJM5), SUM(--AJM2:AJM5))</totalsRowFormula>
    </tableColumn>
    <tableColumn id="950" xr3:uid="{8A884F8A-F20E-4052-AB89-BC843CAD4CF2}" uniqueName="950" name="Column950" totalsRowFunction="custom" queryTableFieldId="950" dataDxfId="1052" totalsRowDxfId="51">
      <totalsRowFormula array="1">IF(AJN6="*", PRODUCT(--AJN2:AJN5), SUM(--AJN2:AJN5))</totalsRowFormula>
    </tableColumn>
    <tableColumn id="951" xr3:uid="{891FF50E-1CA8-4AC9-AB8E-F303FB211180}" uniqueName="951" name="Column951" totalsRowFunction="custom" queryTableFieldId="951" dataDxfId="1051" totalsRowDxfId="50">
      <totalsRowFormula array="1">IF(AJO6="*", PRODUCT(--AJO2:AJO5), SUM(--AJO2:AJO5))</totalsRowFormula>
    </tableColumn>
    <tableColumn id="952" xr3:uid="{8B8AF74E-E4C0-4A5F-BD8C-D309B5E54E6B}" uniqueName="952" name="Column952" totalsRowFunction="custom" queryTableFieldId="952" dataDxfId="1050" totalsRowDxfId="49">
      <totalsRowFormula array="1">IF(AJP6="*", PRODUCT(--AJP2:AJP5), SUM(--AJP2:AJP5))</totalsRowFormula>
    </tableColumn>
    <tableColumn id="953" xr3:uid="{F6946303-362B-477A-8B91-503E5F455DD5}" uniqueName="953" name="Column953" totalsRowFunction="custom" queryTableFieldId="953" dataDxfId="1049" totalsRowDxfId="48">
      <totalsRowFormula array="1">IF(AJQ6="*", PRODUCT(--AJQ2:AJQ5), SUM(--AJQ2:AJQ5))</totalsRowFormula>
    </tableColumn>
    <tableColumn id="954" xr3:uid="{17F980D0-AD1C-4ACD-84C9-0D840DF80290}" uniqueName="954" name="Column954" totalsRowFunction="custom" queryTableFieldId="954" dataDxfId="1048" totalsRowDxfId="47">
      <totalsRowFormula array="1">IF(AJR6="*", PRODUCT(--AJR2:AJR5), SUM(--AJR2:AJR5))</totalsRowFormula>
    </tableColumn>
    <tableColumn id="955" xr3:uid="{93DC0FD8-81AF-4D29-BB99-00D1D831239E}" uniqueName="955" name="Column955" totalsRowFunction="custom" queryTableFieldId="955" dataDxfId="1047" totalsRowDxfId="46">
      <totalsRowFormula array="1">IF(AJS6="*", PRODUCT(--AJS2:AJS5), SUM(--AJS2:AJS5))</totalsRowFormula>
    </tableColumn>
    <tableColumn id="956" xr3:uid="{61C8744C-2726-4DAA-B66B-F3195988EAC5}" uniqueName="956" name="Column956" totalsRowFunction="custom" queryTableFieldId="956" dataDxfId="1046" totalsRowDxfId="45">
      <totalsRowFormula array="1">IF(AJT6="*", PRODUCT(--AJT2:AJT5), SUM(--AJT2:AJT5))</totalsRowFormula>
    </tableColumn>
    <tableColumn id="957" xr3:uid="{2ABB7A4A-AC22-429A-9E5C-8BB85F337CF9}" uniqueName="957" name="Column957" totalsRowFunction="custom" queryTableFieldId="957" dataDxfId="1045" totalsRowDxfId="44">
      <totalsRowFormula array="1">IF(AJU6="*", PRODUCT(--AJU2:AJU5), SUM(--AJU2:AJU5))</totalsRowFormula>
    </tableColumn>
    <tableColumn id="958" xr3:uid="{E7D23920-20A4-4172-A78F-716F8A62613A}" uniqueName="958" name="Column958" totalsRowFunction="custom" queryTableFieldId="958" dataDxfId="1044" totalsRowDxfId="43">
      <totalsRowFormula array="1">IF(AJV6="*", PRODUCT(--AJV2:AJV5), SUM(--AJV2:AJV5))</totalsRowFormula>
    </tableColumn>
    <tableColumn id="959" xr3:uid="{A6870E51-2FBE-4E26-A6B6-666544231B2B}" uniqueName="959" name="Column959" totalsRowFunction="custom" queryTableFieldId="959" dataDxfId="1043" totalsRowDxfId="42">
      <totalsRowFormula array="1">IF(AJW6="*", PRODUCT(--AJW2:AJW5), SUM(--AJW2:AJW5))</totalsRowFormula>
    </tableColumn>
    <tableColumn id="960" xr3:uid="{48F11F07-18B7-41B6-A5F4-5FA4F4BAE108}" uniqueName="960" name="Column960" totalsRowFunction="custom" queryTableFieldId="960" dataDxfId="1042" totalsRowDxfId="41">
      <totalsRowFormula array="1">IF(AJX6="*", PRODUCT(--AJX2:AJX5), SUM(--AJX2:AJX5))</totalsRowFormula>
    </tableColumn>
    <tableColumn id="961" xr3:uid="{4841916A-6A6D-422F-950C-AEABF7BD349A}" uniqueName="961" name="Column961" totalsRowFunction="custom" queryTableFieldId="961" dataDxfId="1041" totalsRowDxfId="40">
      <totalsRowFormula array="1">IF(AJY6="*", PRODUCT(--AJY2:AJY5), SUM(--AJY2:AJY5))</totalsRowFormula>
    </tableColumn>
    <tableColumn id="962" xr3:uid="{4CDD541E-7A24-4E64-A98D-1EB945878350}" uniqueName="962" name="Column962" totalsRowFunction="custom" queryTableFieldId="962" dataDxfId="1040" totalsRowDxfId="39">
      <totalsRowFormula array="1">IF(AJZ6="*", PRODUCT(--AJZ2:AJZ5), SUM(--AJZ2:AJZ5))</totalsRowFormula>
    </tableColumn>
    <tableColumn id="963" xr3:uid="{30C63F8D-D395-42F8-AA6D-4A2BFD8FD113}" uniqueName="963" name="Column963" totalsRowFunction="custom" queryTableFieldId="963" dataDxfId="1039" totalsRowDxfId="38">
      <totalsRowFormula array="1">IF(AKA6="*", PRODUCT(--AKA2:AKA5), SUM(--AKA2:AKA5))</totalsRowFormula>
    </tableColumn>
    <tableColumn id="964" xr3:uid="{B4462EFC-6AE6-4C56-A05C-A89F5F5B3ED2}" uniqueName="964" name="Column964" totalsRowFunction="custom" queryTableFieldId="964" dataDxfId="1038" totalsRowDxfId="37">
      <totalsRowFormula array="1">IF(AKB6="*", PRODUCT(--AKB2:AKB5), SUM(--AKB2:AKB5))</totalsRowFormula>
    </tableColumn>
    <tableColumn id="965" xr3:uid="{B2A831B9-8DD5-438A-A890-BA7E676E1AC0}" uniqueName="965" name="Column965" totalsRowFunction="custom" queryTableFieldId="965" dataDxfId="1037" totalsRowDxfId="36">
      <totalsRowFormula array="1">IF(AKC6="*", PRODUCT(--AKC2:AKC5), SUM(--AKC2:AKC5))</totalsRowFormula>
    </tableColumn>
    <tableColumn id="966" xr3:uid="{EBA31610-821F-4105-9C62-0739C86A2B30}" uniqueName="966" name="Column966" totalsRowFunction="custom" queryTableFieldId="966" dataDxfId="1036" totalsRowDxfId="35">
      <totalsRowFormula array="1">IF(AKD6="*", PRODUCT(--AKD2:AKD5), SUM(--AKD2:AKD5))</totalsRowFormula>
    </tableColumn>
    <tableColumn id="967" xr3:uid="{6AA3D01F-31A1-4C79-9A66-4E64D43F4E92}" uniqueName="967" name="Column967" totalsRowFunction="custom" queryTableFieldId="967" dataDxfId="1035" totalsRowDxfId="34">
      <totalsRowFormula array="1">IF(AKE6="*", PRODUCT(--AKE2:AKE5), SUM(--AKE2:AKE5))</totalsRowFormula>
    </tableColumn>
    <tableColumn id="968" xr3:uid="{3ED2AB42-3BA1-4D93-A22E-C6D59E03AB94}" uniqueName="968" name="Column968" totalsRowFunction="custom" queryTableFieldId="968" dataDxfId="1034" totalsRowDxfId="33">
      <totalsRowFormula array="1">IF(AKF6="*", PRODUCT(--AKF2:AKF5), SUM(--AKF2:AKF5))</totalsRowFormula>
    </tableColumn>
    <tableColumn id="969" xr3:uid="{0EDF68AF-BE72-4AC6-9EC6-BC92D036F5A2}" uniqueName="969" name="Column969" totalsRowFunction="custom" queryTableFieldId="969" dataDxfId="1033" totalsRowDxfId="32">
      <totalsRowFormula array="1">IF(AKG6="*", PRODUCT(--AKG2:AKG5), SUM(--AKG2:AKG5))</totalsRowFormula>
    </tableColumn>
    <tableColumn id="970" xr3:uid="{F1D52FC8-1D7C-4B43-B9C2-6F4A60A5465C}" uniqueName="970" name="Column970" totalsRowFunction="custom" queryTableFieldId="970" dataDxfId="1032" totalsRowDxfId="31">
      <totalsRowFormula array="1">IF(AKH6="*", PRODUCT(--AKH2:AKH5), SUM(--AKH2:AKH5))</totalsRowFormula>
    </tableColumn>
    <tableColumn id="971" xr3:uid="{5E4BA538-C031-41B6-B1DC-29B7057759F1}" uniqueName="971" name="Column971" totalsRowFunction="custom" queryTableFieldId="971" dataDxfId="1031" totalsRowDxfId="30">
      <totalsRowFormula array="1">IF(AKI6="*", PRODUCT(--AKI2:AKI5), SUM(--AKI2:AKI5))</totalsRowFormula>
    </tableColumn>
    <tableColumn id="972" xr3:uid="{B42648D4-60FE-4088-9E36-53F29ED00890}" uniqueName="972" name="Column972" totalsRowFunction="custom" queryTableFieldId="972" dataDxfId="1030" totalsRowDxfId="29">
      <totalsRowFormula array="1">IF(AKJ6="*", PRODUCT(--AKJ2:AKJ5), SUM(--AKJ2:AKJ5))</totalsRowFormula>
    </tableColumn>
    <tableColumn id="973" xr3:uid="{BD0A75F8-EAB7-4672-AF1B-5BD5EA0966E3}" uniqueName="973" name="Column973" totalsRowFunction="custom" queryTableFieldId="973" dataDxfId="1029" totalsRowDxfId="28">
      <totalsRowFormula array="1">IF(AKK6="*", PRODUCT(--AKK2:AKK5), SUM(--AKK2:AKK5))</totalsRowFormula>
    </tableColumn>
    <tableColumn id="974" xr3:uid="{99F9FC34-0E2A-4715-904D-C961992EF223}" uniqueName="974" name="Column974" totalsRowFunction="custom" queryTableFieldId="974" dataDxfId="1028" totalsRowDxfId="27">
      <totalsRowFormula array="1">IF(AKL6="*", PRODUCT(--AKL2:AKL5), SUM(--AKL2:AKL5))</totalsRowFormula>
    </tableColumn>
    <tableColumn id="975" xr3:uid="{8D77301C-3006-4547-9324-8583D4E7CDEA}" uniqueName="975" name="Column975" totalsRowFunction="custom" queryTableFieldId="975" dataDxfId="1027" totalsRowDxfId="26">
      <totalsRowFormula array="1">IF(AKM6="*", PRODUCT(--AKM2:AKM5), SUM(--AKM2:AKM5))</totalsRowFormula>
    </tableColumn>
    <tableColumn id="976" xr3:uid="{9065EF45-4608-457D-8849-3CC787E8DBF1}" uniqueName="976" name="Column976" totalsRowFunction="custom" queryTableFieldId="976" dataDxfId="1026" totalsRowDxfId="25">
      <totalsRowFormula array="1">IF(AKN6="*", PRODUCT(--AKN2:AKN5), SUM(--AKN2:AKN5))</totalsRowFormula>
    </tableColumn>
    <tableColumn id="977" xr3:uid="{7D2AFCA3-E149-4997-AEED-B7928B3EFF6A}" uniqueName="977" name="Column977" totalsRowFunction="custom" queryTableFieldId="977" dataDxfId="1025" totalsRowDxfId="24">
      <totalsRowFormula array="1">IF(AKO6="*", PRODUCT(--AKO2:AKO5), SUM(--AKO2:AKO5))</totalsRowFormula>
    </tableColumn>
    <tableColumn id="978" xr3:uid="{2F3AF24B-BD3D-4D04-81CB-8808A25089BE}" uniqueName="978" name="Column978" totalsRowFunction="custom" queryTableFieldId="978" dataDxfId="1024" totalsRowDxfId="23">
      <totalsRowFormula array="1">IF(AKP6="*", PRODUCT(--AKP2:AKP5), SUM(--AKP2:AKP5))</totalsRowFormula>
    </tableColumn>
    <tableColumn id="979" xr3:uid="{AFC75E3B-77B4-48CC-8CD2-81A47FF7E095}" uniqueName="979" name="Column979" totalsRowFunction="custom" queryTableFieldId="979" dataDxfId="1023" totalsRowDxfId="22">
      <totalsRowFormula array="1">IF(AKQ6="*", PRODUCT(--AKQ2:AKQ5), SUM(--AKQ2:AKQ5))</totalsRowFormula>
    </tableColumn>
    <tableColumn id="980" xr3:uid="{0107CBFF-7774-4BF8-8A2B-2D1FD84E049F}" uniqueName="980" name="Column980" totalsRowFunction="custom" queryTableFieldId="980" dataDxfId="1022" totalsRowDxfId="21">
      <totalsRowFormula array="1">IF(AKR6="*", PRODUCT(--AKR2:AKR5), SUM(--AKR2:AKR5))</totalsRowFormula>
    </tableColumn>
    <tableColumn id="981" xr3:uid="{45C31EB8-B185-456C-B970-F24C11CE669E}" uniqueName="981" name="Column981" totalsRowFunction="custom" queryTableFieldId="981" dataDxfId="1021" totalsRowDxfId="20">
      <totalsRowFormula array="1">IF(AKS6="*", PRODUCT(--AKS2:AKS5), SUM(--AKS2:AKS5))</totalsRowFormula>
    </tableColumn>
    <tableColumn id="982" xr3:uid="{5DFE66C9-FA64-4968-960E-BE2F123275B3}" uniqueName="982" name="Column982" totalsRowFunction="custom" queryTableFieldId="982" dataDxfId="1020" totalsRowDxfId="19">
      <totalsRowFormula array="1">IF(AKT6="*", PRODUCT(--AKT2:AKT5), SUM(--AKT2:AKT5))</totalsRowFormula>
    </tableColumn>
    <tableColumn id="983" xr3:uid="{918D5F7E-E9D1-439A-BCCC-C2587D031088}" uniqueName="983" name="Column983" totalsRowFunction="custom" queryTableFieldId="983" dataDxfId="1019" totalsRowDxfId="18">
      <totalsRowFormula array="1">IF(AKU6="*", PRODUCT(--AKU2:AKU5), SUM(--AKU2:AKU5))</totalsRowFormula>
    </tableColumn>
    <tableColumn id="984" xr3:uid="{7FF4ADB4-DC22-4AB7-B76C-A2906CB17060}" uniqueName="984" name="Column984" totalsRowFunction="custom" queryTableFieldId="984" dataDxfId="1018" totalsRowDxfId="17">
      <totalsRowFormula array="1">IF(AKV6="*", PRODUCT(--AKV2:AKV5), SUM(--AKV2:AKV5))</totalsRowFormula>
    </tableColumn>
    <tableColumn id="985" xr3:uid="{AF09DE86-6330-497A-90CF-4DD3063FFE03}" uniqueName="985" name="Column985" totalsRowFunction="custom" queryTableFieldId="985" dataDxfId="1017" totalsRowDxfId="16">
      <totalsRowFormula array="1">IF(AKW6="*", PRODUCT(--AKW2:AKW5), SUM(--AKW2:AKW5))</totalsRowFormula>
    </tableColumn>
    <tableColumn id="986" xr3:uid="{1C6A9C07-7EC3-4BAE-BC93-95B469DD95DB}" uniqueName="986" name="Column986" totalsRowFunction="custom" queryTableFieldId="986" dataDxfId="1016" totalsRowDxfId="15">
      <totalsRowFormula array="1">IF(AKX6="*", PRODUCT(--AKX2:AKX5), SUM(--AKX2:AKX5))</totalsRowFormula>
    </tableColumn>
    <tableColumn id="987" xr3:uid="{38E34A59-CE4C-471D-964A-054D1E0BE041}" uniqueName="987" name="Column987" totalsRowFunction="custom" queryTableFieldId="987" dataDxfId="1015" totalsRowDxfId="14">
      <totalsRowFormula array="1">IF(AKY6="*", PRODUCT(--AKY2:AKY5), SUM(--AKY2:AKY5))</totalsRowFormula>
    </tableColumn>
    <tableColumn id="988" xr3:uid="{204F5D79-E7E2-45BE-9C02-0C89844F0ECE}" uniqueName="988" name="Column988" totalsRowFunction="custom" queryTableFieldId="988" dataDxfId="1014" totalsRowDxfId="13">
      <totalsRowFormula array="1">IF(AKZ6="*", PRODUCT(--AKZ2:AKZ5), SUM(--AKZ2:AKZ5))</totalsRowFormula>
    </tableColumn>
    <tableColumn id="989" xr3:uid="{0923B343-DEF6-4721-9D25-56E56CFCC236}" uniqueName="989" name="Column989" totalsRowFunction="custom" queryTableFieldId="989" dataDxfId="1013" totalsRowDxfId="12">
      <totalsRowFormula array="1">IF(ALA6="*", PRODUCT(--ALA2:ALA5), SUM(--ALA2:ALA5))</totalsRowFormula>
    </tableColumn>
    <tableColumn id="990" xr3:uid="{889D21E9-2DCC-4FC8-A433-D533190C4EAF}" uniqueName="990" name="Column990" totalsRowFunction="custom" queryTableFieldId="990" dataDxfId="1012" totalsRowDxfId="11">
      <totalsRowFormula array="1">IF(ALB6="*", PRODUCT(--ALB2:ALB5), SUM(--ALB2:ALB5))</totalsRowFormula>
    </tableColumn>
    <tableColumn id="991" xr3:uid="{14D9EC94-0C0A-4D00-9B85-651994B15285}" uniqueName="991" name="Column991" totalsRowFunction="custom" queryTableFieldId="991" dataDxfId="1011" totalsRowDxfId="10">
      <totalsRowFormula array="1">IF(ALC6="*", PRODUCT(--ALC2:ALC5), SUM(--ALC2:ALC5))</totalsRowFormula>
    </tableColumn>
    <tableColumn id="992" xr3:uid="{29082C67-E93D-457D-9D57-5872D1738E00}" uniqueName="992" name="Column992" totalsRowFunction="custom" queryTableFieldId="992" dataDxfId="1010" totalsRowDxfId="9">
      <totalsRowFormula array="1">IF(ALD6="*", PRODUCT(--ALD2:ALD5), SUM(--ALD2:ALD5))</totalsRowFormula>
    </tableColumn>
    <tableColumn id="993" xr3:uid="{E660AA52-DA8F-4233-A370-B4DA9197C486}" uniqueName="993" name="Column993" totalsRowFunction="custom" queryTableFieldId="993" dataDxfId="1009" totalsRowDxfId="8">
      <totalsRowFormula array="1">IF(ALE6="*", PRODUCT(--ALE2:ALE5), SUM(--ALE2:ALE5))</totalsRowFormula>
    </tableColumn>
    <tableColumn id="994" xr3:uid="{4D786FA4-02F2-4527-BD44-FDDD5490F248}" uniqueName="994" name="Column994" totalsRowFunction="custom" queryTableFieldId="994" dataDxfId="1008" totalsRowDxfId="7">
      <totalsRowFormula array="1">IF(ALF6="*", PRODUCT(--ALF2:ALF5), SUM(--ALF2:ALF5))</totalsRowFormula>
    </tableColumn>
    <tableColumn id="995" xr3:uid="{DA56A48A-63A4-4146-8D9A-2DBD30314E33}" uniqueName="995" name="Column995" totalsRowFunction="custom" queryTableFieldId="995" dataDxfId="1007" totalsRowDxfId="6">
      <totalsRowFormula array="1">IF(ALG6="*", PRODUCT(--ALG2:ALG5), SUM(--ALG2:ALG5))</totalsRowFormula>
    </tableColumn>
    <tableColumn id="996" xr3:uid="{3F86216E-6F1A-44FD-B159-5C61A632F449}" uniqueName="996" name="Column996" totalsRowFunction="custom" queryTableFieldId="996" dataDxfId="1006" totalsRowDxfId="5">
      <totalsRowFormula array="1">IF(ALH6="*", PRODUCT(--ALH2:ALH5), SUM(--ALH2:ALH5))</totalsRowFormula>
    </tableColumn>
    <tableColumn id="997" xr3:uid="{F1BC241B-DDA7-4511-B1B3-AD002229079C}" uniqueName="997" name="Column997" totalsRowFunction="custom" queryTableFieldId="997" dataDxfId="1005" totalsRowDxfId="4">
      <totalsRowFormula array="1">IF(ALI6="*", PRODUCT(--ALI2:ALI5), SUM(--ALI2:ALI5))</totalsRowFormula>
    </tableColumn>
    <tableColumn id="998" xr3:uid="{4DFC2CD3-AF72-4999-AA84-436E0AE3333C}" uniqueName="998" name="Column998" totalsRowFunction="custom" queryTableFieldId="998" dataDxfId="1004" totalsRowDxfId="3">
      <totalsRowFormula array="1">IF(ALJ6="*", PRODUCT(--ALJ2:ALJ5), SUM(--ALJ2:ALJ5))</totalsRowFormula>
    </tableColumn>
    <tableColumn id="999" xr3:uid="{AE604019-02DE-47A3-AB08-2172F3413FBB}" uniqueName="999" name="Column999" totalsRowFunction="custom" queryTableFieldId="999" dataDxfId="1003" totalsRowDxfId="2">
      <totalsRowFormula array="1">IF(ALK6="*", PRODUCT(--ALK2:ALK5), SUM(--ALK2:ALK5))</totalsRowFormula>
    </tableColumn>
    <tableColumn id="1000" xr3:uid="{655C4259-BE79-4470-85F1-D1A3D3A52A3D}" uniqueName="1000" name="Column1000" totalsRowFunction="custom" queryTableFieldId="1000" dataDxfId="1002" totalsRowDxfId="1">
      <totalsRowFormula array="1">IF(ALL6="*", PRODUCT(--ALL2:ALL5), SUM(--ALL2:ALL5))</totalsRowFormula>
    </tableColumn>
    <tableColumn id="1001" xr3:uid="{710FA1DF-67D7-497E-AFB9-0E38D8157410}" uniqueName="1001" name="Column1001" totalsRowFunction="custom" queryTableFieldId="1001" dataDxfId="1001" totalsRowDxfId="0">
      <totalsRowFormula>SUM(puzzleInput[[#Totals],[Column1]:[Column1000]])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AB157F-FE7B-4D99-BBFA-3DA37FC80626}" name="puzzleInputTest__2" displayName="puzzleInputTest__2" ref="A1:E6" tableType="queryTable" totalsRowCount="1">
  <autoFilter ref="A1:E5" xr:uid="{62AB157F-FE7B-4D99-BBFA-3DA37FC80626}"/>
  <tableColumns count="5">
    <tableColumn id="1" xr3:uid="{5FABC011-25B6-4D0E-BA00-9255DC76D722}" uniqueName="1" name="Column1" totalsRowFunction="custom" queryTableFieldId="1" dataDxfId="2010" totalsRowDxfId="2006">
      <totalsRowFormula array="1">IF(A5="*", PRODUCT(--A2:A4), SUM(--A2:A4))</totalsRowFormula>
    </tableColumn>
    <tableColumn id="2" xr3:uid="{F17D79EF-F0F2-4F01-8685-FE7F8B790C25}" uniqueName="2" name="Column2" totalsRowFunction="custom" queryTableFieldId="2" dataDxfId="2009" totalsRowDxfId="2005">
      <totalsRowFormula array="1">IF(B5="*", PRODUCT(--B2:B4), SUM(--B2:B4))</totalsRowFormula>
    </tableColumn>
    <tableColumn id="3" xr3:uid="{9C6321BE-07D9-476A-9E5F-9D0C712FFC7C}" uniqueName="3" name="Column3" totalsRowFunction="custom" queryTableFieldId="3" dataDxfId="2008" totalsRowDxfId="2004">
      <totalsRowFormula array="1">IF(C5="*", PRODUCT(--C2:C4), SUM(--C2:C4))</totalsRowFormula>
    </tableColumn>
    <tableColumn id="4" xr3:uid="{5FE3DBF0-BBC2-41BD-993E-8572EB221D1D}" uniqueName="4" name="Column4" totalsRowFunction="custom" queryTableFieldId="4" dataDxfId="2007" totalsRowDxfId="2003">
      <totalsRowFormula array="1">IF(D5="*", PRODUCT(--D2:D4), SUM(--D2:D4))</totalsRowFormula>
    </tableColumn>
    <tableColumn id="5" xr3:uid="{D994458F-47C3-42F3-AA96-AE030BCD98A4}" uniqueName="5" name="Column5" totalsRowFunction="custom" queryTableFieldId="5" dataDxfId="2002">
      <totalsRowFormula>SUM(puzzleInputTest__2[[#Totals],[Column1]:[Column4]])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CFC9-21A4-4C19-8EF6-F66F1B1B130E}">
  <dimension ref="A1:ALM7"/>
  <sheetViews>
    <sheetView topLeftCell="AKY1" workbookViewId="0">
      <selection activeCell="AKY8" sqref="AKY8"/>
    </sheetView>
  </sheetViews>
  <sheetFormatPr defaultRowHeight="15" x14ac:dyDescent="0.25"/>
  <cols>
    <col min="1" max="9" width="11.140625" bestFit="1" customWidth="1"/>
    <col min="10" max="99" width="12.140625" bestFit="1" customWidth="1"/>
    <col min="100" max="999" width="13.140625" bestFit="1" customWidth="1"/>
    <col min="1000" max="1000" width="14.140625" bestFit="1" customWidth="1"/>
    <col min="1001" max="1001" width="20.5703125" customWidth="1"/>
  </cols>
  <sheetData>
    <row r="1" spans="1:1001" x14ac:dyDescent="0.25">
      <c r="A1" t="s">
        <v>0</v>
      </c>
      <c r="B1" t="s">
        <v>1</v>
      </c>
      <c r="C1" t="s">
        <v>2</v>
      </c>
      <c r="D1" t="s">
        <v>4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  <c r="BB1" t="s">
        <v>66</v>
      </c>
      <c r="BC1" t="s">
        <v>67</v>
      </c>
      <c r="BD1" t="s">
        <v>68</v>
      </c>
      <c r="BE1" t="s">
        <v>69</v>
      </c>
      <c r="BF1" t="s">
        <v>70</v>
      </c>
      <c r="BG1" t="s">
        <v>71</v>
      </c>
      <c r="BH1" t="s">
        <v>72</v>
      </c>
      <c r="BI1" t="s">
        <v>73</v>
      </c>
      <c r="BJ1" t="s">
        <v>74</v>
      </c>
      <c r="BK1" t="s">
        <v>75</v>
      </c>
      <c r="BL1" t="s">
        <v>76</v>
      </c>
      <c r="BM1" t="s">
        <v>77</v>
      </c>
      <c r="BN1" t="s">
        <v>78</v>
      </c>
      <c r="BO1" t="s">
        <v>79</v>
      </c>
      <c r="BP1" t="s">
        <v>80</v>
      </c>
      <c r="BQ1" t="s">
        <v>81</v>
      </c>
      <c r="BR1" t="s">
        <v>82</v>
      </c>
      <c r="BS1" t="s">
        <v>83</v>
      </c>
      <c r="BT1" t="s">
        <v>84</v>
      </c>
      <c r="BU1" t="s">
        <v>85</v>
      </c>
      <c r="BV1" t="s">
        <v>86</v>
      </c>
      <c r="BW1" t="s">
        <v>87</v>
      </c>
      <c r="BX1" t="s">
        <v>88</v>
      </c>
      <c r="BY1" t="s">
        <v>89</v>
      </c>
      <c r="BZ1" t="s">
        <v>90</v>
      </c>
      <c r="CA1" t="s">
        <v>91</v>
      </c>
      <c r="CB1" t="s">
        <v>92</v>
      </c>
      <c r="CC1" t="s">
        <v>93</v>
      </c>
      <c r="CD1" t="s">
        <v>94</v>
      </c>
      <c r="CE1" t="s">
        <v>95</v>
      </c>
      <c r="CF1" t="s">
        <v>96</v>
      </c>
      <c r="CG1" t="s">
        <v>97</v>
      </c>
      <c r="CH1" t="s">
        <v>98</v>
      </c>
      <c r="CI1" t="s">
        <v>99</v>
      </c>
      <c r="CJ1" t="s">
        <v>100</v>
      </c>
      <c r="CK1" t="s">
        <v>101</v>
      </c>
      <c r="CL1" t="s">
        <v>102</v>
      </c>
      <c r="CM1" t="s">
        <v>103</v>
      </c>
      <c r="CN1" t="s">
        <v>104</v>
      </c>
      <c r="CO1" t="s">
        <v>105</v>
      </c>
      <c r="CP1" t="s">
        <v>106</v>
      </c>
      <c r="CQ1" t="s">
        <v>107</v>
      </c>
      <c r="CR1" t="s">
        <v>108</v>
      </c>
      <c r="CS1" t="s">
        <v>109</v>
      </c>
      <c r="CT1" t="s">
        <v>110</v>
      </c>
      <c r="CU1" t="s">
        <v>111</v>
      </c>
      <c r="CV1" t="s">
        <v>112</v>
      </c>
      <c r="CW1" t="s">
        <v>113</v>
      </c>
      <c r="CX1" t="s">
        <v>114</v>
      </c>
      <c r="CY1" t="s">
        <v>115</v>
      </c>
      <c r="CZ1" t="s">
        <v>116</v>
      </c>
      <c r="DA1" t="s">
        <v>117</v>
      </c>
      <c r="DB1" t="s">
        <v>118</v>
      </c>
      <c r="DC1" t="s">
        <v>119</v>
      </c>
      <c r="DD1" t="s">
        <v>120</v>
      </c>
      <c r="DE1" t="s">
        <v>121</v>
      </c>
      <c r="DF1" t="s">
        <v>122</v>
      </c>
      <c r="DG1" t="s">
        <v>123</v>
      </c>
      <c r="DH1" t="s">
        <v>124</v>
      </c>
      <c r="DI1" t="s">
        <v>125</v>
      </c>
      <c r="DJ1" t="s">
        <v>126</v>
      </c>
      <c r="DK1" t="s">
        <v>127</v>
      </c>
      <c r="DL1" t="s">
        <v>128</v>
      </c>
      <c r="DM1" t="s">
        <v>129</v>
      </c>
      <c r="DN1" t="s">
        <v>130</v>
      </c>
      <c r="DO1" t="s">
        <v>131</v>
      </c>
      <c r="DP1" t="s">
        <v>132</v>
      </c>
      <c r="DQ1" t="s">
        <v>133</v>
      </c>
      <c r="DR1" t="s">
        <v>134</v>
      </c>
      <c r="DS1" t="s">
        <v>135</v>
      </c>
      <c r="DT1" t="s">
        <v>136</v>
      </c>
      <c r="DU1" t="s">
        <v>137</v>
      </c>
      <c r="DV1" t="s">
        <v>138</v>
      </c>
      <c r="DW1" t="s">
        <v>139</v>
      </c>
      <c r="DX1" t="s">
        <v>140</v>
      </c>
      <c r="DY1" t="s">
        <v>141</v>
      </c>
      <c r="DZ1" t="s">
        <v>142</v>
      </c>
      <c r="EA1" t="s">
        <v>143</v>
      </c>
      <c r="EB1" t="s">
        <v>144</v>
      </c>
      <c r="EC1" t="s">
        <v>145</v>
      </c>
      <c r="ED1" t="s">
        <v>146</v>
      </c>
      <c r="EE1" t="s">
        <v>147</v>
      </c>
      <c r="EF1" t="s">
        <v>148</v>
      </c>
      <c r="EG1" t="s">
        <v>149</v>
      </c>
      <c r="EH1" t="s">
        <v>150</v>
      </c>
      <c r="EI1" t="s">
        <v>151</v>
      </c>
      <c r="EJ1" t="s">
        <v>152</v>
      </c>
      <c r="EK1" t="s">
        <v>153</v>
      </c>
      <c r="EL1" t="s">
        <v>154</v>
      </c>
      <c r="EM1" t="s">
        <v>155</v>
      </c>
      <c r="EN1" t="s">
        <v>156</v>
      </c>
      <c r="EO1" t="s">
        <v>157</v>
      </c>
      <c r="EP1" t="s">
        <v>158</v>
      </c>
      <c r="EQ1" t="s">
        <v>159</v>
      </c>
      <c r="ER1" t="s">
        <v>160</v>
      </c>
      <c r="ES1" t="s">
        <v>161</v>
      </c>
      <c r="ET1" t="s">
        <v>162</v>
      </c>
      <c r="EU1" t="s">
        <v>163</v>
      </c>
      <c r="EV1" t="s">
        <v>164</v>
      </c>
      <c r="EW1" t="s">
        <v>165</v>
      </c>
      <c r="EX1" t="s">
        <v>166</v>
      </c>
      <c r="EY1" t="s">
        <v>167</v>
      </c>
      <c r="EZ1" t="s">
        <v>168</v>
      </c>
      <c r="FA1" t="s">
        <v>169</v>
      </c>
      <c r="FB1" t="s">
        <v>170</v>
      </c>
      <c r="FC1" t="s">
        <v>171</v>
      </c>
      <c r="FD1" t="s">
        <v>172</v>
      </c>
      <c r="FE1" t="s">
        <v>173</v>
      </c>
      <c r="FF1" t="s">
        <v>174</v>
      </c>
      <c r="FG1" t="s">
        <v>175</v>
      </c>
      <c r="FH1" t="s">
        <v>176</v>
      </c>
      <c r="FI1" t="s">
        <v>177</v>
      </c>
      <c r="FJ1" t="s">
        <v>178</v>
      </c>
      <c r="FK1" t="s">
        <v>179</v>
      </c>
      <c r="FL1" t="s">
        <v>180</v>
      </c>
      <c r="FM1" t="s">
        <v>181</v>
      </c>
      <c r="FN1" t="s">
        <v>182</v>
      </c>
      <c r="FO1" t="s">
        <v>183</v>
      </c>
      <c r="FP1" t="s">
        <v>184</v>
      </c>
      <c r="FQ1" t="s">
        <v>185</v>
      </c>
      <c r="FR1" t="s">
        <v>186</v>
      </c>
      <c r="FS1" t="s">
        <v>187</v>
      </c>
      <c r="FT1" t="s">
        <v>188</v>
      </c>
      <c r="FU1" t="s">
        <v>189</v>
      </c>
      <c r="FV1" t="s">
        <v>190</v>
      </c>
      <c r="FW1" t="s">
        <v>191</v>
      </c>
      <c r="FX1" t="s">
        <v>192</v>
      </c>
      <c r="FY1" t="s">
        <v>193</v>
      </c>
      <c r="FZ1" t="s">
        <v>194</v>
      </c>
      <c r="GA1" t="s">
        <v>195</v>
      </c>
      <c r="GB1" t="s">
        <v>196</v>
      </c>
      <c r="GC1" t="s">
        <v>197</v>
      </c>
      <c r="GD1" t="s">
        <v>198</v>
      </c>
      <c r="GE1" t="s">
        <v>199</v>
      </c>
      <c r="GF1" t="s">
        <v>200</v>
      </c>
      <c r="GG1" t="s">
        <v>201</v>
      </c>
      <c r="GH1" t="s">
        <v>202</v>
      </c>
      <c r="GI1" t="s">
        <v>203</v>
      </c>
      <c r="GJ1" t="s">
        <v>204</v>
      </c>
      <c r="GK1" t="s">
        <v>205</v>
      </c>
      <c r="GL1" t="s">
        <v>206</v>
      </c>
      <c r="GM1" t="s">
        <v>207</v>
      </c>
      <c r="GN1" t="s">
        <v>208</v>
      </c>
      <c r="GO1" t="s">
        <v>209</v>
      </c>
      <c r="GP1" t="s">
        <v>210</v>
      </c>
      <c r="GQ1" t="s">
        <v>211</v>
      </c>
      <c r="GR1" t="s">
        <v>212</v>
      </c>
      <c r="GS1" t="s">
        <v>213</v>
      </c>
      <c r="GT1" t="s">
        <v>214</v>
      </c>
      <c r="GU1" t="s">
        <v>215</v>
      </c>
      <c r="GV1" t="s">
        <v>216</v>
      </c>
      <c r="GW1" t="s">
        <v>217</v>
      </c>
      <c r="GX1" t="s">
        <v>218</v>
      </c>
      <c r="GY1" t="s">
        <v>219</v>
      </c>
      <c r="GZ1" t="s">
        <v>220</v>
      </c>
      <c r="HA1" t="s">
        <v>221</v>
      </c>
      <c r="HB1" t="s">
        <v>222</v>
      </c>
      <c r="HC1" t="s">
        <v>223</v>
      </c>
      <c r="HD1" t="s">
        <v>224</v>
      </c>
      <c r="HE1" t="s">
        <v>225</v>
      </c>
      <c r="HF1" t="s">
        <v>226</v>
      </c>
      <c r="HG1" t="s">
        <v>227</v>
      </c>
      <c r="HH1" t="s">
        <v>228</v>
      </c>
      <c r="HI1" t="s">
        <v>229</v>
      </c>
      <c r="HJ1" t="s">
        <v>230</v>
      </c>
      <c r="HK1" t="s">
        <v>231</v>
      </c>
      <c r="HL1" t="s">
        <v>232</v>
      </c>
      <c r="HM1" t="s">
        <v>233</v>
      </c>
      <c r="HN1" t="s">
        <v>234</v>
      </c>
      <c r="HO1" t="s">
        <v>235</v>
      </c>
      <c r="HP1" t="s">
        <v>236</v>
      </c>
      <c r="HQ1" t="s">
        <v>237</v>
      </c>
      <c r="HR1" t="s">
        <v>238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  <c r="IE1" t="s">
        <v>251</v>
      </c>
      <c r="IF1" t="s">
        <v>252</v>
      </c>
      <c r="IG1" t="s">
        <v>253</v>
      </c>
      <c r="IH1" t="s">
        <v>254</v>
      </c>
      <c r="II1" t="s">
        <v>255</v>
      </c>
      <c r="IJ1" t="s">
        <v>256</v>
      </c>
      <c r="IK1" t="s">
        <v>257</v>
      </c>
      <c r="IL1" t="s">
        <v>258</v>
      </c>
      <c r="IM1" t="s">
        <v>259</v>
      </c>
      <c r="IN1" t="s">
        <v>260</v>
      </c>
      <c r="IO1" t="s">
        <v>261</v>
      </c>
      <c r="IP1" t="s">
        <v>262</v>
      </c>
      <c r="IQ1" t="s">
        <v>263</v>
      </c>
      <c r="IR1" t="s">
        <v>264</v>
      </c>
      <c r="IS1" t="s">
        <v>265</v>
      </c>
      <c r="IT1" t="s">
        <v>266</v>
      </c>
      <c r="IU1" t="s">
        <v>267</v>
      </c>
      <c r="IV1" t="s">
        <v>268</v>
      </c>
      <c r="IW1" t="s">
        <v>269</v>
      </c>
      <c r="IX1" t="s">
        <v>270</v>
      </c>
      <c r="IY1" t="s">
        <v>271</v>
      </c>
      <c r="IZ1" t="s">
        <v>272</v>
      </c>
      <c r="JA1" t="s">
        <v>273</v>
      </c>
      <c r="JB1" t="s">
        <v>274</v>
      </c>
      <c r="JC1" t="s">
        <v>275</v>
      </c>
      <c r="JD1" t="s">
        <v>276</v>
      </c>
      <c r="JE1" t="s">
        <v>277</v>
      </c>
      <c r="JF1" t="s">
        <v>278</v>
      </c>
      <c r="JG1" t="s">
        <v>279</v>
      </c>
      <c r="JH1" t="s">
        <v>280</v>
      </c>
      <c r="JI1" t="s">
        <v>281</v>
      </c>
      <c r="JJ1" t="s">
        <v>282</v>
      </c>
      <c r="JK1" t="s">
        <v>283</v>
      </c>
      <c r="JL1" t="s">
        <v>284</v>
      </c>
      <c r="JM1" t="s">
        <v>285</v>
      </c>
      <c r="JN1" t="s">
        <v>286</v>
      </c>
      <c r="JO1" t="s">
        <v>287</v>
      </c>
      <c r="JP1" t="s">
        <v>288</v>
      </c>
      <c r="JQ1" t="s">
        <v>289</v>
      </c>
      <c r="JR1" t="s">
        <v>290</v>
      </c>
      <c r="JS1" t="s">
        <v>291</v>
      </c>
      <c r="JT1" t="s">
        <v>292</v>
      </c>
      <c r="JU1" t="s">
        <v>293</v>
      </c>
      <c r="JV1" t="s">
        <v>294</v>
      </c>
      <c r="JW1" t="s">
        <v>295</v>
      </c>
      <c r="JX1" t="s">
        <v>296</v>
      </c>
      <c r="JY1" t="s">
        <v>297</v>
      </c>
      <c r="JZ1" t="s">
        <v>298</v>
      </c>
      <c r="KA1" t="s">
        <v>299</v>
      </c>
      <c r="KB1" t="s">
        <v>300</v>
      </c>
      <c r="KC1" t="s">
        <v>301</v>
      </c>
      <c r="KD1" t="s">
        <v>302</v>
      </c>
      <c r="KE1" t="s">
        <v>303</v>
      </c>
      <c r="KF1" t="s">
        <v>304</v>
      </c>
      <c r="KG1" t="s">
        <v>305</v>
      </c>
      <c r="KH1" t="s">
        <v>306</v>
      </c>
      <c r="KI1" t="s">
        <v>307</v>
      </c>
      <c r="KJ1" t="s">
        <v>308</v>
      </c>
      <c r="KK1" t="s">
        <v>309</v>
      </c>
      <c r="KL1" t="s">
        <v>310</v>
      </c>
      <c r="KM1" t="s">
        <v>311</v>
      </c>
      <c r="KN1" t="s">
        <v>312</v>
      </c>
      <c r="KO1" t="s">
        <v>313</v>
      </c>
      <c r="KP1" t="s">
        <v>314</v>
      </c>
      <c r="KQ1" t="s">
        <v>315</v>
      </c>
      <c r="KR1" t="s">
        <v>316</v>
      </c>
      <c r="KS1" t="s">
        <v>317</v>
      </c>
      <c r="KT1" t="s">
        <v>318</v>
      </c>
      <c r="KU1" t="s">
        <v>319</v>
      </c>
      <c r="KV1" t="s">
        <v>320</v>
      </c>
      <c r="KW1" t="s">
        <v>321</v>
      </c>
      <c r="KX1" t="s">
        <v>322</v>
      </c>
      <c r="KY1" t="s">
        <v>323</v>
      </c>
      <c r="KZ1" t="s">
        <v>324</v>
      </c>
      <c r="LA1" t="s">
        <v>325</v>
      </c>
      <c r="LB1" t="s">
        <v>326</v>
      </c>
      <c r="LC1" t="s">
        <v>327</v>
      </c>
      <c r="LD1" t="s">
        <v>328</v>
      </c>
      <c r="LE1" t="s">
        <v>329</v>
      </c>
      <c r="LF1" t="s">
        <v>330</v>
      </c>
      <c r="LG1" t="s">
        <v>331</v>
      </c>
      <c r="LH1" t="s">
        <v>332</v>
      </c>
      <c r="LI1" t="s">
        <v>333</v>
      </c>
      <c r="LJ1" t="s">
        <v>334</v>
      </c>
      <c r="LK1" t="s">
        <v>335</v>
      </c>
      <c r="LL1" t="s">
        <v>336</v>
      </c>
      <c r="LM1" t="s">
        <v>337</v>
      </c>
      <c r="LN1" t="s">
        <v>338</v>
      </c>
      <c r="LO1" t="s">
        <v>339</v>
      </c>
      <c r="LP1" t="s">
        <v>340</v>
      </c>
      <c r="LQ1" t="s">
        <v>341</v>
      </c>
      <c r="LR1" t="s">
        <v>342</v>
      </c>
      <c r="LS1" t="s">
        <v>343</v>
      </c>
      <c r="LT1" t="s">
        <v>344</v>
      </c>
      <c r="LU1" t="s">
        <v>345</v>
      </c>
      <c r="LV1" t="s">
        <v>346</v>
      </c>
      <c r="LW1" t="s">
        <v>347</v>
      </c>
      <c r="LX1" t="s">
        <v>348</v>
      </c>
      <c r="LY1" t="s">
        <v>349</v>
      </c>
      <c r="LZ1" t="s">
        <v>350</v>
      </c>
      <c r="MA1" t="s">
        <v>351</v>
      </c>
      <c r="MB1" t="s">
        <v>352</v>
      </c>
      <c r="MC1" t="s">
        <v>353</v>
      </c>
      <c r="MD1" t="s">
        <v>354</v>
      </c>
      <c r="ME1" t="s">
        <v>355</v>
      </c>
      <c r="MF1" t="s">
        <v>356</v>
      </c>
      <c r="MG1" t="s">
        <v>357</v>
      </c>
      <c r="MH1" t="s">
        <v>358</v>
      </c>
      <c r="MI1" t="s">
        <v>359</v>
      </c>
      <c r="MJ1" t="s">
        <v>360</v>
      </c>
      <c r="MK1" t="s">
        <v>361</v>
      </c>
      <c r="ML1" t="s">
        <v>362</v>
      </c>
      <c r="MM1" t="s">
        <v>363</v>
      </c>
      <c r="MN1" t="s">
        <v>364</v>
      </c>
      <c r="MO1" t="s">
        <v>365</v>
      </c>
      <c r="MP1" t="s">
        <v>366</v>
      </c>
      <c r="MQ1" t="s">
        <v>367</v>
      </c>
      <c r="MR1" t="s">
        <v>368</v>
      </c>
      <c r="MS1" t="s">
        <v>369</v>
      </c>
      <c r="MT1" t="s">
        <v>370</v>
      </c>
      <c r="MU1" t="s">
        <v>371</v>
      </c>
      <c r="MV1" t="s">
        <v>372</v>
      </c>
      <c r="MW1" t="s">
        <v>373</v>
      </c>
      <c r="MX1" t="s">
        <v>374</v>
      </c>
      <c r="MY1" t="s">
        <v>375</v>
      </c>
      <c r="MZ1" t="s">
        <v>376</v>
      </c>
      <c r="NA1" t="s">
        <v>377</v>
      </c>
      <c r="NB1" t="s">
        <v>378</v>
      </c>
      <c r="NC1" t="s">
        <v>379</v>
      </c>
      <c r="ND1" t="s">
        <v>380</v>
      </c>
      <c r="NE1" t="s">
        <v>381</v>
      </c>
      <c r="NF1" t="s">
        <v>382</v>
      </c>
      <c r="NG1" t="s">
        <v>383</v>
      </c>
      <c r="NH1" t="s">
        <v>384</v>
      </c>
      <c r="NI1" t="s">
        <v>385</v>
      </c>
      <c r="NJ1" t="s">
        <v>386</v>
      </c>
      <c r="NK1" t="s">
        <v>387</v>
      </c>
      <c r="NL1" t="s">
        <v>388</v>
      </c>
      <c r="NM1" t="s">
        <v>389</v>
      </c>
      <c r="NN1" t="s">
        <v>390</v>
      </c>
      <c r="NO1" t="s">
        <v>391</v>
      </c>
      <c r="NP1" t="s">
        <v>392</v>
      </c>
      <c r="NQ1" t="s">
        <v>393</v>
      </c>
      <c r="NR1" t="s">
        <v>394</v>
      </c>
      <c r="NS1" t="s">
        <v>395</v>
      </c>
      <c r="NT1" t="s">
        <v>396</v>
      </c>
      <c r="NU1" t="s">
        <v>397</v>
      </c>
      <c r="NV1" t="s">
        <v>398</v>
      </c>
      <c r="NW1" t="s">
        <v>399</v>
      </c>
      <c r="NX1" t="s">
        <v>400</v>
      </c>
      <c r="NY1" t="s">
        <v>401</v>
      </c>
      <c r="NZ1" t="s">
        <v>402</v>
      </c>
      <c r="OA1" t="s">
        <v>403</v>
      </c>
      <c r="OB1" t="s">
        <v>404</v>
      </c>
      <c r="OC1" t="s">
        <v>405</v>
      </c>
      <c r="OD1" t="s">
        <v>406</v>
      </c>
      <c r="OE1" t="s">
        <v>407</v>
      </c>
      <c r="OF1" t="s">
        <v>408</v>
      </c>
      <c r="OG1" t="s">
        <v>409</v>
      </c>
      <c r="OH1" t="s">
        <v>410</v>
      </c>
      <c r="OI1" t="s">
        <v>411</v>
      </c>
      <c r="OJ1" t="s">
        <v>412</v>
      </c>
      <c r="OK1" t="s">
        <v>413</v>
      </c>
      <c r="OL1" t="s">
        <v>414</v>
      </c>
      <c r="OM1" t="s">
        <v>415</v>
      </c>
      <c r="ON1" t="s">
        <v>416</v>
      </c>
      <c r="OO1" t="s">
        <v>417</v>
      </c>
      <c r="OP1" t="s">
        <v>418</v>
      </c>
      <c r="OQ1" t="s">
        <v>419</v>
      </c>
      <c r="OR1" t="s">
        <v>420</v>
      </c>
      <c r="OS1" t="s">
        <v>421</v>
      </c>
      <c r="OT1" t="s">
        <v>422</v>
      </c>
      <c r="OU1" t="s">
        <v>423</v>
      </c>
      <c r="OV1" t="s">
        <v>424</v>
      </c>
      <c r="OW1" t="s">
        <v>425</v>
      </c>
      <c r="OX1" t="s">
        <v>426</v>
      </c>
      <c r="OY1" t="s">
        <v>427</v>
      </c>
      <c r="OZ1" t="s">
        <v>428</v>
      </c>
      <c r="PA1" t="s">
        <v>429</v>
      </c>
      <c r="PB1" t="s">
        <v>430</v>
      </c>
      <c r="PC1" t="s">
        <v>431</v>
      </c>
      <c r="PD1" t="s">
        <v>432</v>
      </c>
      <c r="PE1" t="s">
        <v>433</v>
      </c>
      <c r="PF1" t="s">
        <v>434</v>
      </c>
      <c r="PG1" t="s">
        <v>435</v>
      </c>
      <c r="PH1" t="s">
        <v>436</v>
      </c>
      <c r="PI1" t="s">
        <v>437</v>
      </c>
      <c r="PJ1" t="s">
        <v>438</v>
      </c>
      <c r="PK1" t="s">
        <v>439</v>
      </c>
      <c r="PL1" t="s">
        <v>440</v>
      </c>
      <c r="PM1" t="s">
        <v>441</v>
      </c>
      <c r="PN1" t="s">
        <v>442</v>
      </c>
      <c r="PO1" t="s">
        <v>443</v>
      </c>
      <c r="PP1" t="s">
        <v>444</v>
      </c>
      <c r="PQ1" t="s">
        <v>445</v>
      </c>
      <c r="PR1" t="s">
        <v>446</v>
      </c>
      <c r="PS1" t="s">
        <v>447</v>
      </c>
      <c r="PT1" t="s">
        <v>448</v>
      </c>
      <c r="PU1" t="s">
        <v>449</v>
      </c>
      <c r="PV1" t="s">
        <v>450</v>
      </c>
      <c r="PW1" t="s">
        <v>451</v>
      </c>
      <c r="PX1" t="s">
        <v>452</v>
      </c>
      <c r="PY1" t="s">
        <v>453</v>
      </c>
      <c r="PZ1" t="s">
        <v>454</v>
      </c>
      <c r="QA1" t="s">
        <v>455</v>
      </c>
      <c r="QB1" t="s">
        <v>456</v>
      </c>
      <c r="QC1" t="s">
        <v>457</v>
      </c>
      <c r="QD1" t="s">
        <v>458</v>
      </c>
      <c r="QE1" t="s">
        <v>459</v>
      </c>
      <c r="QF1" t="s">
        <v>460</v>
      </c>
      <c r="QG1" t="s">
        <v>461</v>
      </c>
      <c r="QH1" t="s">
        <v>462</v>
      </c>
      <c r="QI1" t="s">
        <v>463</v>
      </c>
      <c r="QJ1" t="s">
        <v>464</v>
      </c>
      <c r="QK1" t="s">
        <v>465</v>
      </c>
      <c r="QL1" t="s">
        <v>466</v>
      </c>
      <c r="QM1" t="s">
        <v>467</v>
      </c>
      <c r="QN1" t="s">
        <v>468</v>
      </c>
      <c r="QO1" t="s">
        <v>469</v>
      </c>
      <c r="QP1" t="s">
        <v>470</v>
      </c>
      <c r="QQ1" t="s">
        <v>471</v>
      </c>
      <c r="QR1" t="s">
        <v>472</v>
      </c>
      <c r="QS1" t="s">
        <v>473</v>
      </c>
      <c r="QT1" t="s">
        <v>474</v>
      </c>
      <c r="QU1" t="s">
        <v>475</v>
      </c>
      <c r="QV1" t="s">
        <v>476</v>
      </c>
      <c r="QW1" t="s">
        <v>477</v>
      </c>
      <c r="QX1" t="s">
        <v>478</v>
      </c>
      <c r="QY1" t="s">
        <v>479</v>
      </c>
      <c r="QZ1" t="s">
        <v>480</v>
      </c>
      <c r="RA1" t="s">
        <v>481</v>
      </c>
      <c r="RB1" t="s">
        <v>482</v>
      </c>
      <c r="RC1" t="s">
        <v>483</v>
      </c>
      <c r="RD1" t="s">
        <v>484</v>
      </c>
      <c r="RE1" t="s">
        <v>485</v>
      </c>
      <c r="RF1" t="s">
        <v>486</v>
      </c>
      <c r="RG1" t="s">
        <v>487</v>
      </c>
      <c r="RH1" t="s">
        <v>488</v>
      </c>
      <c r="RI1" t="s">
        <v>489</v>
      </c>
      <c r="RJ1" t="s">
        <v>490</v>
      </c>
      <c r="RK1" t="s">
        <v>491</v>
      </c>
      <c r="RL1" t="s">
        <v>492</v>
      </c>
      <c r="RM1" t="s">
        <v>493</v>
      </c>
      <c r="RN1" t="s">
        <v>494</v>
      </c>
      <c r="RO1" t="s">
        <v>495</v>
      </c>
      <c r="RP1" t="s">
        <v>496</v>
      </c>
      <c r="RQ1" t="s">
        <v>497</v>
      </c>
      <c r="RR1" t="s">
        <v>498</v>
      </c>
      <c r="RS1" t="s">
        <v>499</v>
      </c>
      <c r="RT1" t="s">
        <v>500</v>
      </c>
      <c r="RU1" t="s">
        <v>501</v>
      </c>
      <c r="RV1" t="s">
        <v>502</v>
      </c>
      <c r="RW1" t="s">
        <v>503</v>
      </c>
      <c r="RX1" t="s">
        <v>504</v>
      </c>
      <c r="RY1" t="s">
        <v>505</v>
      </c>
      <c r="RZ1" t="s">
        <v>506</v>
      </c>
      <c r="SA1" t="s">
        <v>507</v>
      </c>
      <c r="SB1" t="s">
        <v>508</v>
      </c>
      <c r="SC1" t="s">
        <v>509</v>
      </c>
      <c r="SD1" t="s">
        <v>510</v>
      </c>
      <c r="SE1" t="s">
        <v>511</v>
      </c>
      <c r="SF1" t="s">
        <v>512</v>
      </c>
      <c r="SG1" t="s">
        <v>513</v>
      </c>
      <c r="SH1" t="s">
        <v>514</v>
      </c>
      <c r="SI1" t="s">
        <v>515</v>
      </c>
      <c r="SJ1" t="s">
        <v>516</v>
      </c>
      <c r="SK1" t="s">
        <v>517</v>
      </c>
      <c r="SL1" t="s">
        <v>518</v>
      </c>
      <c r="SM1" t="s">
        <v>519</v>
      </c>
      <c r="SN1" t="s">
        <v>520</v>
      </c>
      <c r="SO1" t="s">
        <v>521</v>
      </c>
      <c r="SP1" t="s">
        <v>522</v>
      </c>
      <c r="SQ1" t="s">
        <v>523</v>
      </c>
      <c r="SR1" t="s">
        <v>524</v>
      </c>
      <c r="SS1" t="s">
        <v>525</v>
      </c>
      <c r="ST1" t="s">
        <v>526</v>
      </c>
      <c r="SU1" t="s">
        <v>527</v>
      </c>
      <c r="SV1" t="s">
        <v>528</v>
      </c>
      <c r="SW1" t="s">
        <v>529</v>
      </c>
      <c r="SX1" t="s">
        <v>530</v>
      </c>
      <c r="SY1" t="s">
        <v>531</v>
      </c>
      <c r="SZ1" t="s">
        <v>532</v>
      </c>
      <c r="TA1" t="s">
        <v>533</v>
      </c>
      <c r="TB1" t="s">
        <v>534</v>
      </c>
      <c r="TC1" t="s">
        <v>535</v>
      </c>
      <c r="TD1" t="s">
        <v>536</v>
      </c>
      <c r="TE1" t="s">
        <v>537</v>
      </c>
      <c r="TF1" t="s">
        <v>538</v>
      </c>
      <c r="TG1" t="s">
        <v>539</v>
      </c>
      <c r="TH1" t="s">
        <v>540</v>
      </c>
      <c r="TI1" t="s">
        <v>541</v>
      </c>
      <c r="TJ1" t="s">
        <v>542</v>
      </c>
      <c r="TK1" t="s">
        <v>543</v>
      </c>
      <c r="TL1" t="s">
        <v>544</v>
      </c>
      <c r="TM1" t="s">
        <v>545</v>
      </c>
      <c r="TN1" t="s">
        <v>546</v>
      </c>
      <c r="TO1" t="s">
        <v>547</v>
      </c>
      <c r="TP1" t="s">
        <v>548</v>
      </c>
      <c r="TQ1" t="s">
        <v>549</v>
      </c>
      <c r="TR1" t="s">
        <v>550</v>
      </c>
      <c r="TS1" t="s">
        <v>551</v>
      </c>
      <c r="TT1" t="s">
        <v>552</v>
      </c>
      <c r="TU1" t="s">
        <v>553</v>
      </c>
      <c r="TV1" t="s">
        <v>554</v>
      </c>
      <c r="TW1" t="s">
        <v>555</v>
      </c>
      <c r="TX1" t="s">
        <v>556</v>
      </c>
      <c r="TY1" t="s">
        <v>557</v>
      </c>
      <c r="TZ1" t="s">
        <v>558</v>
      </c>
      <c r="UA1" t="s">
        <v>559</v>
      </c>
      <c r="UB1" t="s">
        <v>560</v>
      </c>
      <c r="UC1" t="s">
        <v>561</v>
      </c>
      <c r="UD1" t="s">
        <v>562</v>
      </c>
      <c r="UE1" t="s">
        <v>563</v>
      </c>
      <c r="UF1" t="s">
        <v>564</v>
      </c>
      <c r="UG1" t="s">
        <v>565</v>
      </c>
      <c r="UH1" t="s">
        <v>566</v>
      </c>
      <c r="UI1" t="s">
        <v>567</v>
      </c>
      <c r="UJ1" t="s">
        <v>568</v>
      </c>
      <c r="UK1" t="s">
        <v>569</v>
      </c>
      <c r="UL1" t="s">
        <v>570</v>
      </c>
      <c r="UM1" t="s">
        <v>571</v>
      </c>
      <c r="UN1" t="s">
        <v>572</v>
      </c>
      <c r="UO1" t="s">
        <v>573</v>
      </c>
      <c r="UP1" t="s">
        <v>574</v>
      </c>
      <c r="UQ1" t="s">
        <v>575</v>
      </c>
      <c r="UR1" t="s">
        <v>576</v>
      </c>
      <c r="US1" t="s">
        <v>577</v>
      </c>
      <c r="UT1" t="s">
        <v>578</v>
      </c>
      <c r="UU1" t="s">
        <v>579</v>
      </c>
      <c r="UV1" t="s">
        <v>580</v>
      </c>
      <c r="UW1" t="s">
        <v>581</v>
      </c>
      <c r="UX1" t="s">
        <v>582</v>
      </c>
      <c r="UY1" t="s">
        <v>583</v>
      </c>
      <c r="UZ1" t="s">
        <v>584</v>
      </c>
      <c r="VA1" t="s">
        <v>585</v>
      </c>
      <c r="VB1" t="s">
        <v>586</v>
      </c>
      <c r="VC1" t="s">
        <v>587</v>
      </c>
      <c r="VD1" t="s">
        <v>588</v>
      </c>
      <c r="VE1" t="s">
        <v>589</v>
      </c>
      <c r="VF1" t="s">
        <v>590</v>
      </c>
      <c r="VG1" t="s">
        <v>591</v>
      </c>
      <c r="VH1" t="s">
        <v>592</v>
      </c>
      <c r="VI1" t="s">
        <v>593</v>
      </c>
      <c r="VJ1" t="s">
        <v>594</v>
      </c>
      <c r="VK1" t="s">
        <v>595</v>
      </c>
      <c r="VL1" t="s">
        <v>596</v>
      </c>
      <c r="VM1" t="s">
        <v>597</v>
      </c>
      <c r="VN1" t="s">
        <v>598</v>
      </c>
      <c r="VO1" t="s">
        <v>599</v>
      </c>
      <c r="VP1" t="s">
        <v>600</v>
      </c>
      <c r="VQ1" t="s">
        <v>601</v>
      </c>
      <c r="VR1" t="s">
        <v>602</v>
      </c>
      <c r="VS1" t="s">
        <v>603</v>
      </c>
      <c r="VT1" t="s">
        <v>604</v>
      </c>
      <c r="VU1" t="s">
        <v>605</v>
      </c>
      <c r="VV1" t="s">
        <v>606</v>
      </c>
      <c r="VW1" t="s">
        <v>607</v>
      </c>
      <c r="VX1" t="s">
        <v>608</v>
      </c>
      <c r="VY1" t="s">
        <v>609</v>
      </c>
      <c r="VZ1" t="s">
        <v>610</v>
      </c>
      <c r="WA1" t="s">
        <v>611</v>
      </c>
      <c r="WB1" t="s">
        <v>612</v>
      </c>
      <c r="WC1" t="s">
        <v>613</v>
      </c>
      <c r="WD1" t="s">
        <v>614</v>
      </c>
      <c r="WE1" t="s">
        <v>615</v>
      </c>
      <c r="WF1" t="s">
        <v>616</v>
      </c>
      <c r="WG1" t="s">
        <v>617</v>
      </c>
      <c r="WH1" t="s">
        <v>618</v>
      </c>
      <c r="WI1" t="s">
        <v>619</v>
      </c>
      <c r="WJ1" t="s">
        <v>620</v>
      </c>
      <c r="WK1" t="s">
        <v>621</v>
      </c>
      <c r="WL1" t="s">
        <v>622</v>
      </c>
      <c r="WM1" t="s">
        <v>623</v>
      </c>
      <c r="WN1" t="s">
        <v>624</v>
      </c>
      <c r="WO1" t="s">
        <v>625</v>
      </c>
      <c r="WP1" t="s">
        <v>626</v>
      </c>
      <c r="WQ1" t="s">
        <v>627</v>
      </c>
      <c r="WR1" t="s">
        <v>628</v>
      </c>
      <c r="WS1" t="s">
        <v>629</v>
      </c>
      <c r="WT1" t="s">
        <v>630</v>
      </c>
      <c r="WU1" t="s">
        <v>631</v>
      </c>
      <c r="WV1" t="s">
        <v>632</v>
      </c>
      <c r="WW1" t="s">
        <v>633</v>
      </c>
      <c r="WX1" t="s">
        <v>634</v>
      </c>
      <c r="WY1" t="s">
        <v>635</v>
      </c>
      <c r="WZ1" t="s">
        <v>636</v>
      </c>
      <c r="XA1" t="s">
        <v>637</v>
      </c>
      <c r="XB1" t="s">
        <v>638</v>
      </c>
      <c r="XC1" t="s">
        <v>639</v>
      </c>
      <c r="XD1" t="s">
        <v>640</v>
      </c>
      <c r="XE1" t="s">
        <v>641</v>
      </c>
      <c r="XF1" t="s">
        <v>642</v>
      </c>
      <c r="XG1" t="s">
        <v>643</v>
      </c>
      <c r="XH1" t="s">
        <v>644</v>
      </c>
      <c r="XI1" t="s">
        <v>645</v>
      </c>
      <c r="XJ1" t="s">
        <v>646</v>
      </c>
      <c r="XK1" t="s">
        <v>647</v>
      </c>
      <c r="XL1" t="s">
        <v>648</v>
      </c>
      <c r="XM1" t="s">
        <v>649</v>
      </c>
      <c r="XN1" t="s">
        <v>650</v>
      </c>
      <c r="XO1" t="s">
        <v>651</v>
      </c>
      <c r="XP1" t="s">
        <v>652</v>
      </c>
      <c r="XQ1" t="s">
        <v>653</v>
      </c>
      <c r="XR1" t="s">
        <v>654</v>
      </c>
      <c r="XS1" t="s">
        <v>655</v>
      </c>
      <c r="XT1" t="s">
        <v>656</v>
      </c>
      <c r="XU1" t="s">
        <v>657</v>
      </c>
      <c r="XV1" t="s">
        <v>658</v>
      </c>
      <c r="XW1" t="s">
        <v>659</v>
      </c>
      <c r="XX1" t="s">
        <v>660</v>
      </c>
      <c r="XY1" t="s">
        <v>661</v>
      </c>
      <c r="XZ1" t="s">
        <v>662</v>
      </c>
      <c r="YA1" t="s">
        <v>663</v>
      </c>
      <c r="YB1" t="s">
        <v>664</v>
      </c>
      <c r="YC1" t="s">
        <v>665</v>
      </c>
      <c r="YD1" t="s">
        <v>666</v>
      </c>
      <c r="YE1" t="s">
        <v>667</v>
      </c>
      <c r="YF1" t="s">
        <v>668</v>
      </c>
      <c r="YG1" t="s">
        <v>669</v>
      </c>
      <c r="YH1" t="s">
        <v>670</v>
      </c>
      <c r="YI1" t="s">
        <v>671</v>
      </c>
      <c r="YJ1" t="s">
        <v>672</v>
      </c>
      <c r="YK1" t="s">
        <v>673</v>
      </c>
      <c r="YL1" t="s">
        <v>674</v>
      </c>
      <c r="YM1" t="s">
        <v>675</v>
      </c>
      <c r="YN1" t="s">
        <v>676</v>
      </c>
      <c r="YO1" t="s">
        <v>677</v>
      </c>
      <c r="YP1" t="s">
        <v>678</v>
      </c>
      <c r="YQ1" t="s">
        <v>679</v>
      </c>
      <c r="YR1" t="s">
        <v>680</v>
      </c>
      <c r="YS1" t="s">
        <v>681</v>
      </c>
      <c r="YT1" t="s">
        <v>682</v>
      </c>
      <c r="YU1" t="s">
        <v>683</v>
      </c>
      <c r="YV1" t="s">
        <v>684</v>
      </c>
      <c r="YW1" t="s">
        <v>685</v>
      </c>
      <c r="YX1" t="s">
        <v>686</v>
      </c>
      <c r="YY1" t="s">
        <v>687</v>
      </c>
      <c r="YZ1" t="s">
        <v>688</v>
      </c>
      <c r="ZA1" t="s">
        <v>689</v>
      </c>
      <c r="ZB1" t="s">
        <v>690</v>
      </c>
      <c r="ZC1" t="s">
        <v>691</v>
      </c>
      <c r="ZD1" t="s">
        <v>692</v>
      </c>
      <c r="ZE1" t="s">
        <v>693</v>
      </c>
      <c r="ZF1" t="s">
        <v>694</v>
      </c>
      <c r="ZG1" t="s">
        <v>695</v>
      </c>
      <c r="ZH1" t="s">
        <v>696</v>
      </c>
      <c r="ZI1" t="s">
        <v>697</v>
      </c>
      <c r="ZJ1" t="s">
        <v>698</v>
      </c>
      <c r="ZK1" t="s">
        <v>699</v>
      </c>
      <c r="ZL1" t="s">
        <v>700</v>
      </c>
      <c r="ZM1" t="s">
        <v>701</v>
      </c>
      <c r="ZN1" t="s">
        <v>702</v>
      </c>
      <c r="ZO1" t="s">
        <v>703</v>
      </c>
      <c r="ZP1" t="s">
        <v>704</v>
      </c>
      <c r="ZQ1" t="s">
        <v>705</v>
      </c>
      <c r="ZR1" t="s">
        <v>706</v>
      </c>
      <c r="ZS1" t="s">
        <v>707</v>
      </c>
      <c r="ZT1" t="s">
        <v>708</v>
      </c>
      <c r="ZU1" t="s">
        <v>709</v>
      </c>
      <c r="ZV1" t="s">
        <v>710</v>
      </c>
      <c r="ZW1" t="s">
        <v>711</v>
      </c>
      <c r="ZX1" t="s">
        <v>712</v>
      </c>
      <c r="ZY1" t="s">
        <v>713</v>
      </c>
      <c r="ZZ1" t="s">
        <v>714</v>
      </c>
      <c r="AAA1" t="s">
        <v>715</v>
      </c>
      <c r="AAB1" t="s">
        <v>716</v>
      </c>
      <c r="AAC1" t="s">
        <v>717</v>
      </c>
      <c r="AAD1" t="s">
        <v>718</v>
      </c>
      <c r="AAE1" t="s">
        <v>719</v>
      </c>
      <c r="AAF1" t="s">
        <v>720</v>
      </c>
      <c r="AAG1" t="s">
        <v>721</v>
      </c>
      <c r="AAH1" t="s">
        <v>722</v>
      </c>
      <c r="AAI1" t="s">
        <v>723</v>
      </c>
      <c r="AAJ1" t="s">
        <v>724</v>
      </c>
      <c r="AAK1" t="s">
        <v>725</v>
      </c>
      <c r="AAL1" t="s">
        <v>726</v>
      </c>
      <c r="AAM1" t="s">
        <v>727</v>
      </c>
      <c r="AAN1" t="s">
        <v>728</v>
      </c>
      <c r="AAO1" t="s">
        <v>729</v>
      </c>
      <c r="AAP1" t="s">
        <v>730</v>
      </c>
      <c r="AAQ1" t="s">
        <v>731</v>
      </c>
      <c r="AAR1" t="s">
        <v>732</v>
      </c>
      <c r="AAS1" t="s">
        <v>733</v>
      </c>
      <c r="AAT1" t="s">
        <v>734</v>
      </c>
      <c r="AAU1" t="s">
        <v>735</v>
      </c>
      <c r="AAV1" t="s">
        <v>736</v>
      </c>
      <c r="AAW1" t="s">
        <v>737</v>
      </c>
      <c r="AAX1" t="s">
        <v>738</v>
      </c>
      <c r="AAY1" t="s">
        <v>739</v>
      </c>
      <c r="AAZ1" t="s">
        <v>740</v>
      </c>
      <c r="ABA1" t="s">
        <v>741</v>
      </c>
      <c r="ABB1" t="s">
        <v>742</v>
      </c>
      <c r="ABC1" t="s">
        <v>743</v>
      </c>
      <c r="ABD1" t="s">
        <v>744</v>
      </c>
      <c r="ABE1" t="s">
        <v>745</v>
      </c>
      <c r="ABF1" t="s">
        <v>746</v>
      </c>
      <c r="ABG1" t="s">
        <v>747</v>
      </c>
      <c r="ABH1" t="s">
        <v>748</v>
      </c>
      <c r="ABI1" t="s">
        <v>749</v>
      </c>
      <c r="ABJ1" t="s">
        <v>750</v>
      </c>
      <c r="ABK1" t="s">
        <v>751</v>
      </c>
      <c r="ABL1" t="s">
        <v>752</v>
      </c>
      <c r="ABM1" t="s">
        <v>753</v>
      </c>
      <c r="ABN1" t="s">
        <v>754</v>
      </c>
      <c r="ABO1" t="s">
        <v>755</v>
      </c>
      <c r="ABP1" t="s">
        <v>756</v>
      </c>
      <c r="ABQ1" t="s">
        <v>757</v>
      </c>
      <c r="ABR1" t="s">
        <v>758</v>
      </c>
      <c r="ABS1" t="s">
        <v>759</v>
      </c>
      <c r="ABT1" t="s">
        <v>760</v>
      </c>
      <c r="ABU1" t="s">
        <v>761</v>
      </c>
      <c r="ABV1" t="s">
        <v>762</v>
      </c>
      <c r="ABW1" t="s">
        <v>763</v>
      </c>
      <c r="ABX1" t="s">
        <v>764</v>
      </c>
      <c r="ABY1" t="s">
        <v>765</v>
      </c>
      <c r="ABZ1" t="s">
        <v>766</v>
      </c>
      <c r="ACA1" t="s">
        <v>767</v>
      </c>
      <c r="ACB1" t="s">
        <v>768</v>
      </c>
      <c r="ACC1" t="s">
        <v>769</v>
      </c>
      <c r="ACD1" t="s">
        <v>770</v>
      </c>
      <c r="ACE1" t="s">
        <v>771</v>
      </c>
      <c r="ACF1" t="s">
        <v>772</v>
      </c>
      <c r="ACG1" t="s">
        <v>773</v>
      </c>
      <c r="ACH1" t="s">
        <v>774</v>
      </c>
      <c r="ACI1" t="s">
        <v>775</v>
      </c>
      <c r="ACJ1" t="s">
        <v>776</v>
      </c>
      <c r="ACK1" t="s">
        <v>777</v>
      </c>
      <c r="ACL1" t="s">
        <v>778</v>
      </c>
      <c r="ACM1" t="s">
        <v>779</v>
      </c>
      <c r="ACN1" t="s">
        <v>780</v>
      </c>
      <c r="ACO1" t="s">
        <v>781</v>
      </c>
      <c r="ACP1" t="s">
        <v>782</v>
      </c>
      <c r="ACQ1" t="s">
        <v>783</v>
      </c>
      <c r="ACR1" t="s">
        <v>784</v>
      </c>
      <c r="ACS1" t="s">
        <v>785</v>
      </c>
      <c r="ACT1" t="s">
        <v>786</v>
      </c>
      <c r="ACU1" t="s">
        <v>787</v>
      </c>
      <c r="ACV1" t="s">
        <v>788</v>
      </c>
      <c r="ACW1" t="s">
        <v>789</v>
      </c>
      <c r="ACX1" t="s">
        <v>790</v>
      </c>
      <c r="ACY1" t="s">
        <v>791</v>
      </c>
      <c r="ACZ1" t="s">
        <v>792</v>
      </c>
      <c r="ADA1" t="s">
        <v>793</v>
      </c>
      <c r="ADB1" t="s">
        <v>794</v>
      </c>
      <c r="ADC1" t="s">
        <v>795</v>
      </c>
      <c r="ADD1" t="s">
        <v>796</v>
      </c>
      <c r="ADE1" t="s">
        <v>797</v>
      </c>
      <c r="ADF1" t="s">
        <v>798</v>
      </c>
      <c r="ADG1" t="s">
        <v>799</v>
      </c>
      <c r="ADH1" t="s">
        <v>800</v>
      </c>
      <c r="ADI1" t="s">
        <v>801</v>
      </c>
      <c r="ADJ1" t="s">
        <v>802</v>
      </c>
      <c r="ADK1" t="s">
        <v>803</v>
      </c>
      <c r="ADL1" t="s">
        <v>804</v>
      </c>
      <c r="ADM1" t="s">
        <v>805</v>
      </c>
      <c r="ADN1" t="s">
        <v>806</v>
      </c>
      <c r="ADO1" t="s">
        <v>807</v>
      </c>
      <c r="ADP1" t="s">
        <v>808</v>
      </c>
      <c r="ADQ1" t="s">
        <v>809</v>
      </c>
      <c r="ADR1" t="s">
        <v>810</v>
      </c>
      <c r="ADS1" t="s">
        <v>811</v>
      </c>
      <c r="ADT1" t="s">
        <v>812</v>
      </c>
      <c r="ADU1" t="s">
        <v>813</v>
      </c>
      <c r="ADV1" t="s">
        <v>814</v>
      </c>
      <c r="ADW1" t="s">
        <v>815</v>
      </c>
      <c r="ADX1" t="s">
        <v>816</v>
      </c>
      <c r="ADY1" t="s">
        <v>817</v>
      </c>
      <c r="ADZ1" t="s">
        <v>818</v>
      </c>
      <c r="AEA1" t="s">
        <v>819</v>
      </c>
      <c r="AEB1" t="s">
        <v>820</v>
      </c>
      <c r="AEC1" t="s">
        <v>821</v>
      </c>
      <c r="AED1" t="s">
        <v>822</v>
      </c>
      <c r="AEE1" t="s">
        <v>823</v>
      </c>
      <c r="AEF1" t="s">
        <v>824</v>
      </c>
      <c r="AEG1" t="s">
        <v>825</v>
      </c>
      <c r="AEH1" t="s">
        <v>826</v>
      </c>
      <c r="AEI1" t="s">
        <v>827</v>
      </c>
      <c r="AEJ1" t="s">
        <v>828</v>
      </c>
      <c r="AEK1" t="s">
        <v>829</v>
      </c>
      <c r="AEL1" t="s">
        <v>830</v>
      </c>
      <c r="AEM1" t="s">
        <v>831</v>
      </c>
      <c r="AEN1" t="s">
        <v>832</v>
      </c>
      <c r="AEO1" t="s">
        <v>833</v>
      </c>
      <c r="AEP1" t="s">
        <v>834</v>
      </c>
      <c r="AEQ1" t="s">
        <v>835</v>
      </c>
      <c r="AER1" t="s">
        <v>836</v>
      </c>
      <c r="AES1" t="s">
        <v>837</v>
      </c>
      <c r="AET1" t="s">
        <v>838</v>
      </c>
      <c r="AEU1" t="s">
        <v>839</v>
      </c>
      <c r="AEV1" t="s">
        <v>840</v>
      </c>
      <c r="AEW1" t="s">
        <v>841</v>
      </c>
      <c r="AEX1" t="s">
        <v>842</v>
      </c>
      <c r="AEY1" t="s">
        <v>843</v>
      </c>
      <c r="AEZ1" t="s">
        <v>844</v>
      </c>
      <c r="AFA1" t="s">
        <v>845</v>
      </c>
      <c r="AFB1" t="s">
        <v>846</v>
      </c>
      <c r="AFC1" t="s">
        <v>847</v>
      </c>
      <c r="AFD1" t="s">
        <v>848</v>
      </c>
      <c r="AFE1" t="s">
        <v>849</v>
      </c>
      <c r="AFF1" t="s">
        <v>850</v>
      </c>
      <c r="AFG1" t="s">
        <v>851</v>
      </c>
      <c r="AFH1" t="s">
        <v>852</v>
      </c>
      <c r="AFI1" t="s">
        <v>853</v>
      </c>
      <c r="AFJ1" t="s">
        <v>854</v>
      </c>
      <c r="AFK1" t="s">
        <v>855</v>
      </c>
      <c r="AFL1" t="s">
        <v>856</v>
      </c>
      <c r="AFM1" t="s">
        <v>857</v>
      </c>
      <c r="AFN1" t="s">
        <v>858</v>
      </c>
      <c r="AFO1" t="s">
        <v>859</v>
      </c>
      <c r="AFP1" t="s">
        <v>860</v>
      </c>
      <c r="AFQ1" t="s">
        <v>861</v>
      </c>
      <c r="AFR1" t="s">
        <v>862</v>
      </c>
      <c r="AFS1" t="s">
        <v>863</v>
      </c>
      <c r="AFT1" t="s">
        <v>864</v>
      </c>
      <c r="AFU1" t="s">
        <v>865</v>
      </c>
      <c r="AFV1" t="s">
        <v>866</v>
      </c>
      <c r="AFW1" t="s">
        <v>867</v>
      </c>
      <c r="AFX1" t="s">
        <v>868</v>
      </c>
      <c r="AFY1" t="s">
        <v>869</v>
      </c>
      <c r="AFZ1" t="s">
        <v>870</v>
      </c>
      <c r="AGA1" t="s">
        <v>871</v>
      </c>
      <c r="AGB1" t="s">
        <v>872</v>
      </c>
      <c r="AGC1" t="s">
        <v>873</v>
      </c>
      <c r="AGD1" t="s">
        <v>874</v>
      </c>
      <c r="AGE1" t="s">
        <v>875</v>
      </c>
      <c r="AGF1" t="s">
        <v>876</v>
      </c>
      <c r="AGG1" t="s">
        <v>877</v>
      </c>
      <c r="AGH1" t="s">
        <v>878</v>
      </c>
      <c r="AGI1" t="s">
        <v>879</v>
      </c>
      <c r="AGJ1" t="s">
        <v>880</v>
      </c>
      <c r="AGK1" t="s">
        <v>881</v>
      </c>
      <c r="AGL1" t="s">
        <v>882</v>
      </c>
      <c r="AGM1" t="s">
        <v>883</v>
      </c>
      <c r="AGN1" t="s">
        <v>884</v>
      </c>
      <c r="AGO1" t="s">
        <v>885</v>
      </c>
      <c r="AGP1" t="s">
        <v>886</v>
      </c>
      <c r="AGQ1" t="s">
        <v>887</v>
      </c>
      <c r="AGR1" t="s">
        <v>888</v>
      </c>
      <c r="AGS1" t="s">
        <v>889</v>
      </c>
      <c r="AGT1" t="s">
        <v>890</v>
      </c>
      <c r="AGU1" t="s">
        <v>891</v>
      </c>
      <c r="AGV1" t="s">
        <v>892</v>
      </c>
      <c r="AGW1" t="s">
        <v>893</v>
      </c>
      <c r="AGX1" t="s">
        <v>894</v>
      </c>
      <c r="AGY1" t="s">
        <v>895</v>
      </c>
      <c r="AGZ1" t="s">
        <v>896</v>
      </c>
      <c r="AHA1" t="s">
        <v>897</v>
      </c>
      <c r="AHB1" t="s">
        <v>898</v>
      </c>
      <c r="AHC1" t="s">
        <v>899</v>
      </c>
      <c r="AHD1" t="s">
        <v>900</v>
      </c>
      <c r="AHE1" t="s">
        <v>901</v>
      </c>
      <c r="AHF1" t="s">
        <v>902</v>
      </c>
      <c r="AHG1" t="s">
        <v>903</v>
      </c>
      <c r="AHH1" t="s">
        <v>904</v>
      </c>
      <c r="AHI1" t="s">
        <v>905</v>
      </c>
      <c r="AHJ1" t="s">
        <v>906</v>
      </c>
      <c r="AHK1" t="s">
        <v>907</v>
      </c>
      <c r="AHL1" t="s">
        <v>908</v>
      </c>
      <c r="AHM1" t="s">
        <v>909</v>
      </c>
      <c r="AHN1" t="s">
        <v>910</v>
      </c>
      <c r="AHO1" t="s">
        <v>911</v>
      </c>
      <c r="AHP1" t="s">
        <v>912</v>
      </c>
      <c r="AHQ1" t="s">
        <v>913</v>
      </c>
      <c r="AHR1" t="s">
        <v>914</v>
      </c>
      <c r="AHS1" t="s">
        <v>915</v>
      </c>
      <c r="AHT1" t="s">
        <v>916</v>
      </c>
      <c r="AHU1" t="s">
        <v>917</v>
      </c>
      <c r="AHV1" t="s">
        <v>918</v>
      </c>
      <c r="AHW1" t="s">
        <v>919</v>
      </c>
      <c r="AHX1" t="s">
        <v>920</v>
      </c>
      <c r="AHY1" t="s">
        <v>921</v>
      </c>
      <c r="AHZ1" t="s">
        <v>922</v>
      </c>
      <c r="AIA1" t="s">
        <v>923</v>
      </c>
      <c r="AIB1" t="s">
        <v>924</v>
      </c>
      <c r="AIC1" t="s">
        <v>925</v>
      </c>
      <c r="AID1" t="s">
        <v>926</v>
      </c>
      <c r="AIE1" t="s">
        <v>927</v>
      </c>
      <c r="AIF1" t="s">
        <v>928</v>
      </c>
      <c r="AIG1" t="s">
        <v>929</v>
      </c>
      <c r="AIH1" t="s">
        <v>930</v>
      </c>
      <c r="AII1" t="s">
        <v>931</v>
      </c>
      <c r="AIJ1" t="s">
        <v>932</v>
      </c>
      <c r="AIK1" t="s">
        <v>933</v>
      </c>
      <c r="AIL1" t="s">
        <v>934</v>
      </c>
      <c r="AIM1" t="s">
        <v>935</v>
      </c>
      <c r="AIN1" t="s">
        <v>936</v>
      </c>
      <c r="AIO1" t="s">
        <v>937</v>
      </c>
      <c r="AIP1" t="s">
        <v>938</v>
      </c>
      <c r="AIQ1" t="s">
        <v>939</v>
      </c>
      <c r="AIR1" t="s">
        <v>940</v>
      </c>
      <c r="AIS1" t="s">
        <v>941</v>
      </c>
      <c r="AIT1" t="s">
        <v>942</v>
      </c>
      <c r="AIU1" t="s">
        <v>943</v>
      </c>
      <c r="AIV1" t="s">
        <v>944</v>
      </c>
      <c r="AIW1" t="s">
        <v>945</v>
      </c>
      <c r="AIX1" t="s">
        <v>946</v>
      </c>
      <c r="AIY1" t="s">
        <v>947</v>
      </c>
      <c r="AIZ1" t="s">
        <v>948</v>
      </c>
      <c r="AJA1" t="s">
        <v>949</v>
      </c>
      <c r="AJB1" t="s">
        <v>950</v>
      </c>
      <c r="AJC1" t="s">
        <v>951</v>
      </c>
      <c r="AJD1" t="s">
        <v>952</v>
      </c>
      <c r="AJE1" t="s">
        <v>953</v>
      </c>
      <c r="AJF1" t="s">
        <v>954</v>
      </c>
      <c r="AJG1" t="s">
        <v>955</v>
      </c>
      <c r="AJH1" t="s">
        <v>956</v>
      </c>
      <c r="AJI1" t="s">
        <v>957</v>
      </c>
      <c r="AJJ1" t="s">
        <v>958</v>
      </c>
      <c r="AJK1" t="s">
        <v>959</v>
      </c>
      <c r="AJL1" t="s">
        <v>960</v>
      </c>
      <c r="AJM1" t="s">
        <v>961</v>
      </c>
      <c r="AJN1" t="s">
        <v>962</v>
      </c>
      <c r="AJO1" t="s">
        <v>963</v>
      </c>
      <c r="AJP1" t="s">
        <v>964</v>
      </c>
      <c r="AJQ1" t="s">
        <v>965</v>
      </c>
      <c r="AJR1" t="s">
        <v>966</v>
      </c>
      <c r="AJS1" t="s">
        <v>967</v>
      </c>
      <c r="AJT1" t="s">
        <v>968</v>
      </c>
      <c r="AJU1" t="s">
        <v>969</v>
      </c>
      <c r="AJV1" t="s">
        <v>970</v>
      </c>
      <c r="AJW1" t="s">
        <v>971</v>
      </c>
      <c r="AJX1" t="s">
        <v>972</v>
      </c>
      <c r="AJY1" t="s">
        <v>973</v>
      </c>
      <c r="AJZ1" t="s">
        <v>974</v>
      </c>
      <c r="AKA1" t="s">
        <v>975</v>
      </c>
      <c r="AKB1" t="s">
        <v>976</v>
      </c>
      <c r="AKC1" t="s">
        <v>977</v>
      </c>
      <c r="AKD1" t="s">
        <v>978</v>
      </c>
      <c r="AKE1" t="s">
        <v>979</v>
      </c>
      <c r="AKF1" t="s">
        <v>980</v>
      </c>
      <c r="AKG1" t="s">
        <v>981</v>
      </c>
      <c r="AKH1" t="s">
        <v>982</v>
      </c>
      <c r="AKI1" t="s">
        <v>983</v>
      </c>
      <c r="AKJ1" t="s">
        <v>984</v>
      </c>
      <c r="AKK1" t="s">
        <v>985</v>
      </c>
      <c r="AKL1" t="s">
        <v>986</v>
      </c>
      <c r="AKM1" t="s">
        <v>987</v>
      </c>
      <c r="AKN1" t="s">
        <v>988</v>
      </c>
      <c r="AKO1" t="s">
        <v>989</v>
      </c>
      <c r="AKP1" t="s">
        <v>990</v>
      </c>
      <c r="AKQ1" t="s">
        <v>991</v>
      </c>
      <c r="AKR1" t="s">
        <v>992</v>
      </c>
      <c r="AKS1" t="s">
        <v>993</v>
      </c>
      <c r="AKT1" t="s">
        <v>994</v>
      </c>
      <c r="AKU1" t="s">
        <v>995</v>
      </c>
      <c r="AKV1" t="s">
        <v>996</v>
      </c>
      <c r="AKW1" t="s">
        <v>997</v>
      </c>
      <c r="AKX1" t="s">
        <v>998</v>
      </c>
      <c r="AKY1" t="s">
        <v>999</v>
      </c>
      <c r="AKZ1" t="s">
        <v>1000</v>
      </c>
      <c r="ALA1" t="s">
        <v>1001</v>
      </c>
      <c r="ALB1" t="s">
        <v>1002</v>
      </c>
      <c r="ALC1" t="s">
        <v>1003</v>
      </c>
      <c r="ALD1" t="s">
        <v>1004</v>
      </c>
      <c r="ALE1" t="s">
        <v>1005</v>
      </c>
      <c r="ALF1" t="s">
        <v>1006</v>
      </c>
      <c r="ALG1" t="s">
        <v>1007</v>
      </c>
      <c r="ALH1" t="s">
        <v>1008</v>
      </c>
      <c r="ALI1" t="s">
        <v>1009</v>
      </c>
      <c r="ALJ1" t="s">
        <v>1010</v>
      </c>
      <c r="ALK1" t="s">
        <v>1011</v>
      </c>
      <c r="ALL1" t="s">
        <v>1012</v>
      </c>
      <c r="ALM1" t="s">
        <v>2068</v>
      </c>
    </row>
    <row r="2" spans="1:1001" x14ac:dyDescent="0.25">
      <c r="A2" s="1" t="s">
        <v>12</v>
      </c>
      <c r="B2" s="1" t="s">
        <v>1013</v>
      </c>
      <c r="C2" s="1" t="s">
        <v>1014</v>
      </c>
      <c r="D2" s="1" t="s">
        <v>1015</v>
      </c>
      <c r="E2" s="1" t="s">
        <v>1016</v>
      </c>
      <c r="F2" s="1" t="s">
        <v>1017</v>
      </c>
      <c r="G2" s="1" t="s">
        <v>1018</v>
      </c>
      <c r="H2" s="1" t="s">
        <v>1019</v>
      </c>
      <c r="I2" s="1" t="s">
        <v>1020</v>
      </c>
      <c r="J2" s="1" t="s">
        <v>1015</v>
      </c>
      <c r="K2" s="1" t="s">
        <v>1021</v>
      </c>
      <c r="L2" s="1" t="s">
        <v>1022</v>
      </c>
      <c r="M2" s="1" t="s">
        <v>1023</v>
      </c>
      <c r="N2" s="1" t="s">
        <v>12</v>
      </c>
      <c r="O2" s="1" t="s">
        <v>1024</v>
      </c>
      <c r="P2" s="1" t="s">
        <v>1025</v>
      </c>
      <c r="Q2" s="1" t="s">
        <v>1026</v>
      </c>
      <c r="R2" s="1" t="s">
        <v>1017</v>
      </c>
      <c r="S2" s="1" t="s">
        <v>1027</v>
      </c>
      <c r="T2" s="1" t="s">
        <v>1028</v>
      </c>
      <c r="U2" s="1" t="s">
        <v>1029</v>
      </c>
      <c r="V2" s="1" t="s">
        <v>1030</v>
      </c>
      <c r="W2" s="1" t="s">
        <v>1031</v>
      </c>
      <c r="X2" s="1" t="s">
        <v>11</v>
      </c>
      <c r="Y2" s="1" t="s">
        <v>1032</v>
      </c>
      <c r="Z2" s="1" t="s">
        <v>1033</v>
      </c>
      <c r="AA2" s="1" t="s">
        <v>1034</v>
      </c>
      <c r="AB2" s="1" t="s">
        <v>1035</v>
      </c>
      <c r="AC2" s="1" t="s">
        <v>1036</v>
      </c>
      <c r="AD2" s="1" t="s">
        <v>1037</v>
      </c>
      <c r="AE2" s="1" t="s">
        <v>1038</v>
      </c>
      <c r="AF2" s="1" t="s">
        <v>1039</v>
      </c>
      <c r="AG2" s="1" t="s">
        <v>1040</v>
      </c>
      <c r="AH2" s="1" t="s">
        <v>1041</v>
      </c>
      <c r="AI2" s="1" t="s">
        <v>1027</v>
      </c>
      <c r="AJ2" s="1" t="s">
        <v>1042</v>
      </c>
      <c r="AK2" s="1" t="s">
        <v>1043</v>
      </c>
      <c r="AL2" s="1" t="s">
        <v>1044</v>
      </c>
      <c r="AM2" s="1" t="s">
        <v>1045</v>
      </c>
      <c r="AN2" s="1" t="s">
        <v>1046</v>
      </c>
      <c r="AO2" s="1" t="s">
        <v>1047</v>
      </c>
      <c r="AP2" s="1" t="s">
        <v>1028</v>
      </c>
      <c r="AQ2" s="1" t="s">
        <v>1048</v>
      </c>
      <c r="AR2" s="1" t="s">
        <v>1049</v>
      </c>
      <c r="AS2" s="1" t="s">
        <v>1013</v>
      </c>
      <c r="AT2" s="1" t="s">
        <v>1017</v>
      </c>
      <c r="AU2" s="1" t="s">
        <v>1050</v>
      </c>
      <c r="AV2" s="1" t="s">
        <v>1051</v>
      </c>
      <c r="AW2" s="1" t="s">
        <v>1052</v>
      </c>
      <c r="AX2" s="1" t="s">
        <v>1013</v>
      </c>
      <c r="AY2" s="1" t="s">
        <v>1053</v>
      </c>
      <c r="AZ2" s="1" t="s">
        <v>1054</v>
      </c>
      <c r="BA2" s="1" t="s">
        <v>1055</v>
      </c>
      <c r="BB2" s="1" t="s">
        <v>1056</v>
      </c>
      <c r="BC2" s="1" t="s">
        <v>1057</v>
      </c>
      <c r="BD2" s="1" t="s">
        <v>1058</v>
      </c>
      <c r="BE2" s="1" t="s">
        <v>1059</v>
      </c>
      <c r="BF2" s="1" t="s">
        <v>1060</v>
      </c>
      <c r="BG2" s="1" t="s">
        <v>1061</v>
      </c>
      <c r="BH2" s="1" t="s">
        <v>1062</v>
      </c>
      <c r="BI2" s="1" t="s">
        <v>1063</v>
      </c>
      <c r="BJ2" s="1" t="s">
        <v>1064</v>
      </c>
      <c r="BK2" s="1" t="s">
        <v>1056</v>
      </c>
      <c r="BL2" s="1" t="s">
        <v>1065</v>
      </c>
      <c r="BM2" s="1" t="s">
        <v>1066</v>
      </c>
      <c r="BN2" s="1" t="s">
        <v>1067</v>
      </c>
      <c r="BO2" s="1" t="s">
        <v>1068</v>
      </c>
      <c r="BP2" s="1" t="s">
        <v>1026</v>
      </c>
      <c r="BQ2" s="1" t="s">
        <v>1066</v>
      </c>
      <c r="BR2" s="1" t="s">
        <v>1069</v>
      </c>
      <c r="BS2" s="1" t="s">
        <v>1070</v>
      </c>
      <c r="BT2" s="1" t="s">
        <v>1071</v>
      </c>
      <c r="BU2" s="1" t="s">
        <v>1054</v>
      </c>
      <c r="BV2" s="1" t="s">
        <v>1020</v>
      </c>
      <c r="BW2" s="1" t="s">
        <v>1072</v>
      </c>
      <c r="BX2" s="1" t="s">
        <v>1073</v>
      </c>
      <c r="BY2" s="1" t="s">
        <v>13</v>
      </c>
      <c r="BZ2" s="1" t="s">
        <v>1074</v>
      </c>
      <c r="CA2" s="1" t="s">
        <v>1027</v>
      </c>
      <c r="CB2" s="1" t="s">
        <v>1034</v>
      </c>
      <c r="CC2" s="1" t="s">
        <v>12</v>
      </c>
      <c r="CD2" s="1" t="s">
        <v>1075</v>
      </c>
      <c r="CE2" s="1" t="s">
        <v>1076</v>
      </c>
      <c r="CF2" s="1" t="s">
        <v>1016</v>
      </c>
      <c r="CG2" s="1" t="s">
        <v>1077</v>
      </c>
      <c r="CH2" s="1" t="s">
        <v>1048</v>
      </c>
      <c r="CI2" s="1" t="s">
        <v>1078</v>
      </c>
      <c r="CJ2" s="1" t="s">
        <v>1070</v>
      </c>
      <c r="CK2" s="1" t="s">
        <v>1079</v>
      </c>
      <c r="CL2" s="1" t="s">
        <v>1017</v>
      </c>
      <c r="CM2" s="1" t="s">
        <v>1080</v>
      </c>
      <c r="CN2" s="1" t="s">
        <v>1081</v>
      </c>
      <c r="CO2" s="1" t="s">
        <v>1048</v>
      </c>
      <c r="CP2" s="1" t="s">
        <v>1076</v>
      </c>
      <c r="CQ2" s="1" t="s">
        <v>1082</v>
      </c>
      <c r="CR2" s="1" t="s">
        <v>1083</v>
      </c>
      <c r="CS2" s="1" t="s">
        <v>1084</v>
      </c>
      <c r="CT2" s="1" t="s">
        <v>1085</v>
      </c>
      <c r="CU2" s="1" t="s">
        <v>1086</v>
      </c>
      <c r="CV2" s="1" t="s">
        <v>11</v>
      </c>
      <c r="CW2" s="1" t="s">
        <v>1048</v>
      </c>
      <c r="CX2" s="1" t="s">
        <v>1087</v>
      </c>
      <c r="CY2" s="1" t="s">
        <v>1088</v>
      </c>
      <c r="CZ2" s="1" t="s">
        <v>1052</v>
      </c>
      <c r="DA2" s="1" t="s">
        <v>1052</v>
      </c>
      <c r="DB2" s="1" t="s">
        <v>1089</v>
      </c>
      <c r="DC2" s="1" t="s">
        <v>1090</v>
      </c>
      <c r="DD2" s="1" t="s">
        <v>1091</v>
      </c>
      <c r="DE2" s="1" t="s">
        <v>1087</v>
      </c>
      <c r="DF2" s="1" t="s">
        <v>12</v>
      </c>
      <c r="DG2" s="1" t="s">
        <v>1092</v>
      </c>
      <c r="DH2" s="1" t="s">
        <v>1047</v>
      </c>
      <c r="DI2" s="1" t="s">
        <v>1093</v>
      </c>
      <c r="DJ2" s="1" t="s">
        <v>1094</v>
      </c>
      <c r="DK2" s="1" t="s">
        <v>1013</v>
      </c>
      <c r="DL2" s="1" t="s">
        <v>12</v>
      </c>
      <c r="DM2" s="1" t="s">
        <v>1095</v>
      </c>
      <c r="DN2" s="1" t="s">
        <v>1096</v>
      </c>
      <c r="DO2" s="1" t="s">
        <v>1097</v>
      </c>
      <c r="DP2" s="1" t="s">
        <v>1098</v>
      </c>
      <c r="DQ2" s="1" t="s">
        <v>1036</v>
      </c>
      <c r="DR2" s="1" t="s">
        <v>1099</v>
      </c>
      <c r="DS2" s="1" t="s">
        <v>1100</v>
      </c>
      <c r="DT2" s="1" t="s">
        <v>9</v>
      </c>
      <c r="DU2" s="1" t="s">
        <v>1048</v>
      </c>
      <c r="DV2" s="1" t="s">
        <v>1101</v>
      </c>
      <c r="DW2" s="1" t="s">
        <v>1027</v>
      </c>
      <c r="DX2" s="1" t="s">
        <v>1102</v>
      </c>
      <c r="DY2" s="1" t="s">
        <v>1103</v>
      </c>
      <c r="DZ2" s="1" t="s">
        <v>1104</v>
      </c>
      <c r="EA2" s="1" t="s">
        <v>1105</v>
      </c>
      <c r="EB2" s="1" t="s">
        <v>1106</v>
      </c>
      <c r="EC2" s="1" t="s">
        <v>1087</v>
      </c>
      <c r="ED2" s="1" t="s">
        <v>1107</v>
      </c>
      <c r="EE2" s="1" t="s">
        <v>1019</v>
      </c>
      <c r="EF2" s="1" t="s">
        <v>1067</v>
      </c>
      <c r="EG2" s="1" t="s">
        <v>1040</v>
      </c>
      <c r="EH2" s="1" t="s">
        <v>1027</v>
      </c>
      <c r="EI2" s="1" t="s">
        <v>1027</v>
      </c>
      <c r="EJ2" s="1" t="s">
        <v>1080</v>
      </c>
      <c r="EK2" s="1" t="s">
        <v>1027</v>
      </c>
      <c r="EL2" s="1" t="s">
        <v>1053</v>
      </c>
      <c r="EM2" s="1" t="s">
        <v>1108</v>
      </c>
      <c r="EN2" s="1" t="s">
        <v>1056</v>
      </c>
      <c r="EO2" s="1" t="s">
        <v>1084</v>
      </c>
      <c r="EP2" s="1" t="s">
        <v>1017</v>
      </c>
      <c r="EQ2" s="1" t="s">
        <v>1109</v>
      </c>
      <c r="ER2" s="1" t="s">
        <v>1026</v>
      </c>
      <c r="ES2" s="1" t="s">
        <v>1014</v>
      </c>
      <c r="ET2" s="1" t="s">
        <v>1110</v>
      </c>
      <c r="EU2" s="1" t="s">
        <v>1111</v>
      </c>
      <c r="EV2" s="1" t="s">
        <v>1112</v>
      </c>
      <c r="EW2" s="1" t="s">
        <v>1113</v>
      </c>
      <c r="EX2" s="1" t="s">
        <v>1114</v>
      </c>
      <c r="EY2" s="1" t="s">
        <v>1052</v>
      </c>
      <c r="EZ2" s="1" t="s">
        <v>1115</v>
      </c>
      <c r="FA2" s="1" t="s">
        <v>1116</v>
      </c>
      <c r="FB2" s="1" t="s">
        <v>1117</v>
      </c>
      <c r="FC2" s="1" t="s">
        <v>1118</v>
      </c>
      <c r="FD2" s="1" t="s">
        <v>1119</v>
      </c>
      <c r="FE2" s="1" t="s">
        <v>1120</v>
      </c>
      <c r="FF2" s="1" t="s">
        <v>1121</v>
      </c>
      <c r="FG2" s="1" t="s">
        <v>1122</v>
      </c>
      <c r="FH2" s="1" t="s">
        <v>1055</v>
      </c>
      <c r="FI2" s="1" t="s">
        <v>1123</v>
      </c>
      <c r="FJ2" s="1" t="s">
        <v>1122</v>
      </c>
      <c r="FK2" s="1" t="s">
        <v>1124</v>
      </c>
      <c r="FL2" s="1" t="s">
        <v>1125</v>
      </c>
      <c r="FM2" s="1" t="s">
        <v>1013</v>
      </c>
      <c r="FN2" s="1" t="s">
        <v>1126</v>
      </c>
      <c r="FO2" s="1" t="s">
        <v>1094</v>
      </c>
      <c r="FP2" s="1" t="s">
        <v>1101</v>
      </c>
      <c r="FQ2" s="1" t="s">
        <v>1127</v>
      </c>
      <c r="FR2" s="1" t="s">
        <v>1124</v>
      </c>
      <c r="FS2" s="1" t="s">
        <v>1128</v>
      </c>
      <c r="FT2" s="1" t="s">
        <v>1030</v>
      </c>
      <c r="FU2" s="1" t="s">
        <v>1129</v>
      </c>
      <c r="FV2" s="1" t="s">
        <v>1014</v>
      </c>
      <c r="FW2" s="1" t="s">
        <v>1130</v>
      </c>
      <c r="FX2" s="1" t="s">
        <v>1131</v>
      </c>
      <c r="FY2" s="1" t="s">
        <v>1112</v>
      </c>
      <c r="FZ2" s="1" t="s">
        <v>1132</v>
      </c>
      <c r="GA2" s="1" t="s">
        <v>1133</v>
      </c>
      <c r="GB2" s="1" t="s">
        <v>1134</v>
      </c>
      <c r="GC2" s="1" t="s">
        <v>1048</v>
      </c>
      <c r="GD2" s="1" t="s">
        <v>1135</v>
      </c>
      <c r="GE2" s="1" t="s">
        <v>1136</v>
      </c>
      <c r="GF2" s="1" t="s">
        <v>1137</v>
      </c>
      <c r="GG2" s="1" t="s">
        <v>1023</v>
      </c>
      <c r="GH2" s="1" t="s">
        <v>8</v>
      </c>
      <c r="GI2" s="1" t="s">
        <v>1014</v>
      </c>
      <c r="GJ2" s="1" t="s">
        <v>1138</v>
      </c>
      <c r="GK2" s="1" t="s">
        <v>1023</v>
      </c>
      <c r="GL2" s="1" t="s">
        <v>1139</v>
      </c>
      <c r="GM2" s="1" t="s">
        <v>1015</v>
      </c>
      <c r="GN2" s="1" t="s">
        <v>1131</v>
      </c>
      <c r="GO2" s="1" t="s">
        <v>1140</v>
      </c>
      <c r="GP2" s="1" t="s">
        <v>1054</v>
      </c>
      <c r="GQ2" s="1" t="s">
        <v>1053</v>
      </c>
      <c r="GR2" s="1" t="s">
        <v>1141</v>
      </c>
      <c r="GS2" s="1" t="s">
        <v>1142</v>
      </c>
      <c r="GT2" s="1" t="s">
        <v>1143</v>
      </c>
      <c r="GU2" s="1" t="s">
        <v>1144</v>
      </c>
      <c r="GV2" s="1" t="s">
        <v>1145</v>
      </c>
      <c r="GW2" s="1" t="s">
        <v>1095</v>
      </c>
      <c r="GX2" s="1" t="s">
        <v>1146</v>
      </c>
      <c r="GY2" s="1" t="s">
        <v>1080</v>
      </c>
      <c r="GZ2" s="1" t="s">
        <v>1147</v>
      </c>
      <c r="HA2" s="1" t="s">
        <v>1048</v>
      </c>
      <c r="HB2" s="1" t="s">
        <v>1138</v>
      </c>
      <c r="HC2" s="1" t="s">
        <v>1070</v>
      </c>
      <c r="HD2" s="1" t="s">
        <v>1054</v>
      </c>
      <c r="HE2" s="1" t="s">
        <v>1148</v>
      </c>
      <c r="HF2" s="1" t="s">
        <v>1149</v>
      </c>
      <c r="HG2" s="1" t="s">
        <v>1105</v>
      </c>
      <c r="HH2" s="1" t="s">
        <v>1150</v>
      </c>
      <c r="HI2" s="1" t="s">
        <v>1151</v>
      </c>
      <c r="HJ2" s="1" t="s">
        <v>1152</v>
      </c>
      <c r="HK2" s="1" t="s">
        <v>1153</v>
      </c>
      <c r="HL2" s="1" t="s">
        <v>1154</v>
      </c>
      <c r="HM2" s="1" t="s">
        <v>1111</v>
      </c>
      <c r="HN2" s="1" t="s">
        <v>1155</v>
      </c>
      <c r="HO2" s="1" t="s">
        <v>1034</v>
      </c>
      <c r="HP2" s="1" t="s">
        <v>1156</v>
      </c>
      <c r="HQ2" s="1" t="s">
        <v>1157</v>
      </c>
      <c r="HR2" s="1" t="s">
        <v>1111</v>
      </c>
      <c r="HS2" s="1" t="s">
        <v>1158</v>
      </c>
      <c r="HT2" s="1" t="s">
        <v>1059</v>
      </c>
      <c r="HU2" s="1" t="s">
        <v>1159</v>
      </c>
      <c r="HV2" s="1" t="s">
        <v>13</v>
      </c>
      <c r="HW2" s="1" t="s">
        <v>1080</v>
      </c>
      <c r="HX2" s="1" t="s">
        <v>1095</v>
      </c>
      <c r="HY2" s="1" t="s">
        <v>1160</v>
      </c>
      <c r="HZ2" s="1" t="s">
        <v>1161</v>
      </c>
      <c r="IA2" s="1" t="s">
        <v>1162</v>
      </c>
      <c r="IB2" s="1" t="s">
        <v>1163</v>
      </c>
      <c r="IC2" s="1" t="s">
        <v>1164</v>
      </c>
      <c r="ID2" s="1" t="s">
        <v>1165</v>
      </c>
      <c r="IE2" s="1" t="s">
        <v>1166</v>
      </c>
      <c r="IF2" s="1" t="s">
        <v>1054</v>
      </c>
      <c r="IG2" s="1" t="s">
        <v>1167</v>
      </c>
      <c r="IH2" s="1" t="s">
        <v>1054</v>
      </c>
      <c r="II2" s="1" t="s">
        <v>1124</v>
      </c>
      <c r="IJ2" s="1" t="s">
        <v>5</v>
      </c>
      <c r="IK2" s="1" t="s">
        <v>1168</v>
      </c>
      <c r="IL2" s="1" t="s">
        <v>1169</v>
      </c>
      <c r="IM2" s="1" t="s">
        <v>1109</v>
      </c>
      <c r="IN2" s="1" t="s">
        <v>1170</v>
      </c>
      <c r="IO2" s="1" t="s">
        <v>1036</v>
      </c>
      <c r="IP2" s="1" t="s">
        <v>1027</v>
      </c>
      <c r="IQ2" s="1" t="s">
        <v>1166</v>
      </c>
      <c r="IR2" s="1" t="s">
        <v>1013</v>
      </c>
      <c r="IS2" s="1" t="s">
        <v>1171</v>
      </c>
      <c r="IT2" s="1" t="s">
        <v>1172</v>
      </c>
      <c r="IU2" s="1" t="s">
        <v>12</v>
      </c>
      <c r="IV2" s="1" t="s">
        <v>1112</v>
      </c>
      <c r="IW2" s="1" t="s">
        <v>1055</v>
      </c>
      <c r="IX2" s="1" t="s">
        <v>1048</v>
      </c>
      <c r="IY2" s="1" t="s">
        <v>1016</v>
      </c>
      <c r="IZ2" s="1" t="s">
        <v>1036</v>
      </c>
      <c r="JA2" s="1" t="s">
        <v>1173</v>
      </c>
      <c r="JB2" s="1" t="s">
        <v>1174</v>
      </c>
      <c r="JC2" s="1" t="s">
        <v>1175</v>
      </c>
      <c r="JD2" s="1" t="s">
        <v>1028</v>
      </c>
      <c r="JE2" s="1" t="s">
        <v>1094</v>
      </c>
      <c r="JF2" s="1" t="s">
        <v>1082</v>
      </c>
      <c r="JG2" s="1" t="s">
        <v>1176</v>
      </c>
      <c r="JH2" s="1" t="s">
        <v>12</v>
      </c>
      <c r="JI2" s="1" t="s">
        <v>1177</v>
      </c>
      <c r="JJ2" s="1" t="s">
        <v>1043</v>
      </c>
      <c r="JK2" s="1" t="s">
        <v>1028</v>
      </c>
      <c r="JL2" s="1" t="s">
        <v>1080</v>
      </c>
      <c r="JM2" s="1" t="s">
        <v>8</v>
      </c>
      <c r="JN2" s="1" t="s">
        <v>1178</v>
      </c>
      <c r="JO2" s="1" t="s">
        <v>1052</v>
      </c>
      <c r="JP2" s="1" t="s">
        <v>1179</v>
      </c>
      <c r="JQ2" s="1" t="s">
        <v>1023</v>
      </c>
      <c r="JR2" s="1" t="s">
        <v>1125</v>
      </c>
      <c r="JS2" s="1" t="s">
        <v>1180</v>
      </c>
      <c r="JT2" s="1" t="s">
        <v>1053</v>
      </c>
      <c r="JU2" s="1" t="s">
        <v>1024</v>
      </c>
      <c r="JV2" s="1" t="s">
        <v>1027</v>
      </c>
      <c r="JW2" s="1" t="s">
        <v>1181</v>
      </c>
      <c r="JX2" s="1" t="s">
        <v>1027</v>
      </c>
      <c r="JY2" s="1" t="s">
        <v>1052</v>
      </c>
      <c r="JZ2" s="1" t="s">
        <v>1182</v>
      </c>
      <c r="KA2" s="1" t="s">
        <v>1183</v>
      </c>
      <c r="KB2" s="1" t="s">
        <v>1095</v>
      </c>
      <c r="KC2" s="1" t="s">
        <v>1184</v>
      </c>
      <c r="KD2" s="1" t="s">
        <v>8</v>
      </c>
      <c r="KE2" s="1" t="s">
        <v>1185</v>
      </c>
      <c r="KF2" s="1" t="s">
        <v>1184</v>
      </c>
      <c r="KG2" s="1" t="s">
        <v>1186</v>
      </c>
      <c r="KH2" s="1" t="s">
        <v>1013</v>
      </c>
      <c r="KI2" s="1" t="s">
        <v>1096</v>
      </c>
      <c r="KJ2" s="1" t="s">
        <v>1145</v>
      </c>
      <c r="KK2" s="1" t="s">
        <v>1187</v>
      </c>
      <c r="KL2" s="1" t="s">
        <v>1188</v>
      </c>
      <c r="KM2" s="1" t="s">
        <v>5</v>
      </c>
      <c r="KN2" s="1" t="s">
        <v>1048</v>
      </c>
      <c r="KO2" s="1" t="s">
        <v>1189</v>
      </c>
      <c r="KP2" s="1" t="s">
        <v>13</v>
      </c>
      <c r="KQ2" s="1" t="s">
        <v>1190</v>
      </c>
      <c r="KR2" s="1" t="s">
        <v>1191</v>
      </c>
      <c r="KS2" s="1" t="s">
        <v>1145</v>
      </c>
      <c r="KT2" s="1" t="s">
        <v>1069</v>
      </c>
      <c r="KU2" s="1" t="s">
        <v>1192</v>
      </c>
      <c r="KV2" s="1" t="s">
        <v>1111</v>
      </c>
      <c r="KW2" s="1" t="s">
        <v>1133</v>
      </c>
      <c r="KX2" s="1" t="s">
        <v>1193</v>
      </c>
      <c r="KY2" s="1" t="s">
        <v>1194</v>
      </c>
      <c r="KZ2" s="1" t="s">
        <v>1013</v>
      </c>
      <c r="LA2" s="1" t="s">
        <v>1195</v>
      </c>
      <c r="LB2" s="1" t="s">
        <v>1013</v>
      </c>
      <c r="LC2" s="1" t="s">
        <v>1196</v>
      </c>
      <c r="LD2" s="1" t="s">
        <v>1138</v>
      </c>
      <c r="LE2" s="1" t="s">
        <v>1197</v>
      </c>
      <c r="LF2" s="1" t="s">
        <v>1125</v>
      </c>
      <c r="LG2" s="1" t="s">
        <v>1048</v>
      </c>
      <c r="LH2" s="1" t="s">
        <v>1198</v>
      </c>
      <c r="LI2" s="1" t="s">
        <v>1111</v>
      </c>
      <c r="LJ2" s="1" t="s">
        <v>1134</v>
      </c>
      <c r="LK2" s="1" t="s">
        <v>1053</v>
      </c>
      <c r="LL2" s="1" t="s">
        <v>1047</v>
      </c>
      <c r="LM2" s="1" t="s">
        <v>1013</v>
      </c>
      <c r="LN2" s="1" t="s">
        <v>1053</v>
      </c>
      <c r="LO2" s="1" t="s">
        <v>1199</v>
      </c>
      <c r="LP2" s="1" t="s">
        <v>1053</v>
      </c>
      <c r="LQ2" s="1" t="s">
        <v>1089</v>
      </c>
      <c r="LR2" s="1" t="s">
        <v>1053</v>
      </c>
      <c r="LS2" s="1" t="s">
        <v>1031</v>
      </c>
      <c r="LT2" s="1" t="s">
        <v>1186</v>
      </c>
      <c r="LU2" s="1" t="s">
        <v>1145</v>
      </c>
      <c r="LV2" s="1" t="s">
        <v>1200</v>
      </c>
      <c r="LW2" s="1" t="s">
        <v>1201</v>
      </c>
      <c r="LX2" s="1" t="s">
        <v>1066</v>
      </c>
      <c r="LY2" s="1" t="s">
        <v>1058</v>
      </c>
      <c r="LZ2" s="1" t="s">
        <v>1202</v>
      </c>
      <c r="MA2" s="1" t="s">
        <v>1036</v>
      </c>
      <c r="MB2" s="1" t="s">
        <v>1203</v>
      </c>
      <c r="MC2" s="1" t="s">
        <v>8</v>
      </c>
      <c r="MD2" s="1" t="s">
        <v>1070</v>
      </c>
      <c r="ME2" s="1" t="s">
        <v>1013</v>
      </c>
      <c r="MF2" s="1" t="s">
        <v>1204</v>
      </c>
      <c r="MG2" s="1" t="s">
        <v>1205</v>
      </c>
      <c r="MH2" s="1" t="s">
        <v>1206</v>
      </c>
      <c r="MI2" s="1" t="s">
        <v>1052</v>
      </c>
      <c r="MJ2" s="1" t="s">
        <v>12</v>
      </c>
      <c r="MK2" s="1" t="s">
        <v>1207</v>
      </c>
      <c r="ML2" s="1" t="s">
        <v>1048</v>
      </c>
      <c r="MM2" s="1" t="s">
        <v>1208</v>
      </c>
      <c r="MN2" s="1" t="s">
        <v>1195</v>
      </c>
      <c r="MO2" s="1" t="s">
        <v>1066</v>
      </c>
      <c r="MP2" s="1" t="s">
        <v>1209</v>
      </c>
      <c r="MQ2" s="1" t="s">
        <v>1114</v>
      </c>
      <c r="MR2" s="1" t="s">
        <v>1103</v>
      </c>
      <c r="MS2" s="1" t="s">
        <v>1210</v>
      </c>
      <c r="MT2" s="1" t="s">
        <v>1211</v>
      </c>
      <c r="MU2" s="1" t="s">
        <v>1212</v>
      </c>
      <c r="MV2" s="1" t="s">
        <v>1072</v>
      </c>
      <c r="MW2" s="1" t="s">
        <v>1213</v>
      </c>
      <c r="MX2" s="1" t="s">
        <v>1094</v>
      </c>
      <c r="MY2" s="1" t="s">
        <v>1214</v>
      </c>
      <c r="MZ2" s="1" t="s">
        <v>1053</v>
      </c>
      <c r="NA2" s="1" t="s">
        <v>1215</v>
      </c>
      <c r="NB2" s="1" t="s">
        <v>1216</v>
      </c>
      <c r="NC2" s="1" t="s">
        <v>1167</v>
      </c>
      <c r="ND2" s="1" t="s">
        <v>1013</v>
      </c>
      <c r="NE2" s="1" t="s">
        <v>1080</v>
      </c>
      <c r="NF2" s="1" t="s">
        <v>12</v>
      </c>
      <c r="NG2" s="1" t="s">
        <v>1080</v>
      </c>
      <c r="NH2" s="1" t="s">
        <v>1217</v>
      </c>
      <c r="NI2" s="1" t="s">
        <v>1218</v>
      </c>
      <c r="NJ2" s="1" t="s">
        <v>1114</v>
      </c>
      <c r="NK2" s="1" t="s">
        <v>1052</v>
      </c>
      <c r="NL2" s="1" t="s">
        <v>1077</v>
      </c>
      <c r="NM2" s="1" t="s">
        <v>1114</v>
      </c>
      <c r="NN2" s="1" t="s">
        <v>1219</v>
      </c>
      <c r="NO2" s="1" t="s">
        <v>1109</v>
      </c>
      <c r="NP2" s="1" t="s">
        <v>1048</v>
      </c>
      <c r="NQ2" s="1" t="s">
        <v>1220</v>
      </c>
      <c r="NR2" s="1" t="s">
        <v>13</v>
      </c>
      <c r="NS2" s="1" t="s">
        <v>1043</v>
      </c>
      <c r="NT2" s="1" t="s">
        <v>1027</v>
      </c>
      <c r="NU2" s="1" t="s">
        <v>1221</v>
      </c>
      <c r="NV2" s="1" t="s">
        <v>1114</v>
      </c>
      <c r="NW2" s="1" t="s">
        <v>1222</v>
      </c>
      <c r="NX2" s="1" t="s">
        <v>1043</v>
      </c>
      <c r="NY2" s="1" t="s">
        <v>1069</v>
      </c>
      <c r="NZ2" s="1" t="s">
        <v>1196</v>
      </c>
      <c r="OA2" s="1" t="s">
        <v>1223</v>
      </c>
      <c r="OB2" s="1" t="s">
        <v>8</v>
      </c>
      <c r="OC2" s="1" t="s">
        <v>1221</v>
      </c>
      <c r="OD2" s="1" t="s">
        <v>9</v>
      </c>
      <c r="OE2" s="1" t="s">
        <v>1046</v>
      </c>
      <c r="OF2" s="1" t="s">
        <v>1048</v>
      </c>
      <c r="OG2" s="1" t="s">
        <v>1040</v>
      </c>
      <c r="OH2" s="1" t="s">
        <v>1053</v>
      </c>
      <c r="OI2" s="1" t="s">
        <v>1013</v>
      </c>
      <c r="OJ2" s="1" t="s">
        <v>1113</v>
      </c>
      <c r="OK2" s="1" t="s">
        <v>1186</v>
      </c>
      <c r="OL2" s="1" t="s">
        <v>1080</v>
      </c>
      <c r="OM2" s="1" t="s">
        <v>1198</v>
      </c>
      <c r="ON2" s="1" t="s">
        <v>1016</v>
      </c>
      <c r="OO2" s="1" t="s">
        <v>1190</v>
      </c>
      <c r="OP2" s="1" t="s">
        <v>5</v>
      </c>
      <c r="OQ2" s="1" t="s">
        <v>1224</v>
      </c>
      <c r="OR2" s="1" t="s">
        <v>1225</v>
      </c>
      <c r="OS2" s="1" t="s">
        <v>1066</v>
      </c>
      <c r="OT2" s="1" t="s">
        <v>1118</v>
      </c>
      <c r="OU2" s="1" t="s">
        <v>1047</v>
      </c>
      <c r="OV2" s="1" t="s">
        <v>1089</v>
      </c>
      <c r="OW2" s="1" t="s">
        <v>1017</v>
      </c>
      <c r="OX2" s="1" t="s">
        <v>1048</v>
      </c>
      <c r="OY2" s="1" t="s">
        <v>1077</v>
      </c>
      <c r="OZ2" s="1" t="s">
        <v>1226</v>
      </c>
      <c r="PA2" s="1" t="s">
        <v>1227</v>
      </c>
      <c r="PB2" s="1" t="s">
        <v>1118</v>
      </c>
      <c r="PC2" s="1" t="s">
        <v>1228</v>
      </c>
      <c r="PD2" s="1" t="s">
        <v>1229</v>
      </c>
      <c r="PE2" s="1" t="s">
        <v>1125</v>
      </c>
      <c r="PF2" s="1" t="s">
        <v>1095</v>
      </c>
      <c r="PG2" s="1" t="s">
        <v>1112</v>
      </c>
      <c r="PH2" s="1" t="s">
        <v>1230</v>
      </c>
      <c r="PI2" s="1" t="s">
        <v>1053</v>
      </c>
      <c r="PJ2" s="1" t="s">
        <v>1048</v>
      </c>
      <c r="PK2" s="1" t="s">
        <v>1231</v>
      </c>
      <c r="PL2" s="1" t="s">
        <v>1019</v>
      </c>
      <c r="PM2" s="1" t="s">
        <v>1232</v>
      </c>
      <c r="PN2" s="1" t="s">
        <v>1046</v>
      </c>
      <c r="PO2" s="1" t="s">
        <v>1233</v>
      </c>
      <c r="PP2" s="1" t="s">
        <v>1165</v>
      </c>
      <c r="PQ2" s="1" t="s">
        <v>1052</v>
      </c>
      <c r="PR2" s="1" t="s">
        <v>1127</v>
      </c>
      <c r="PS2" s="1" t="s">
        <v>1234</v>
      </c>
      <c r="PT2" s="1" t="s">
        <v>1031</v>
      </c>
      <c r="PU2" s="1" t="s">
        <v>1235</v>
      </c>
      <c r="PV2" s="1" t="s">
        <v>1082</v>
      </c>
      <c r="PW2" s="1" t="s">
        <v>1013</v>
      </c>
      <c r="PX2" s="1" t="s">
        <v>7</v>
      </c>
      <c r="PY2" s="1" t="s">
        <v>1133</v>
      </c>
      <c r="PZ2" s="1" t="s">
        <v>1236</v>
      </c>
      <c r="QA2" s="1" t="s">
        <v>1048</v>
      </c>
      <c r="QB2" s="1" t="s">
        <v>1080</v>
      </c>
      <c r="QC2" s="1" t="s">
        <v>1219</v>
      </c>
      <c r="QD2" s="1" t="s">
        <v>1133</v>
      </c>
      <c r="QE2" s="1" t="s">
        <v>1237</v>
      </c>
      <c r="QF2" s="1" t="s">
        <v>1027</v>
      </c>
      <c r="QG2" s="1" t="s">
        <v>1228</v>
      </c>
      <c r="QH2" s="1" t="s">
        <v>1138</v>
      </c>
      <c r="QI2" s="1" t="s">
        <v>1238</v>
      </c>
      <c r="QJ2" s="1" t="s">
        <v>1109</v>
      </c>
      <c r="QK2" s="1" t="s">
        <v>1109</v>
      </c>
      <c r="QL2" s="1" t="s">
        <v>1239</v>
      </c>
      <c r="QM2" s="1" t="s">
        <v>1199</v>
      </c>
      <c r="QN2" s="1" t="s">
        <v>1240</v>
      </c>
      <c r="QO2" s="1" t="s">
        <v>1241</v>
      </c>
      <c r="QP2" s="1" t="s">
        <v>1053</v>
      </c>
      <c r="QQ2" s="1" t="s">
        <v>1052</v>
      </c>
      <c r="QR2" s="1" t="s">
        <v>1080</v>
      </c>
      <c r="QS2" s="1" t="s">
        <v>1228</v>
      </c>
      <c r="QT2" s="1" t="s">
        <v>1054</v>
      </c>
      <c r="QU2" s="1" t="s">
        <v>1026</v>
      </c>
      <c r="QV2" s="1" t="s">
        <v>7</v>
      </c>
      <c r="QW2" s="1" t="s">
        <v>1035</v>
      </c>
      <c r="QX2" s="1" t="s">
        <v>1056</v>
      </c>
      <c r="QY2" s="1" t="s">
        <v>1101</v>
      </c>
      <c r="QZ2" s="1" t="s">
        <v>1242</v>
      </c>
      <c r="RA2" s="1" t="s">
        <v>1243</v>
      </c>
      <c r="RB2" s="1" t="s">
        <v>1048</v>
      </c>
      <c r="RC2" s="1" t="s">
        <v>1244</v>
      </c>
      <c r="RD2" s="1" t="s">
        <v>1245</v>
      </c>
      <c r="RE2" s="1" t="s">
        <v>1235</v>
      </c>
      <c r="RF2" s="1" t="s">
        <v>1017</v>
      </c>
      <c r="RG2" s="1" t="s">
        <v>1101</v>
      </c>
      <c r="RH2" s="1" t="s">
        <v>1246</v>
      </c>
      <c r="RI2" s="1" t="s">
        <v>1247</v>
      </c>
      <c r="RJ2" s="1" t="s">
        <v>1143</v>
      </c>
      <c r="RK2" s="1" t="s">
        <v>1203</v>
      </c>
      <c r="RL2" s="1" t="s">
        <v>1248</v>
      </c>
      <c r="RM2" s="1" t="s">
        <v>1203</v>
      </c>
      <c r="RN2" s="1" t="s">
        <v>12</v>
      </c>
      <c r="RO2" s="1" t="s">
        <v>1019</v>
      </c>
      <c r="RP2" s="1" t="s">
        <v>1249</v>
      </c>
      <c r="RQ2" s="1" t="s">
        <v>1127</v>
      </c>
      <c r="RR2" s="1" t="s">
        <v>1072</v>
      </c>
      <c r="RS2" s="1" t="s">
        <v>1014</v>
      </c>
      <c r="RT2" s="1" t="s">
        <v>1250</v>
      </c>
      <c r="RU2" s="1" t="s">
        <v>1251</v>
      </c>
      <c r="RV2" s="1" t="s">
        <v>9</v>
      </c>
      <c r="RW2" s="1" t="s">
        <v>1017</v>
      </c>
      <c r="RX2" s="1" t="s">
        <v>1101</v>
      </c>
      <c r="RY2" s="1" t="s">
        <v>1252</v>
      </c>
      <c r="RZ2" s="1" t="s">
        <v>1040</v>
      </c>
      <c r="SA2" s="1" t="s">
        <v>1253</v>
      </c>
      <c r="SB2" s="1" t="s">
        <v>1013</v>
      </c>
      <c r="SC2" s="1" t="s">
        <v>9</v>
      </c>
      <c r="SD2" s="1" t="s">
        <v>12</v>
      </c>
      <c r="SE2" s="1" t="s">
        <v>1095</v>
      </c>
      <c r="SF2" s="1" t="s">
        <v>1254</v>
      </c>
      <c r="SG2" s="1" t="s">
        <v>12</v>
      </c>
      <c r="SH2" s="1" t="s">
        <v>1255</v>
      </c>
      <c r="SI2" s="1" t="s">
        <v>1256</v>
      </c>
      <c r="SJ2" s="1" t="s">
        <v>1048</v>
      </c>
      <c r="SK2" s="1" t="s">
        <v>12</v>
      </c>
      <c r="SL2" s="1" t="s">
        <v>1052</v>
      </c>
      <c r="SM2" s="1" t="s">
        <v>1187</v>
      </c>
      <c r="SN2" s="1" t="s">
        <v>12</v>
      </c>
      <c r="SO2" s="1" t="s">
        <v>1017</v>
      </c>
      <c r="SP2" s="1" t="s">
        <v>1033</v>
      </c>
      <c r="SQ2" s="1" t="s">
        <v>1257</v>
      </c>
      <c r="SR2" s="1" t="s">
        <v>1167</v>
      </c>
      <c r="SS2" s="1" t="s">
        <v>1101</v>
      </c>
      <c r="ST2" s="1" t="s">
        <v>1258</v>
      </c>
      <c r="SU2" s="1" t="s">
        <v>1122</v>
      </c>
      <c r="SV2" s="1" t="s">
        <v>1080</v>
      </c>
      <c r="SW2" s="1" t="s">
        <v>1015</v>
      </c>
      <c r="SX2" s="1" t="s">
        <v>1109</v>
      </c>
      <c r="SY2" s="1" t="s">
        <v>1040</v>
      </c>
      <c r="SZ2" s="1" t="s">
        <v>1053</v>
      </c>
      <c r="TA2" s="1" t="s">
        <v>1259</v>
      </c>
      <c r="TB2" s="1" t="s">
        <v>1234</v>
      </c>
      <c r="TC2" s="1" t="s">
        <v>1260</v>
      </c>
      <c r="TD2" s="1" t="s">
        <v>11</v>
      </c>
      <c r="TE2" s="1" t="s">
        <v>1160</v>
      </c>
      <c r="TF2" s="1" t="s">
        <v>1135</v>
      </c>
      <c r="TG2" s="1" t="s">
        <v>1165</v>
      </c>
      <c r="TH2" s="1" t="s">
        <v>1127</v>
      </c>
      <c r="TI2" s="1" t="s">
        <v>1261</v>
      </c>
      <c r="TJ2" s="1" t="s">
        <v>1254</v>
      </c>
      <c r="TK2" s="1" t="s">
        <v>1031</v>
      </c>
      <c r="TL2" s="1" t="s">
        <v>1262</v>
      </c>
      <c r="TM2" s="1" t="s">
        <v>1109</v>
      </c>
      <c r="TN2" s="1" t="s">
        <v>1066</v>
      </c>
      <c r="TO2" s="1" t="s">
        <v>1089</v>
      </c>
      <c r="TP2" s="1" t="s">
        <v>1048</v>
      </c>
      <c r="TQ2" s="1" t="s">
        <v>1124</v>
      </c>
      <c r="TR2" s="1" t="s">
        <v>1263</v>
      </c>
      <c r="TS2" s="1" t="s">
        <v>12</v>
      </c>
      <c r="TT2" s="1" t="s">
        <v>1264</v>
      </c>
      <c r="TU2" s="1" t="s">
        <v>1046</v>
      </c>
      <c r="TV2" s="1" t="s">
        <v>1033</v>
      </c>
      <c r="TW2" s="1" t="s">
        <v>1116</v>
      </c>
      <c r="TX2" s="1" t="s">
        <v>1036</v>
      </c>
      <c r="TY2" s="1" t="s">
        <v>1265</v>
      </c>
      <c r="TZ2" s="1" t="s">
        <v>1035</v>
      </c>
      <c r="UA2" s="1" t="s">
        <v>1069</v>
      </c>
      <c r="UB2" s="1" t="s">
        <v>8</v>
      </c>
      <c r="UC2" s="1" t="s">
        <v>1266</v>
      </c>
      <c r="UD2" s="1" t="s">
        <v>1267</v>
      </c>
      <c r="UE2" s="1" t="s">
        <v>1116</v>
      </c>
      <c r="UF2" s="1" t="s">
        <v>1268</v>
      </c>
      <c r="UG2" s="1" t="s">
        <v>1135</v>
      </c>
      <c r="UH2" s="1" t="s">
        <v>1031</v>
      </c>
      <c r="UI2" s="1" t="s">
        <v>1269</v>
      </c>
      <c r="UJ2" s="1" t="s">
        <v>1270</v>
      </c>
      <c r="UK2" s="1" t="s">
        <v>1271</v>
      </c>
      <c r="UL2" s="1" t="s">
        <v>1053</v>
      </c>
      <c r="UM2" s="1" t="s">
        <v>1272</v>
      </c>
      <c r="UN2" s="1" t="s">
        <v>1122</v>
      </c>
      <c r="UO2" s="1" t="s">
        <v>1219</v>
      </c>
      <c r="UP2" s="1" t="s">
        <v>1273</v>
      </c>
      <c r="UQ2" s="1" t="s">
        <v>1274</v>
      </c>
      <c r="UR2" s="1" t="s">
        <v>1275</v>
      </c>
      <c r="US2" s="1" t="s">
        <v>1027</v>
      </c>
      <c r="UT2" s="1" t="s">
        <v>1052</v>
      </c>
      <c r="UU2" s="1" t="s">
        <v>13</v>
      </c>
      <c r="UV2" s="1" t="s">
        <v>1048</v>
      </c>
      <c r="UW2" s="1" t="s">
        <v>1276</v>
      </c>
      <c r="UX2" s="1" t="s">
        <v>1277</v>
      </c>
      <c r="UY2" s="1" t="s">
        <v>1094</v>
      </c>
      <c r="UZ2" s="1" t="s">
        <v>1148</v>
      </c>
      <c r="VA2" s="1" t="s">
        <v>1048</v>
      </c>
      <c r="VB2" s="1" t="s">
        <v>1203</v>
      </c>
      <c r="VC2" s="1" t="s">
        <v>1091</v>
      </c>
      <c r="VD2" s="1" t="s">
        <v>1069</v>
      </c>
      <c r="VE2" s="1" t="s">
        <v>1052</v>
      </c>
      <c r="VF2" s="1" t="s">
        <v>1278</v>
      </c>
      <c r="VG2" s="1" t="s">
        <v>1047</v>
      </c>
      <c r="VH2" s="1" t="s">
        <v>1279</v>
      </c>
      <c r="VI2" s="1" t="s">
        <v>1127</v>
      </c>
      <c r="VJ2" s="1" t="s">
        <v>1013</v>
      </c>
      <c r="VK2" s="1" t="s">
        <v>12</v>
      </c>
      <c r="VL2" s="1" t="s">
        <v>1280</v>
      </c>
      <c r="VM2" s="1" t="s">
        <v>1053</v>
      </c>
      <c r="VN2" s="1" t="s">
        <v>1036</v>
      </c>
      <c r="VO2" s="1" t="s">
        <v>1281</v>
      </c>
      <c r="VP2" s="1" t="s">
        <v>1282</v>
      </c>
      <c r="VQ2" s="1" t="s">
        <v>1052</v>
      </c>
      <c r="VR2" s="1" t="s">
        <v>1283</v>
      </c>
      <c r="VS2" s="1" t="s">
        <v>1114</v>
      </c>
      <c r="VT2" s="1" t="s">
        <v>1284</v>
      </c>
      <c r="VU2" s="1" t="s">
        <v>1166</v>
      </c>
      <c r="VV2" s="1" t="s">
        <v>1053</v>
      </c>
      <c r="VW2" s="1" t="s">
        <v>1076</v>
      </c>
      <c r="VX2" s="1" t="s">
        <v>1285</v>
      </c>
      <c r="VY2" s="1" t="s">
        <v>1066</v>
      </c>
      <c r="VZ2" s="1" t="s">
        <v>1286</v>
      </c>
      <c r="WA2" s="1" t="s">
        <v>1287</v>
      </c>
      <c r="WB2" s="1" t="s">
        <v>1288</v>
      </c>
      <c r="WC2" s="1" t="s">
        <v>1017</v>
      </c>
      <c r="WD2" s="1" t="s">
        <v>1289</v>
      </c>
      <c r="WE2" s="1" t="s">
        <v>1290</v>
      </c>
      <c r="WF2" s="1" t="s">
        <v>1053</v>
      </c>
      <c r="WG2" s="1" t="s">
        <v>1291</v>
      </c>
      <c r="WH2" s="1" t="s">
        <v>1292</v>
      </c>
      <c r="WI2" s="1" t="s">
        <v>1253</v>
      </c>
      <c r="WJ2" s="1" t="s">
        <v>1293</v>
      </c>
      <c r="WK2" s="1" t="s">
        <v>1165</v>
      </c>
      <c r="WL2" s="1" t="s">
        <v>1237</v>
      </c>
      <c r="WM2" s="1" t="s">
        <v>1294</v>
      </c>
      <c r="WN2" s="1" t="s">
        <v>1109</v>
      </c>
      <c r="WO2" s="1" t="s">
        <v>1123</v>
      </c>
      <c r="WP2" s="1" t="s">
        <v>1048</v>
      </c>
      <c r="WQ2" s="1" t="s">
        <v>1013</v>
      </c>
      <c r="WR2" s="1" t="s">
        <v>1187</v>
      </c>
      <c r="WS2" s="1" t="s">
        <v>8</v>
      </c>
      <c r="WT2" s="1" t="s">
        <v>1094</v>
      </c>
      <c r="WU2" s="1" t="s">
        <v>1027</v>
      </c>
      <c r="WV2" s="1" t="s">
        <v>1295</v>
      </c>
      <c r="WW2" s="1" t="s">
        <v>1027</v>
      </c>
      <c r="WX2" s="1" t="s">
        <v>1296</v>
      </c>
      <c r="WY2" s="1" t="s">
        <v>1048</v>
      </c>
      <c r="WZ2" s="1" t="s">
        <v>1046</v>
      </c>
      <c r="XA2" s="1" t="s">
        <v>1138</v>
      </c>
      <c r="XB2" s="1" t="s">
        <v>1297</v>
      </c>
      <c r="XC2" s="1" t="s">
        <v>1203</v>
      </c>
      <c r="XD2" s="1" t="s">
        <v>1130</v>
      </c>
      <c r="XE2" s="1" t="s">
        <v>1105</v>
      </c>
      <c r="XF2" s="1" t="s">
        <v>1194</v>
      </c>
      <c r="XG2" s="1" t="s">
        <v>1298</v>
      </c>
      <c r="XH2" s="1" t="s">
        <v>12</v>
      </c>
      <c r="XI2" s="1" t="s">
        <v>1254</v>
      </c>
      <c r="XJ2" s="1" t="s">
        <v>1299</v>
      </c>
      <c r="XK2" s="1" t="s">
        <v>1300</v>
      </c>
      <c r="XL2" s="1" t="s">
        <v>1188</v>
      </c>
      <c r="XM2" s="1" t="s">
        <v>1101</v>
      </c>
      <c r="XN2" s="1" t="s">
        <v>1252</v>
      </c>
      <c r="XO2" s="1" t="s">
        <v>1301</v>
      </c>
      <c r="XP2" s="1" t="s">
        <v>1302</v>
      </c>
      <c r="XQ2" s="1" t="s">
        <v>1237</v>
      </c>
      <c r="XR2" s="1" t="s">
        <v>1303</v>
      </c>
      <c r="XS2" s="1" t="s">
        <v>13</v>
      </c>
      <c r="XT2" s="1" t="s">
        <v>1234</v>
      </c>
      <c r="XU2" s="1" t="s">
        <v>1304</v>
      </c>
      <c r="XV2" s="1" t="s">
        <v>1167</v>
      </c>
      <c r="XW2" s="1" t="s">
        <v>1112</v>
      </c>
      <c r="XX2" s="1" t="s">
        <v>1070</v>
      </c>
      <c r="XY2" s="1" t="s">
        <v>1305</v>
      </c>
      <c r="XZ2" s="1" t="s">
        <v>1306</v>
      </c>
      <c r="YA2" s="1" t="s">
        <v>1307</v>
      </c>
      <c r="YB2" s="1" t="s">
        <v>1109</v>
      </c>
      <c r="YC2" s="1" t="s">
        <v>1308</v>
      </c>
      <c r="YD2" s="1" t="s">
        <v>1123</v>
      </c>
      <c r="YE2" s="1" t="s">
        <v>1027</v>
      </c>
      <c r="YF2" s="1" t="s">
        <v>1309</v>
      </c>
      <c r="YG2" s="1" t="s">
        <v>1114</v>
      </c>
      <c r="YH2" s="1" t="s">
        <v>1310</v>
      </c>
      <c r="YI2" s="1" t="s">
        <v>1080</v>
      </c>
      <c r="YJ2" s="1" t="s">
        <v>1311</v>
      </c>
      <c r="YK2" s="1" t="s">
        <v>1127</v>
      </c>
      <c r="YL2" s="1" t="s">
        <v>1235</v>
      </c>
      <c r="YM2" s="1" t="s">
        <v>1187</v>
      </c>
      <c r="YN2" s="1" t="s">
        <v>1312</v>
      </c>
      <c r="YO2" s="1" t="s">
        <v>1077</v>
      </c>
      <c r="YP2" s="1" t="s">
        <v>1254</v>
      </c>
      <c r="YQ2" s="1" t="s">
        <v>1313</v>
      </c>
      <c r="YR2" s="1" t="s">
        <v>1019</v>
      </c>
      <c r="YS2" s="1" t="s">
        <v>1314</v>
      </c>
      <c r="YT2" s="1" t="s">
        <v>1110</v>
      </c>
      <c r="YU2" s="1" t="s">
        <v>1315</v>
      </c>
      <c r="YV2" s="1" t="s">
        <v>1053</v>
      </c>
      <c r="YW2" s="1" t="s">
        <v>1122</v>
      </c>
      <c r="YX2" s="1" t="s">
        <v>1316</v>
      </c>
      <c r="YY2" s="1" t="s">
        <v>1156</v>
      </c>
      <c r="YZ2" s="1" t="s">
        <v>1165</v>
      </c>
      <c r="ZA2" s="1" t="s">
        <v>1317</v>
      </c>
      <c r="ZB2" s="1" t="s">
        <v>1254</v>
      </c>
      <c r="ZC2" s="1" t="s">
        <v>1046</v>
      </c>
      <c r="ZD2" s="1" t="s">
        <v>1318</v>
      </c>
      <c r="ZE2" s="1" t="s">
        <v>1023</v>
      </c>
      <c r="ZF2" s="1" t="s">
        <v>1033</v>
      </c>
      <c r="ZG2" s="1" t="s">
        <v>1234</v>
      </c>
      <c r="ZH2" s="1" t="s">
        <v>1319</v>
      </c>
      <c r="ZI2" s="1" t="s">
        <v>1109</v>
      </c>
      <c r="ZJ2" s="1" t="s">
        <v>1067</v>
      </c>
      <c r="ZK2" s="1" t="s">
        <v>1125</v>
      </c>
      <c r="ZL2" s="1" t="s">
        <v>1015</v>
      </c>
      <c r="ZM2" s="1" t="s">
        <v>1053</v>
      </c>
      <c r="ZN2" s="1" t="s">
        <v>1320</v>
      </c>
      <c r="ZO2" s="1" t="s">
        <v>1321</v>
      </c>
      <c r="ZP2" s="1" t="s">
        <v>1322</v>
      </c>
      <c r="ZQ2" s="1" t="s">
        <v>1323</v>
      </c>
      <c r="ZR2" s="1" t="s">
        <v>1082</v>
      </c>
      <c r="ZS2" s="1" t="s">
        <v>1324</v>
      </c>
      <c r="ZT2" s="1" t="s">
        <v>1325</v>
      </c>
      <c r="ZU2" s="1" t="s">
        <v>1326</v>
      </c>
      <c r="ZV2" s="1" t="s">
        <v>1327</v>
      </c>
      <c r="ZW2" s="1" t="s">
        <v>1328</v>
      </c>
      <c r="ZX2" s="1" t="s">
        <v>1329</v>
      </c>
      <c r="ZY2" s="1" t="s">
        <v>1053</v>
      </c>
      <c r="ZZ2" s="1" t="s">
        <v>1109</v>
      </c>
      <c r="AAA2" s="1" t="s">
        <v>1017</v>
      </c>
      <c r="AAB2" s="1" t="s">
        <v>1127</v>
      </c>
      <c r="AAC2" s="1" t="s">
        <v>1031</v>
      </c>
      <c r="AAD2" s="1" t="s">
        <v>1080</v>
      </c>
      <c r="AAE2" s="1" t="s">
        <v>9</v>
      </c>
      <c r="AAF2" s="1" t="s">
        <v>1330</v>
      </c>
      <c r="AAG2" s="1" t="s">
        <v>1134</v>
      </c>
      <c r="AAH2" s="1" t="s">
        <v>1052</v>
      </c>
      <c r="AAI2" s="1" t="s">
        <v>1069</v>
      </c>
      <c r="AAJ2" s="1" t="s">
        <v>1052</v>
      </c>
      <c r="AAK2" s="1" t="s">
        <v>8</v>
      </c>
      <c r="AAL2" s="1" t="s">
        <v>1331</v>
      </c>
      <c r="AAM2" s="1" t="s">
        <v>7</v>
      </c>
      <c r="AAN2" s="1" t="s">
        <v>1079</v>
      </c>
      <c r="AAO2" s="1" t="s">
        <v>1332</v>
      </c>
      <c r="AAP2" s="1" t="s">
        <v>1333</v>
      </c>
      <c r="AAQ2" s="1" t="s">
        <v>1334</v>
      </c>
      <c r="AAR2" s="1" t="s">
        <v>1013</v>
      </c>
      <c r="AAS2" s="1" t="s">
        <v>1047</v>
      </c>
      <c r="AAT2" s="1" t="s">
        <v>1335</v>
      </c>
      <c r="AAU2" s="1" t="s">
        <v>1336</v>
      </c>
      <c r="AAV2" s="1" t="s">
        <v>1291</v>
      </c>
      <c r="AAW2" s="1" t="s">
        <v>1052</v>
      </c>
      <c r="AAX2" s="1" t="s">
        <v>1095</v>
      </c>
      <c r="AAY2" s="1" t="s">
        <v>1088</v>
      </c>
      <c r="AAZ2" s="1" t="s">
        <v>1109</v>
      </c>
      <c r="ABA2" s="1" t="s">
        <v>1028</v>
      </c>
      <c r="ABB2" s="1" t="s">
        <v>1130</v>
      </c>
      <c r="ABC2" s="1" t="s">
        <v>1337</v>
      </c>
      <c r="ABD2" s="1" t="s">
        <v>1084</v>
      </c>
      <c r="ABE2" s="1" t="s">
        <v>7</v>
      </c>
      <c r="ABF2" s="1" t="s">
        <v>1134</v>
      </c>
      <c r="ABG2" s="1" t="s">
        <v>1338</v>
      </c>
      <c r="ABH2" s="1" t="s">
        <v>1053</v>
      </c>
      <c r="ABI2" s="1" t="s">
        <v>1015</v>
      </c>
      <c r="ABJ2" s="1" t="s">
        <v>1019</v>
      </c>
      <c r="ABK2" s="1" t="s">
        <v>1339</v>
      </c>
      <c r="ABL2" s="1" t="s">
        <v>1340</v>
      </c>
      <c r="ABM2" s="1" t="s">
        <v>1092</v>
      </c>
      <c r="ABN2" s="1" t="s">
        <v>1118</v>
      </c>
      <c r="ABO2" s="1" t="s">
        <v>1291</v>
      </c>
      <c r="ABP2" s="1" t="s">
        <v>1341</v>
      </c>
      <c r="ABQ2" s="1" t="s">
        <v>1280</v>
      </c>
      <c r="ABR2" s="1" t="s">
        <v>1199</v>
      </c>
      <c r="ABS2" s="1" t="s">
        <v>1342</v>
      </c>
      <c r="ABT2" s="1" t="s">
        <v>1214</v>
      </c>
      <c r="ABU2" s="1" t="s">
        <v>1343</v>
      </c>
      <c r="ABV2" s="1" t="s">
        <v>1145</v>
      </c>
      <c r="ABW2" s="1" t="s">
        <v>1344</v>
      </c>
      <c r="ABX2" s="1" t="s">
        <v>1345</v>
      </c>
      <c r="ABY2" s="1" t="s">
        <v>1127</v>
      </c>
      <c r="ABZ2" s="1" t="s">
        <v>1089</v>
      </c>
      <c r="ACA2" s="1" t="s">
        <v>1019</v>
      </c>
      <c r="ACB2" s="1" t="s">
        <v>1058</v>
      </c>
      <c r="ACC2" s="1" t="s">
        <v>1291</v>
      </c>
      <c r="ACD2" s="1" t="s">
        <v>1017</v>
      </c>
      <c r="ACE2" s="1" t="s">
        <v>1081</v>
      </c>
      <c r="ACF2" s="1" t="s">
        <v>1122</v>
      </c>
      <c r="ACG2" s="1" t="s">
        <v>1291</v>
      </c>
      <c r="ACH2" s="1" t="s">
        <v>1131</v>
      </c>
      <c r="ACI2" s="1" t="s">
        <v>1048</v>
      </c>
      <c r="ACJ2" s="1" t="s">
        <v>1031</v>
      </c>
      <c r="ACK2" s="1" t="s">
        <v>1200</v>
      </c>
      <c r="ACL2" s="1" t="s">
        <v>1346</v>
      </c>
      <c r="ACM2" s="1" t="s">
        <v>12</v>
      </c>
      <c r="ACN2" s="1" t="s">
        <v>1347</v>
      </c>
      <c r="ACO2" s="1" t="s">
        <v>1348</v>
      </c>
      <c r="ACP2" s="1" t="s">
        <v>1349</v>
      </c>
      <c r="ACQ2" s="1" t="s">
        <v>1077</v>
      </c>
      <c r="ACR2" s="1" t="s">
        <v>1350</v>
      </c>
      <c r="ACS2" s="1" t="s">
        <v>13</v>
      </c>
      <c r="ACT2" s="1" t="s">
        <v>1052</v>
      </c>
      <c r="ACU2" s="1" t="s">
        <v>1248</v>
      </c>
      <c r="ACV2" s="1" t="s">
        <v>1114</v>
      </c>
      <c r="ACW2" s="1" t="s">
        <v>1124</v>
      </c>
      <c r="ACX2" s="1" t="s">
        <v>1023</v>
      </c>
      <c r="ACY2" s="1" t="s">
        <v>1070</v>
      </c>
      <c r="ACZ2" s="1" t="s">
        <v>1134</v>
      </c>
      <c r="ADA2" s="1" t="s">
        <v>1304</v>
      </c>
      <c r="ADB2" s="1" t="s">
        <v>1351</v>
      </c>
      <c r="ADC2" s="1" t="s">
        <v>1352</v>
      </c>
      <c r="ADD2" s="1" t="s">
        <v>1157</v>
      </c>
      <c r="ADE2" s="1" t="s">
        <v>1219</v>
      </c>
      <c r="ADF2" s="1" t="s">
        <v>1149</v>
      </c>
      <c r="ADG2" s="1" t="s">
        <v>1066</v>
      </c>
      <c r="ADH2" s="1" t="s">
        <v>1087</v>
      </c>
      <c r="ADI2" s="1" t="s">
        <v>1027</v>
      </c>
      <c r="ADJ2" s="1" t="s">
        <v>1048</v>
      </c>
      <c r="ADK2" s="1" t="s">
        <v>1353</v>
      </c>
      <c r="ADL2" s="1" t="s">
        <v>1024</v>
      </c>
      <c r="ADM2" s="1" t="s">
        <v>1027</v>
      </c>
      <c r="ADN2" s="1" t="s">
        <v>1354</v>
      </c>
      <c r="ADO2" s="1" t="s">
        <v>8</v>
      </c>
      <c r="ADP2" s="1" t="s">
        <v>1079</v>
      </c>
      <c r="ADQ2" s="1" t="s">
        <v>1153</v>
      </c>
      <c r="ADR2" s="1" t="s">
        <v>1355</v>
      </c>
      <c r="ADS2" s="1" t="s">
        <v>1356</v>
      </c>
      <c r="ADT2" s="1" t="s">
        <v>1080</v>
      </c>
      <c r="ADU2" s="1" t="s">
        <v>1357</v>
      </c>
      <c r="ADV2" s="1" t="s">
        <v>1125</v>
      </c>
      <c r="ADW2" s="1" t="s">
        <v>1053</v>
      </c>
      <c r="ADX2" s="1" t="s">
        <v>1358</v>
      </c>
      <c r="ADY2" s="1" t="s">
        <v>7</v>
      </c>
      <c r="ADZ2" s="1" t="s">
        <v>13</v>
      </c>
      <c r="AEA2" s="1" t="s">
        <v>12</v>
      </c>
      <c r="AEB2" s="1" t="s">
        <v>1359</v>
      </c>
      <c r="AEC2" s="1" t="s">
        <v>1360</v>
      </c>
      <c r="AED2" s="1" t="s">
        <v>1361</v>
      </c>
      <c r="AEE2" s="1" t="s">
        <v>1016</v>
      </c>
      <c r="AEF2" s="1" t="s">
        <v>1069</v>
      </c>
      <c r="AEG2" s="1" t="s">
        <v>1362</v>
      </c>
      <c r="AEH2" s="1" t="s">
        <v>1363</v>
      </c>
      <c r="AEI2" s="1" t="s">
        <v>1364</v>
      </c>
      <c r="AEJ2" s="1" t="s">
        <v>1048</v>
      </c>
      <c r="AEK2" s="1" t="s">
        <v>1365</v>
      </c>
      <c r="AEL2" s="1" t="s">
        <v>1203</v>
      </c>
      <c r="AEM2" s="1" t="s">
        <v>1027</v>
      </c>
      <c r="AEN2" s="1" t="s">
        <v>1089</v>
      </c>
      <c r="AEO2" s="1" t="s">
        <v>1130</v>
      </c>
      <c r="AEP2" s="1" t="s">
        <v>1175</v>
      </c>
      <c r="AEQ2" s="1" t="s">
        <v>1077</v>
      </c>
      <c r="AER2" s="1" t="s">
        <v>1035</v>
      </c>
      <c r="AES2" s="1" t="s">
        <v>1366</v>
      </c>
      <c r="AET2" s="1" t="s">
        <v>1367</v>
      </c>
      <c r="AEU2" s="1" t="s">
        <v>9</v>
      </c>
      <c r="AEV2" s="1" t="s">
        <v>1368</v>
      </c>
      <c r="AEW2" s="1" t="s">
        <v>1112</v>
      </c>
      <c r="AEX2" s="1" t="s">
        <v>1369</v>
      </c>
      <c r="AEY2" s="1" t="s">
        <v>1234</v>
      </c>
      <c r="AEZ2" s="1" t="s">
        <v>1168</v>
      </c>
      <c r="AFA2" s="1" t="s">
        <v>1046</v>
      </c>
      <c r="AFB2" s="1" t="s">
        <v>1203</v>
      </c>
      <c r="AFC2" s="1" t="s">
        <v>1370</v>
      </c>
      <c r="AFD2" s="1" t="s">
        <v>1371</v>
      </c>
      <c r="AFE2" s="1" t="s">
        <v>1148</v>
      </c>
      <c r="AFF2" s="1" t="s">
        <v>1035</v>
      </c>
      <c r="AFG2" s="1" t="s">
        <v>12</v>
      </c>
      <c r="AFH2" s="1" t="s">
        <v>1186</v>
      </c>
      <c r="AFI2" s="1" t="s">
        <v>1095</v>
      </c>
      <c r="AFJ2" s="1" t="s">
        <v>1192</v>
      </c>
      <c r="AFK2" s="1" t="s">
        <v>1372</v>
      </c>
      <c r="AFL2" s="1" t="s">
        <v>12</v>
      </c>
      <c r="AFM2" s="1" t="s">
        <v>1373</v>
      </c>
      <c r="AFN2" s="1" t="s">
        <v>1019</v>
      </c>
      <c r="AFO2" s="1" t="s">
        <v>1186</v>
      </c>
      <c r="AFP2" s="1" t="s">
        <v>12</v>
      </c>
      <c r="AFQ2" s="1" t="s">
        <v>1374</v>
      </c>
      <c r="AFR2" s="1" t="s">
        <v>1118</v>
      </c>
      <c r="AFS2" s="1" t="s">
        <v>1105</v>
      </c>
      <c r="AFT2" s="1" t="s">
        <v>1034</v>
      </c>
      <c r="AFU2" s="1" t="s">
        <v>1014</v>
      </c>
      <c r="AFV2" s="1" t="s">
        <v>1375</v>
      </c>
      <c r="AFW2" s="1" t="s">
        <v>1048</v>
      </c>
      <c r="AFX2" s="1" t="s">
        <v>1054</v>
      </c>
      <c r="AFY2" s="1" t="s">
        <v>1027</v>
      </c>
      <c r="AFZ2" s="1" t="s">
        <v>1148</v>
      </c>
      <c r="AGA2" s="1" t="s">
        <v>1175</v>
      </c>
      <c r="AGB2" s="1" t="s">
        <v>1376</v>
      </c>
      <c r="AGC2" s="1" t="s">
        <v>1377</v>
      </c>
      <c r="AGD2" s="1" t="s">
        <v>1128</v>
      </c>
      <c r="AGE2" s="1" t="s">
        <v>1362</v>
      </c>
      <c r="AGF2" s="1" t="s">
        <v>1378</v>
      </c>
      <c r="AGG2" s="1" t="s">
        <v>1053</v>
      </c>
      <c r="AGH2" s="1" t="s">
        <v>1379</v>
      </c>
      <c r="AGI2" s="1" t="s">
        <v>1069</v>
      </c>
      <c r="AGJ2" s="1" t="s">
        <v>1091</v>
      </c>
      <c r="AGK2" s="1" t="s">
        <v>1082</v>
      </c>
      <c r="AGL2" s="1" t="s">
        <v>1048</v>
      </c>
      <c r="AGM2" s="1" t="s">
        <v>1380</v>
      </c>
      <c r="AGN2" s="1" t="s">
        <v>1214</v>
      </c>
      <c r="AGO2" s="1" t="s">
        <v>1185</v>
      </c>
      <c r="AGP2" s="1" t="s">
        <v>1381</v>
      </c>
      <c r="AGQ2" s="1" t="s">
        <v>1017</v>
      </c>
      <c r="AGR2" s="1" t="s">
        <v>1382</v>
      </c>
      <c r="AGS2" s="1" t="s">
        <v>1015</v>
      </c>
      <c r="AGT2" s="1" t="s">
        <v>1056</v>
      </c>
      <c r="AGU2" s="1" t="s">
        <v>1114</v>
      </c>
      <c r="AGV2" s="1" t="s">
        <v>1114</v>
      </c>
      <c r="AGW2" s="1" t="s">
        <v>1087</v>
      </c>
      <c r="AGX2" s="1" t="s">
        <v>1080</v>
      </c>
      <c r="AGY2" s="1" t="s">
        <v>1219</v>
      </c>
      <c r="AGZ2" s="1" t="s">
        <v>1088</v>
      </c>
      <c r="AHA2" s="1" t="s">
        <v>1094</v>
      </c>
      <c r="AHB2" s="1" t="s">
        <v>1291</v>
      </c>
      <c r="AHC2" s="1" t="s">
        <v>1048</v>
      </c>
      <c r="AHD2" s="1" t="s">
        <v>1383</v>
      </c>
      <c r="AHE2" s="1" t="s">
        <v>1028</v>
      </c>
      <c r="AHF2" s="1" t="s">
        <v>1219</v>
      </c>
      <c r="AHG2" s="1" t="s">
        <v>1384</v>
      </c>
      <c r="AHH2" s="1" t="s">
        <v>1222</v>
      </c>
      <c r="AHI2" s="1" t="s">
        <v>1048</v>
      </c>
      <c r="AHJ2" s="1" t="s">
        <v>1080</v>
      </c>
      <c r="AHK2" s="1" t="s">
        <v>1385</v>
      </c>
      <c r="AHL2" s="1" t="s">
        <v>1386</v>
      </c>
      <c r="AHM2" s="1" t="s">
        <v>1094</v>
      </c>
      <c r="AHN2" s="1" t="s">
        <v>1053</v>
      </c>
      <c r="AHO2" s="1" t="s">
        <v>1387</v>
      </c>
      <c r="AHP2" s="1" t="s">
        <v>1017</v>
      </c>
      <c r="AHQ2" s="1" t="s">
        <v>1053</v>
      </c>
      <c r="AHR2" s="1" t="s">
        <v>1103</v>
      </c>
      <c r="AHS2" s="1" t="s">
        <v>1388</v>
      </c>
      <c r="AHT2" s="1" t="s">
        <v>1389</v>
      </c>
      <c r="AHU2" s="1" t="s">
        <v>1131</v>
      </c>
      <c r="AHV2" s="1" t="s">
        <v>1112</v>
      </c>
      <c r="AHW2" s="1" t="s">
        <v>1134</v>
      </c>
      <c r="AHX2" s="1" t="s">
        <v>1390</v>
      </c>
      <c r="AHY2" s="1" t="s">
        <v>1028</v>
      </c>
      <c r="AHZ2" s="1" t="s">
        <v>1123</v>
      </c>
      <c r="AIA2" s="1" t="s">
        <v>1032</v>
      </c>
      <c r="AIB2" s="1" t="s">
        <v>1027</v>
      </c>
      <c r="AIC2" s="1" t="s">
        <v>1056</v>
      </c>
      <c r="AID2" s="1" t="s">
        <v>1375</v>
      </c>
      <c r="AIE2" s="1" t="s">
        <v>1013</v>
      </c>
      <c r="AIF2" s="1" t="s">
        <v>1043</v>
      </c>
      <c r="AIG2" s="1" t="s">
        <v>1166</v>
      </c>
      <c r="AIH2" s="1" t="s">
        <v>1077</v>
      </c>
      <c r="AII2" s="1" t="s">
        <v>1202</v>
      </c>
      <c r="AIJ2" s="1" t="s">
        <v>1391</v>
      </c>
      <c r="AIK2" s="1" t="s">
        <v>1392</v>
      </c>
      <c r="AIL2" s="1" t="s">
        <v>1393</v>
      </c>
      <c r="AIM2" s="1" t="s">
        <v>1394</v>
      </c>
      <c r="AIN2" s="1" t="s">
        <v>1015</v>
      </c>
      <c r="AIO2" s="1" t="s">
        <v>1035</v>
      </c>
      <c r="AIP2" s="1" t="s">
        <v>1395</v>
      </c>
      <c r="AIQ2" s="1" t="s">
        <v>1396</v>
      </c>
      <c r="AIR2" s="1" t="s">
        <v>1397</v>
      </c>
      <c r="AIS2" s="1" t="s">
        <v>1043</v>
      </c>
      <c r="AIT2" s="1" t="s">
        <v>1172</v>
      </c>
      <c r="AIU2" s="1" t="s">
        <v>1024</v>
      </c>
      <c r="AIV2" s="1" t="s">
        <v>1114</v>
      </c>
      <c r="AIW2" s="1" t="s">
        <v>1398</v>
      </c>
      <c r="AIX2" s="1" t="s">
        <v>1399</v>
      </c>
      <c r="AIY2" s="1" t="s">
        <v>1400</v>
      </c>
      <c r="AIZ2" s="1" t="s">
        <v>7</v>
      </c>
      <c r="AJA2" s="1" t="s">
        <v>3</v>
      </c>
      <c r="AJB2" s="1" t="s">
        <v>1274</v>
      </c>
      <c r="AJC2" s="1" t="s">
        <v>1116</v>
      </c>
      <c r="AJD2" s="1" t="s">
        <v>1050</v>
      </c>
      <c r="AJE2" s="1" t="s">
        <v>1080</v>
      </c>
      <c r="AJF2" s="1" t="s">
        <v>1306</v>
      </c>
      <c r="AJG2" s="1" t="s">
        <v>1124</v>
      </c>
      <c r="AJH2" s="1" t="s">
        <v>1017</v>
      </c>
      <c r="AJI2" s="1" t="s">
        <v>1388</v>
      </c>
      <c r="AJJ2" s="1" t="s">
        <v>1109</v>
      </c>
      <c r="AJK2" s="1" t="s">
        <v>1401</v>
      </c>
      <c r="AJL2" s="1" t="s">
        <v>1402</v>
      </c>
      <c r="AJM2" s="1" t="s">
        <v>1016</v>
      </c>
      <c r="AJN2" s="1" t="s">
        <v>1082</v>
      </c>
      <c r="AJO2" s="1" t="s">
        <v>1403</v>
      </c>
      <c r="AJP2" s="1" t="s">
        <v>1186</v>
      </c>
      <c r="AJQ2" s="1" t="s">
        <v>1043</v>
      </c>
      <c r="AJR2" s="1" t="s">
        <v>1404</v>
      </c>
      <c r="AJS2" s="1" t="s">
        <v>1054</v>
      </c>
      <c r="AJT2" s="1" t="s">
        <v>1015</v>
      </c>
      <c r="AJU2" s="1" t="s">
        <v>1405</v>
      </c>
      <c r="AJV2" s="1" t="s">
        <v>1165</v>
      </c>
      <c r="AJW2" s="1" t="s">
        <v>1111</v>
      </c>
      <c r="AJX2" s="1" t="s">
        <v>1406</v>
      </c>
      <c r="AJY2" s="1" t="s">
        <v>11</v>
      </c>
      <c r="AJZ2" s="1" t="s">
        <v>1134</v>
      </c>
      <c r="AKA2" s="1" t="s">
        <v>9</v>
      </c>
      <c r="AKB2" s="1" t="s">
        <v>1407</v>
      </c>
      <c r="AKC2" s="1" t="s">
        <v>1408</v>
      </c>
      <c r="AKD2" s="1" t="s">
        <v>1055</v>
      </c>
      <c r="AKE2" s="1" t="s">
        <v>9</v>
      </c>
      <c r="AKF2" s="1" t="s">
        <v>1013</v>
      </c>
      <c r="AKG2" s="1" t="s">
        <v>1300</v>
      </c>
      <c r="AKH2" s="1" t="s">
        <v>1017</v>
      </c>
      <c r="AKI2" s="1" t="s">
        <v>1109</v>
      </c>
      <c r="AKJ2" s="1" t="s">
        <v>1409</v>
      </c>
      <c r="AKK2" s="1" t="s">
        <v>12</v>
      </c>
      <c r="AKL2" s="1" t="s">
        <v>1113</v>
      </c>
      <c r="AKM2" s="1" t="s">
        <v>1130</v>
      </c>
      <c r="AKN2" s="1" t="s">
        <v>1054</v>
      </c>
      <c r="AKO2" s="1" t="s">
        <v>1295</v>
      </c>
      <c r="AKP2" s="1" t="s">
        <v>1196</v>
      </c>
      <c r="AKQ2" s="1" t="s">
        <v>1013</v>
      </c>
      <c r="AKR2" s="1" t="s">
        <v>1410</v>
      </c>
      <c r="AKS2" s="1" t="s">
        <v>1411</v>
      </c>
      <c r="AKT2" s="1" t="s">
        <v>1110</v>
      </c>
      <c r="AKU2" s="1" t="s">
        <v>1053</v>
      </c>
      <c r="AKV2" s="1" t="s">
        <v>1175</v>
      </c>
      <c r="AKW2" s="1" t="s">
        <v>1160</v>
      </c>
      <c r="AKX2" s="1" t="s">
        <v>1080</v>
      </c>
      <c r="AKY2" s="1" t="s">
        <v>1014</v>
      </c>
      <c r="AKZ2" s="1" t="s">
        <v>1412</v>
      </c>
      <c r="ALA2" s="1" t="s">
        <v>1413</v>
      </c>
      <c r="ALB2" s="1" t="s">
        <v>1017</v>
      </c>
      <c r="ALC2" s="1" t="s">
        <v>1154</v>
      </c>
      <c r="ALD2" s="1" t="s">
        <v>1018</v>
      </c>
      <c r="ALE2" s="1" t="s">
        <v>1414</v>
      </c>
      <c r="ALF2" s="1" t="s">
        <v>1343</v>
      </c>
      <c r="ALG2" s="1" t="s">
        <v>1415</v>
      </c>
      <c r="ALH2" s="1" t="s">
        <v>1095</v>
      </c>
      <c r="ALI2" s="1" t="s">
        <v>8</v>
      </c>
      <c r="ALJ2" s="1" t="s">
        <v>1416</v>
      </c>
      <c r="ALK2" s="1" t="s">
        <v>1417</v>
      </c>
      <c r="ALL2" s="1" t="s">
        <v>8</v>
      </c>
      <c r="ALM2" s="1"/>
    </row>
    <row r="3" spans="1:1001" x14ac:dyDescent="0.25">
      <c r="A3" s="1" t="s">
        <v>1418</v>
      </c>
      <c r="B3" s="1" t="s">
        <v>1069</v>
      </c>
      <c r="C3" s="1" t="s">
        <v>1419</v>
      </c>
      <c r="D3" s="1" t="s">
        <v>1069</v>
      </c>
      <c r="E3" s="1" t="s">
        <v>1036</v>
      </c>
      <c r="F3" s="1" t="s">
        <v>1110</v>
      </c>
      <c r="G3" s="1" t="s">
        <v>1420</v>
      </c>
      <c r="H3" s="1" t="s">
        <v>11</v>
      </c>
      <c r="I3" s="1" t="s">
        <v>1190</v>
      </c>
      <c r="J3" s="1" t="s">
        <v>1056</v>
      </c>
      <c r="K3" s="1" t="s">
        <v>1421</v>
      </c>
      <c r="L3" s="1" t="s">
        <v>1422</v>
      </c>
      <c r="M3" s="1" t="s">
        <v>1241</v>
      </c>
      <c r="N3" s="1" t="s">
        <v>1052</v>
      </c>
      <c r="O3" s="1" t="s">
        <v>8</v>
      </c>
      <c r="P3" s="1" t="s">
        <v>1423</v>
      </c>
      <c r="Q3" s="1" t="s">
        <v>1235</v>
      </c>
      <c r="R3" s="1" t="s">
        <v>1127</v>
      </c>
      <c r="S3" s="1" t="s">
        <v>1133</v>
      </c>
      <c r="T3" s="1" t="s">
        <v>1069</v>
      </c>
      <c r="U3" s="1" t="s">
        <v>1424</v>
      </c>
      <c r="V3" s="1" t="s">
        <v>1425</v>
      </c>
      <c r="W3" s="1" t="s">
        <v>1426</v>
      </c>
      <c r="X3" s="1" t="s">
        <v>1135</v>
      </c>
      <c r="Y3" s="1" t="s">
        <v>1427</v>
      </c>
      <c r="Z3" s="1" t="s">
        <v>1111</v>
      </c>
      <c r="AA3" s="1" t="s">
        <v>1187</v>
      </c>
      <c r="AB3" s="1" t="s">
        <v>1056</v>
      </c>
      <c r="AC3" s="1" t="s">
        <v>13</v>
      </c>
      <c r="AD3" s="1" t="s">
        <v>1428</v>
      </c>
      <c r="AE3" s="1" t="s">
        <v>1429</v>
      </c>
      <c r="AF3" s="1" t="s">
        <v>1430</v>
      </c>
      <c r="AG3" s="1" t="s">
        <v>1035</v>
      </c>
      <c r="AH3" s="1" t="s">
        <v>1431</v>
      </c>
      <c r="AI3" s="1" t="s">
        <v>1080</v>
      </c>
      <c r="AJ3" s="1" t="s">
        <v>1432</v>
      </c>
      <c r="AK3" s="1" t="s">
        <v>1433</v>
      </c>
      <c r="AL3" s="1" t="s">
        <v>1217</v>
      </c>
      <c r="AM3" s="1" t="s">
        <v>1266</v>
      </c>
      <c r="AN3" s="1" t="s">
        <v>1175</v>
      </c>
      <c r="AO3" s="1" t="s">
        <v>1186</v>
      </c>
      <c r="AP3" s="1" t="s">
        <v>1148</v>
      </c>
      <c r="AQ3" s="1" t="s">
        <v>1034</v>
      </c>
      <c r="AR3" s="1" t="s">
        <v>1434</v>
      </c>
      <c r="AS3" s="1" t="s">
        <v>1390</v>
      </c>
      <c r="AT3" s="1" t="s">
        <v>1070</v>
      </c>
      <c r="AU3" s="1" t="s">
        <v>1435</v>
      </c>
      <c r="AV3" s="1" t="s">
        <v>1436</v>
      </c>
      <c r="AW3" s="1" t="s">
        <v>1027</v>
      </c>
      <c r="AX3" s="1" t="s">
        <v>1017</v>
      </c>
      <c r="AY3" s="1" t="s">
        <v>1087</v>
      </c>
      <c r="AZ3" s="1" t="s">
        <v>1035</v>
      </c>
      <c r="BA3" s="1" t="s">
        <v>1437</v>
      </c>
      <c r="BB3" s="1" t="s">
        <v>1438</v>
      </c>
      <c r="BC3" s="1" t="s">
        <v>1168</v>
      </c>
      <c r="BD3" s="1" t="s">
        <v>1130</v>
      </c>
      <c r="BE3" s="1" t="s">
        <v>1439</v>
      </c>
      <c r="BF3" s="1" t="s">
        <v>1440</v>
      </c>
      <c r="BG3" s="1" t="s">
        <v>1441</v>
      </c>
      <c r="BH3" s="1" t="s">
        <v>1442</v>
      </c>
      <c r="BI3" s="1" t="s">
        <v>1092</v>
      </c>
      <c r="BJ3" s="1" t="s">
        <v>1443</v>
      </c>
      <c r="BK3" s="1" t="s">
        <v>1094</v>
      </c>
      <c r="BL3" s="1" t="s">
        <v>1444</v>
      </c>
      <c r="BM3" s="1" t="s">
        <v>1031</v>
      </c>
      <c r="BN3" s="1" t="s">
        <v>1093</v>
      </c>
      <c r="BO3" s="1" t="s">
        <v>1445</v>
      </c>
      <c r="BP3" s="1" t="s">
        <v>1058</v>
      </c>
      <c r="BQ3" s="1" t="s">
        <v>1111</v>
      </c>
      <c r="BR3" s="1" t="s">
        <v>1131</v>
      </c>
      <c r="BS3" s="1" t="s">
        <v>1024</v>
      </c>
      <c r="BT3" s="1" t="s">
        <v>1446</v>
      </c>
      <c r="BU3" s="1" t="s">
        <v>1148</v>
      </c>
      <c r="BV3" s="1" t="s">
        <v>1447</v>
      </c>
      <c r="BW3" s="1" t="s">
        <v>1105</v>
      </c>
      <c r="BX3" s="1" t="s">
        <v>1448</v>
      </c>
      <c r="BY3" s="1" t="s">
        <v>1113</v>
      </c>
      <c r="BZ3" s="1" t="s">
        <v>1449</v>
      </c>
      <c r="CA3" s="1" t="s">
        <v>1017</v>
      </c>
      <c r="CB3" s="1" t="s">
        <v>1450</v>
      </c>
      <c r="CC3" s="1" t="s">
        <v>1203</v>
      </c>
      <c r="CD3" s="1" t="s">
        <v>1451</v>
      </c>
      <c r="CE3" s="1" t="s">
        <v>1273</v>
      </c>
      <c r="CF3" s="1" t="s">
        <v>1103</v>
      </c>
      <c r="CG3" s="1" t="s">
        <v>1034</v>
      </c>
      <c r="CH3" s="1" t="s">
        <v>1080</v>
      </c>
      <c r="CI3" s="1" t="s">
        <v>1452</v>
      </c>
      <c r="CJ3" s="1" t="s">
        <v>1046</v>
      </c>
      <c r="CK3" s="1" t="s">
        <v>1431</v>
      </c>
      <c r="CL3" s="1" t="s">
        <v>1135</v>
      </c>
      <c r="CM3" s="1" t="s">
        <v>1019</v>
      </c>
      <c r="CN3" s="1" t="s">
        <v>1170</v>
      </c>
      <c r="CO3" s="1" t="s">
        <v>1135</v>
      </c>
      <c r="CP3" s="1" t="s">
        <v>1453</v>
      </c>
      <c r="CQ3" s="1" t="s">
        <v>1213</v>
      </c>
      <c r="CR3" s="1" t="s">
        <v>1454</v>
      </c>
      <c r="CS3" s="1" t="s">
        <v>1038</v>
      </c>
      <c r="CT3" s="1" t="s">
        <v>1183</v>
      </c>
      <c r="CU3" s="1" t="s">
        <v>1081</v>
      </c>
      <c r="CV3" s="1" t="s">
        <v>1455</v>
      </c>
      <c r="CW3" s="1" t="s">
        <v>1013</v>
      </c>
      <c r="CX3" s="1" t="s">
        <v>1036</v>
      </c>
      <c r="CY3" s="1" t="s">
        <v>1089</v>
      </c>
      <c r="CZ3" s="1" t="s">
        <v>1027</v>
      </c>
      <c r="DA3" s="1" t="s">
        <v>1048</v>
      </c>
      <c r="DB3" s="1" t="s">
        <v>1114</v>
      </c>
      <c r="DC3" s="1" t="s">
        <v>1415</v>
      </c>
      <c r="DD3" s="1" t="s">
        <v>1034</v>
      </c>
      <c r="DE3" s="1" t="s">
        <v>11</v>
      </c>
      <c r="DF3" s="1" t="s">
        <v>1027</v>
      </c>
      <c r="DG3" s="1" t="s">
        <v>1456</v>
      </c>
      <c r="DH3" s="1" t="s">
        <v>1284</v>
      </c>
      <c r="DI3" s="1" t="s">
        <v>1457</v>
      </c>
      <c r="DJ3" s="1" t="s">
        <v>1294</v>
      </c>
      <c r="DK3" s="1" t="s">
        <v>1053</v>
      </c>
      <c r="DL3" s="1" t="s">
        <v>1017</v>
      </c>
      <c r="DM3" s="1" t="s">
        <v>1162</v>
      </c>
      <c r="DN3" s="1" t="s">
        <v>1458</v>
      </c>
      <c r="DO3" s="1" t="s">
        <v>1459</v>
      </c>
      <c r="DP3" s="1" t="s">
        <v>1460</v>
      </c>
      <c r="DQ3" s="1" t="s">
        <v>8</v>
      </c>
      <c r="DR3" s="1" t="s">
        <v>1461</v>
      </c>
      <c r="DS3" s="1" t="s">
        <v>1462</v>
      </c>
      <c r="DT3" s="1" t="s">
        <v>1105</v>
      </c>
      <c r="DU3" s="1" t="s">
        <v>1048</v>
      </c>
      <c r="DV3" s="1" t="s">
        <v>1019</v>
      </c>
      <c r="DW3" s="1" t="s">
        <v>1168</v>
      </c>
      <c r="DX3" s="1" t="s">
        <v>1463</v>
      </c>
      <c r="DY3" s="1" t="s">
        <v>1148</v>
      </c>
      <c r="DZ3" s="1" t="s">
        <v>1464</v>
      </c>
      <c r="EA3" s="1" t="s">
        <v>1116</v>
      </c>
      <c r="EB3" s="1" t="s">
        <v>1465</v>
      </c>
      <c r="EC3" s="1" t="s">
        <v>1017</v>
      </c>
      <c r="ED3" s="1" t="s">
        <v>1028</v>
      </c>
      <c r="EE3" s="1" t="s">
        <v>1165</v>
      </c>
      <c r="EF3" s="1" t="s">
        <v>1070</v>
      </c>
      <c r="EG3" s="1" t="s">
        <v>1131</v>
      </c>
      <c r="EH3" s="1" t="s">
        <v>1103</v>
      </c>
      <c r="EI3" s="1" t="s">
        <v>1014</v>
      </c>
      <c r="EJ3" s="1" t="s">
        <v>1131</v>
      </c>
      <c r="EK3" s="1" t="s">
        <v>1013</v>
      </c>
      <c r="EL3" s="1" t="s">
        <v>1026</v>
      </c>
      <c r="EM3" s="1" t="s">
        <v>1466</v>
      </c>
      <c r="EN3" s="1" t="s">
        <v>1467</v>
      </c>
      <c r="EO3" s="1" t="s">
        <v>1468</v>
      </c>
      <c r="EP3" s="1" t="s">
        <v>1067</v>
      </c>
      <c r="EQ3" s="1" t="s">
        <v>1017</v>
      </c>
      <c r="ER3" s="1" t="s">
        <v>1469</v>
      </c>
      <c r="ES3" s="1" t="s">
        <v>1254</v>
      </c>
      <c r="ET3" s="1" t="s">
        <v>1470</v>
      </c>
      <c r="EU3" s="1" t="s">
        <v>1471</v>
      </c>
      <c r="EV3" s="1" t="s">
        <v>1069</v>
      </c>
      <c r="EW3" s="1" t="s">
        <v>1013</v>
      </c>
      <c r="EX3" s="1" t="s">
        <v>1036</v>
      </c>
      <c r="EY3" s="1" t="s">
        <v>1028</v>
      </c>
      <c r="EZ3" s="1" t="s">
        <v>1202</v>
      </c>
      <c r="FA3" s="1" t="s">
        <v>1031</v>
      </c>
      <c r="FB3" s="1" t="s">
        <v>1472</v>
      </c>
      <c r="FC3" s="1" t="s">
        <v>1088</v>
      </c>
      <c r="FD3" s="1" t="s">
        <v>1290</v>
      </c>
      <c r="FE3" s="1" t="s">
        <v>1327</v>
      </c>
      <c r="FF3" s="1" t="s">
        <v>1473</v>
      </c>
      <c r="FG3" s="1" t="s">
        <v>1140</v>
      </c>
      <c r="FH3" s="1" t="s">
        <v>1134</v>
      </c>
      <c r="FI3" s="1" t="s">
        <v>1015</v>
      </c>
      <c r="FJ3" s="1" t="s">
        <v>1089</v>
      </c>
      <c r="FK3" s="1" t="s">
        <v>1046</v>
      </c>
      <c r="FL3" s="1" t="s">
        <v>1127</v>
      </c>
      <c r="FM3" s="1" t="s">
        <v>1031</v>
      </c>
      <c r="FN3" s="1" t="s">
        <v>1450</v>
      </c>
      <c r="FO3" s="1" t="s">
        <v>1219</v>
      </c>
      <c r="FP3" s="1" t="s">
        <v>1294</v>
      </c>
      <c r="FQ3" s="1" t="s">
        <v>1145</v>
      </c>
      <c r="FR3" s="1" t="s">
        <v>1113</v>
      </c>
      <c r="FS3" s="1" t="s">
        <v>1474</v>
      </c>
      <c r="FT3" s="1" t="s">
        <v>1279</v>
      </c>
      <c r="FU3" s="1" t="s">
        <v>1376</v>
      </c>
      <c r="FV3" s="1" t="s">
        <v>1111</v>
      </c>
      <c r="FW3" s="1" t="s">
        <v>1131</v>
      </c>
      <c r="FX3" s="1" t="s">
        <v>1033</v>
      </c>
      <c r="FY3" s="1" t="s">
        <v>1116</v>
      </c>
      <c r="FZ3" s="1" t="s">
        <v>1457</v>
      </c>
      <c r="GA3" s="1" t="s">
        <v>1072</v>
      </c>
      <c r="GB3" s="1" t="s">
        <v>1475</v>
      </c>
      <c r="GC3" s="1" t="s">
        <v>1017</v>
      </c>
      <c r="GD3" s="1" t="s">
        <v>1125</v>
      </c>
      <c r="GE3" s="1" t="s">
        <v>1317</v>
      </c>
      <c r="GF3" s="1" t="s">
        <v>1284</v>
      </c>
      <c r="GG3" s="1" t="s">
        <v>1028</v>
      </c>
      <c r="GH3" s="1" t="s">
        <v>1043</v>
      </c>
      <c r="GI3" s="1" t="s">
        <v>1028</v>
      </c>
      <c r="GJ3" s="1" t="s">
        <v>1040</v>
      </c>
      <c r="GK3" s="1" t="s">
        <v>1058</v>
      </c>
      <c r="GL3" s="1" t="s">
        <v>1476</v>
      </c>
      <c r="GM3" s="1" t="s">
        <v>1066</v>
      </c>
      <c r="GN3" s="1" t="s">
        <v>1035</v>
      </c>
      <c r="GO3" s="1" t="s">
        <v>1389</v>
      </c>
      <c r="GP3" s="1" t="s">
        <v>1031</v>
      </c>
      <c r="GQ3" s="1" t="s">
        <v>1234</v>
      </c>
      <c r="GR3" s="1" t="s">
        <v>1477</v>
      </c>
      <c r="GS3" s="1" t="s">
        <v>1478</v>
      </c>
      <c r="GT3" s="1" t="s">
        <v>1479</v>
      </c>
      <c r="GU3" s="1" t="s">
        <v>1445</v>
      </c>
      <c r="GV3" s="1" t="s">
        <v>1234</v>
      </c>
      <c r="GW3" s="1" t="s">
        <v>1169</v>
      </c>
      <c r="GX3" s="1" t="s">
        <v>1480</v>
      </c>
      <c r="GY3" s="1" t="s">
        <v>1052</v>
      </c>
      <c r="GZ3" s="1" t="s">
        <v>1249</v>
      </c>
      <c r="HA3" s="1" t="s">
        <v>1199</v>
      </c>
      <c r="HB3" s="1" t="s">
        <v>1232</v>
      </c>
      <c r="HC3" s="1" t="s">
        <v>1112</v>
      </c>
      <c r="HD3" s="1" t="s">
        <v>1103</v>
      </c>
      <c r="HE3" s="1" t="s">
        <v>1095</v>
      </c>
      <c r="HF3" s="1" t="s">
        <v>1481</v>
      </c>
      <c r="HG3" s="1" t="s">
        <v>1026</v>
      </c>
      <c r="HH3" s="1" t="s">
        <v>1482</v>
      </c>
      <c r="HI3" s="1" t="s">
        <v>1483</v>
      </c>
      <c r="HJ3" s="1" t="s">
        <v>1176</v>
      </c>
      <c r="HK3" s="1" t="s">
        <v>8</v>
      </c>
      <c r="HL3" s="1" t="s">
        <v>1328</v>
      </c>
      <c r="HM3" s="1" t="s">
        <v>1014</v>
      </c>
      <c r="HN3" s="1" t="s">
        <v>1484</v>
      </c>
      <c r="HO3" s="1" t="s">
        <v>1014</v>
      </c>
      <c r="HP3" s="1" t="s">
        <v>1485</v>
      </c>
      <c r="HQ3" s="1" t="s">
        <v>1486</v>
      </c>
      <c r="HR3" s="1" t="s">
        <v>1225</v>
      </c>
      <c r="HS3" s="1" t="s">
        <v>1487</v>
      </c>
      <c r="HT3" s="1" t="s">
        <v>1102</v>
      </c>
      <c r="HU3" s="1" t="s">
        <v>1488</v>
      </c>
      <c r="HV3" s="1" t="s">
        <v>1040</v>
      </c>
      <c r="HW3" s="1" t="s">
        <v>1026</v>
      </c>
      <c r="HX3" s="1" t="s">
        <v>1213</v>
      </c>
      <c r="HY3" s="1" t="s">
        <v>1489</v>
      </c>
      <c r="HZ3" s="1" t="s">
        <v>1490</v>
      </c>
      <c r="IA3" s="1" t="s">
        <v>1491</v>
      </c>
      <c r="IB3" s="1" t="s">
        <v>1492</v>
      </c>
      <c r="IC3" s="1" t="s">
        <v>1493</v>
      </c>
      <c r="ID3" s="1" t="s">
        <v>1058</v>
      </c>
      <c r="IE3" s="1" t="s">
        <v>1145</v>
      </c>
      <c r="IF3" s="1" t="s">
        <v>1058</v>
      </c>
      <c r="IG3" s="1" t="s">
        <v>1472</v>
      </c>
      <c r="IH3" s="1" t="s">
        <v>1232</v>
      </c>
      <c r="II3" s="1" t="s">
        <v>1124</v>
      </c>
      <c r="IJ3" s="1" t="s">
        <v>1077</v>
      </c>
      <c r="IK3" s="1" t="s">
        <v>1112</v>
      </c>
      <c r="IL3" s="1" t="s">
        <v>1494</v>
      </c>
      <c r="IM3" s="1" t="s">
        <v>1053</v>
      </c>
      <c r="IN3" s="1" t="s">
        <v>1495</v>
      </c>
      <c r="IO3" s="1" t="s">
        <v>1496</v>
      </c>
      <c r="IP3" s="1" t="s">
        <v>1497</v>
      </c>
      <c r="IQ3" s="1" t="s">
        <v>1066</v>
      </c>
      <c r="IR3" s="1" t="s">
        <v>1113</v>
      </c>
      <c r="IS3" s="1" t="s">
        <v>1498</v>
      </c>
      <c r="IT3" s="1" t="s">
        <v>1499</v>
      </c>
      <c r="IU3" s="1" t="s">
        <v>1048</v>
      </c>
      <c r="IV3" s="1" t="s">
        <v>11</v>
      </c>
      <c r="IW3" s="1" t="s">
        <v>1082</v>
      </c>
      <c r="IX3" s="1" t="s">
        <v>12</v>
      </c>
      <c r="IY3" s="1" t="s">
        <v>1203</v>
      </c>
      <c r="IZ3" s="1" t="s">
        <v>1048</v>
      </c>
      <c r="JA3" s="1" t="s">
        <v>1428</v>
      </c>
      <c r="JB3" s="1" t="s">
        <v>1388</v>
      </c>
      <c r="JC3" s="1" t="s">
        <v>1394</v>
      </c>
      <c r="JD3" s="1" t="s">
        <v>1500</v>
      </c>
      <c r="JE3" s="1" t="s">
        <v>1112</v>
      </c>
      <c r="JF3" s="1" t="s">
        <v>1053</v>
      </c>
      <c r="JG3" s="1" t="s">
        <v>1220</v>
      </c>
      <c r="JH3" s="1" t="s">
        <v>1026</v>
      </c>
      <c r="JI3" s="1" t="s">
        <v>1501</v>
      </c>
      <c r="JJ3" s="1" t="s">
        <v>1015</v>
      </c>
      <c r="JK3" s="1" t="s">
        <v>1019</v>
      </c>
      <c r="JL3" s="1" t="s">
        <v>1421</v>
      </c>
      <c r="JM3" s="1" t="s">
        <v>1087</v>
      </c>
      <c r="JN3" s="1" t="s">
        <v>1209</v>
      </c>
      <c r="JO3" s="1" t="s">
        <v>1502</v>
      </c>
      <c r="JP3" s="1" t="s">
        <v>1503</v>
      </c>
      <c r="JQ3" s="1" t="s">
        <v>1019</v>
      </c>
      <c r="JR3" s="1" t="s">
        <v>1504</v>
      </c>
      <c r="JS3" s="1" t="s">
        <v>1505</v>
      </c>
      <c r="JT3" s="1" t="s">
        <v>1072</v>
      </c>
      <c r="JU3" s="1" t="s">
        <v>1506</v>
      </c>
      <c r="JV3" s="1" t="s">
        <v>1023</v>
      </c>
      <c r="JW3" s="1" t="s">
        <v>1507</v>
      </c>
      <c r="JX3" s="1" t="s">
        <v>1122</v>
      </c>
      <c r="JY3" s="1" t="s">
        <v>1508</v>
      </c>
      <c r="JZ3" s="1" t="s">
        <v>1509</v>
      </c>
      <c r="KA3" s="1" t="s">
        <v>1388</v>
      </c>
      <c r="KB3" s="1" t="s">
        <v>1056</v>
      </c>
      <c r="KC3" s="1" t="s">
        <v>1510</v>
      </c>
      <c r="KD3" s="1" t="s">
        <v>1089</v>
      </c>
      <c r="KE3" s="1" t="s">
        <v>1511</v>
      </c>
      <c r="KF3" s="1" t="s">
        <v>1069</v>
      </c>
      <c r="KG3" s="1" t="s">
        <v>7</v>
      </c>
      <c r="KH3" s="1" t="s">
        <v>1138</v>
      </c>
      <c r="KI3" s="1" t="s">
        <v>1407</v>
      </c>
      <c r="KJ3" s="1" t="s">
        <v>1015</v>
      </c>
      <c r="KK3" s="1" t="s">
        <v>1095</v>
      </c>
      <c r="KL3" s="1" t="s">
        <v>1095</v>
      </c>
      <c r="KM3" s="1" t="s">
        <v>1070</v>
      </c>
      <c r="KN3" s="1" t="s">
        <v>1199</v>
      </c>
      <c r="KO3" s="1" t="s">
        <v>1512</v>
      </c>
      <c r="KP3" s="1" t="s">
        <v>1212</v>
      </c>
      <c r="KQ3" s="1" t="s">
        <v>1513</v>
      </c>
      <c r="KR3" s="1" t="s">
        <v>1469</v>
      </c>
      <c r="KS3" s="1" t="s">
        <v>1514</v>
      </c>
      <c r="KT3" s="1" t="s">
        <v>1034</v>
      </c>
      <c r="KU3" s="1" t="s">
        <v>1294</v>
      </c>
      <c r="KV3" s="1" t="s">
        <v>1166</v>
      </c>
      <c r="KW3" s="1" t="s">
        <v>1026</v>
      </c>
      <c r="KX3" s="1" t="s">
        <v>1515</v>
      </c>
      <c r="KY3" s="1" t="s">
        <v>1516</v>
      </c>
      <c r="KZ3" s="1" t="s">
        <v>1122</v>
      </c>
      <c r="LA3" s="1" t="s">
        <v>1517</v>
      </c>
      <c r="LB3" s="1" t="s">
        <v>1186</v>
      </c>
      <c r="LC3" s="1" t="s">
        <v>14</v>
      </c>
      <c r="LD3" s="1" t="s">
        <v>7</v>
      </c>
      <c r="LE3" s="1" t="s">
        <v>1518</v>
      </c>
      <c r="LF3" s="1" t="s">
        <v>1519</v>
      </c>
      <c r="LG3" s="1" t="s">
        <v>1072</v>
      </c>
      <c r="LH3" s="1" t="s">
        <v>1175</v>
      </c>
      <c r="LI3" s="1" t="s">
        <v>1165</v>
      </c>
      <c r="LJ3" s="1" t="s">
        <v>1066</v>
      </c>
      <c r="LK3" s="1" t="s">
        <v>1109</v>
      </c>
      <c r="LL3" s="1" t="s">
        <v>1103</v>
      </c>
      <c r="LM3" s="1" t="s">
        <v>12</v>
      </c>
      <c r="LN3" s="1" t="s">
        <v>1101</v>
      </c>
      <c r="LO3" s="1" t="s">
        <v>1088</v>
      </c>
      <c r="LP3" s="1" t="s">
        <v>1017</v>
      </c>
      <c r="LQ3" s="1" t="s">
        <v>1101</v>
      </c>
      <c r="LR3" s="1" t="s">
        <v>1027</v>
      </c>
      <c r="LS3" s="1" t="s">
        <v>1017</v>
      </c>
      <c r="LT3" s="1" t="s">
        <v>1035</v>
      </c>
      <c r="LU3" s="1" t="s">
        <v>1237</v>
      </c>
      <c r="LV3" s="1" t="s">
        <v>1357</v>
      </c>
      <c r="LW3" s="1" t="s">
        <v>1520</v>
      </c>
      <c r="LX3" s="1" t="s">
        <v>1339</v>
      </c>
      <c r="LY3" s="1" t="s">
        <v>1035</v>
      </c>
      <c r="LZ3" s="1" t="s">
        <v>1192</v>
      </c>
      <c r="MA3" s="1" t="s">
        <v>1036</v>
      </c>
      <c r="MB3" s="1" t="s">
        <v>1237</v>
      </c>
      <c r="MC3" s="1" t="s">
        <v>13</v>
      </c>
      <c r="MD3" s="1" t="s">
        <v>1165</v>
      </c>
      <c r="ME3" s="1" t="s">
        <v>1056</v>
      </c>
      <c r="MF3" s="1" t="s">
        <v>1521</v>
      </c>
      <c r="MG3" s="1" t="s">
        <v>1522</v>
      </c>
      <c r="MH3" s="1" t="s">
        <v>1523</v>
      </c>
      <c r="MI3" s="1" t="s">
        <v>1058</v>
      </c>
      <c r="MJ3" s="1" t="s">
        <v>1014</v>
      </c>
      <c r="MK3" s="1" t="s">
        <v>1524</v>
      </c>
      <c r="ML3" s="1" t="s">
        <v>1017</v>
      </c>
      <c r="MM3" s="1" t="s">
        <v>1525</v>
      </c>
      <c r="MN3" s="1" t="s">
        <v>1526</v>
      </c>
      <c r="MO3" s="1" t="s">
        <v>1160</v>
      </c>
      <c r="MP3" s="1" t="s">
        <v>1062</v>
      </c>
      <c r="MQ3" s="1" t="s">
        <v>1116</v>
      </c>
      <c r="MR3" s="1" t="s">
        <v>1125</v>
      </c>
      <c r="MS3" s="1" t="s">
        <v>1527</v>
      </c>
      <c r="MT3" s="1" t="s">
        <v>1528</v>
      </c>
      <c r="MU3" s="1" t="s">
        <v>1529</v>
      </c>
      <c r="MV3" s="1" t="s">
        <v>1103</v>
      </c>
      <c r="MW3" s="1" t="s">
        <v>1175</v>
      </c>
      <c r="MX3" s="1" t="s">
        <v>1530</v>
      </c>
      <c r="MY3" s="1" t="s">
        <v>1531</v>
      </c>
      <c r="MZ3" s="1" t="s">
        <v>1532</v>
      </c>
      <c r="NA3" s="1" t="s">
        <v>1533</v>
      </c>
      <c r="NB3" s="1" t="s">
        <v>1534</v>
      </c>
      <c r="NC3" s="1" t="s">
        <v>1055</v>
      </c>
      <c r="ND3" s="1" t="s">
        <v>1066</v>
      </c>
      <c r="NE3" s="1" t="s">
        <v>1052</v>
      </c>
      <c r="NF3" s="1" t="s">
        <v>1535</v>
      </c>
      <c r="NG3" s="1" t="s">
        <v>1052</v>
      </c>
      <c r="NH3" s="1" t="s">
        <v>1536</v>
      </c>
      <c r="NI3" s="1" t="s">
        <v>1537</v>
      </c>
      <c r="NJ3" s="1" t="s">
        <v>1026</v>
      </c>
      <c r="NK3" s="1" t="s">
        <v>8</v>
      </c>
      <c r="NL3" s="1" t="s">
        <v>1113</v>
      </c>
      <c r="NM3" s="1" t="s">
        <v>1538</v>
      </c>
      <c r="NN3" s="1" t="s">
        <v>1531</v>
      </c>
      <c r="NO3" s="1" t="s">
        <v>1539</v>
      </c>
      <c r="NP3" s="1" t="s">
        <v>1048</v>
      </c>
      <c r="NQ3" s="1" t="s">
        <v>1540</v>
      </c>
      <c r="NR3" s="1" t="s">
        <v>1541</v>
      </c>
      <c r="NS3" s="1" t="s">
        <v>1234</v>
      </c>
      <c r="NT3" s="1" t="s">
        <v>1294</v>
      </c>
      <c r="NU3" s="1" t="s">
        <v>1542</v>
      </c>
      <c r="NV3" s="1" t="s">
        <v>1199</v>
      </c>
      <c r="NW3" s="1" t="s">
        <v>1543</v>
      </c>
      <c r="NX3" s="1" t="s">
        <v>1544</v>
      </c>
      <c r="NY3" s="1" t="s">
        <v>1152</v>
      </c>
      <c r="NZ3" s="1" t="s">
        <v>1545</v>
      </c>
      <c r="OA3" s="1" t="s">
        <v>1546</v>
      </c>
      <c r="OB3" s="1" t="s">
        <v>1016</v>
      </c>
      <c r="OC3" s="1" t="s">
        <v>1547</v>
      </c>
      <c r="OD3" s="1" t="s">
        <v>1166</v>
      </c>
      <c r="OE3" s="1" t="s">
        <v>1103</v>
      </c>
      <c r="OF3" s="1" t="s">
        <v>1548</v>
      </c>
      <c r="OG3" s="1" t="s">
        <v>1027</v>
      </c>
      <c r="OH3" s="1" t="s">
        <v>9</v>
      </c>
      <c r="OI3" s="1" t="s">
        <v>1109</v>
      </c>
      <c r="OJ3" s="1" t="s">
        <v>1070</v>
      </c>
      <c r="OK3" s="1" t="s">
        <v>1036</v>
      </c>
      <c r="OL3" s="1" t="s">
        <v>1080</v>
      </c>
      <c r="OM3" s="1" t="s">
        <v>1549</v>
      </c>
      <c r="ON3" s="1" t="s">
        <v>1225</v>
      </c>
      <c r="OO3" s="1" t="s">
        <v>1015</v>
      </c>
      <c r="OP3" s="1" t="s">
        <v>1138</v>
      </c>
      <c r="OQ3" s="1" t="s">
        <v>1550</v>
      </c>
      <c r="OR3" s="1" t="s">
        <v>1551</v>
      </c>
      <c r="OS3" s="1" t="s">
        <v>1134</v>
      </c>
      <c r="OT3" s="1" t="s">
        <v>1069</v>
      </c>
      <c r="OU3" s="1" t="s">
        <v>1450</v>
      </c>
      <c r="OV3" s="1" t="s">
        <v>1014</v>
      </c>
      <c r="OW3" s="1" t="s">
        <v>1109</v>
      </c>
      <c r="OX3" s="1" t="s">
        <v>1094</v>
      </c>
      <c r="OY3" s="1" t="s">
        <v>1175</v>
      </c>
      <c r="OZ3" s="1" t="s">
        <v>1552</v>
      </c>
      <c r="PA3" s="1" t="s">
        <v>1075</v>
      </c>
      <c r="PB3" s="1" t="s">
        <v>1138</v>
      </c>
      <c r="PC3" s="1" t="s">
        <v>1535</v>
      </c>
      <c r="PD3" s="1" t="s">
        <v>1553</v>
      </c>
      <c r="PE3" s="1" t="s">
        <v>12</v>
      </c>
      <c r="PF3" s="1" t="s">
        <v>1130</v>
      </c>
      <c r="PG3" s="1" t="s">
        <v>1160</v>
      </c>
      <c r="PH3" s="1" t="s">
        <v>1059</v>
      </c>
      <c r="PI3" s="1" t="s">
        <v>1109</v>
      </c>
      <c r="PJ3" s="1" t="s">
        <v>1116</v>
      </c>
      <c r="PK3" s="1" t="s">
        <v>1554</v>
      </c>
      <c r="PL3" s="1" t="s">
        <v>1043</v>
      </c>
      <c r="PM3" s="1" t="s">
        <v>1105</v>
      </c>
      <c r="PN3" s="1" t="s">
        <v>8</v>
      </c>
      <c r="PO3" s="1" t="s">
        <v>1555</v>
      </c>
      <c r="PP3" s="1" t="s">
        <v>1095</v>
      </c>
      <c r="PQ3" s="1" t="s">
        <v>1235</v>
      </c>
      <c r="PR3" s="1" t="s">
        <v>1040</v>
      </c>
      <c r="PS3" s="1" t="s">
        <v>1556</v>
      </c>
      <c r="PT3" s="1" t="s">
        <v>1294</v>
      </c>
      <c r="PU3" s="1" t="s">
        <v>1118</v>
      </c>
      <c r="PV3" s="1" t="s">
        <v>1116</v>
      </c>
      <c r="PW3" s="1" t="s">
        <v>1133</v>
      </c>
      <c r="PX3" s="1" t="s">
        <v>1148</v>
      </c>
      <c r="PY3" s="1" t="s">
        <v>1069</v>
      </c>
      <c r="PZ3" s="1" t="s">
        <v>1200</v>
      </c>
      <c r="QA3" s="1" t="s">
        <v>1013</v>
      </c>
      <c r="QB3" s="1" t="s">
        <v>1027</v>
      </c>
      <c r="QC3" s="1" t="s">
        <v>1036</v>
      </c>
      <c r="QD3" s="1" t="s">
        <v>1118</v>
      </c>
      <c r="QE3" s="1" t="s">
        <v>1054</v>
      </c>
      <c r="QF3" s="1" t="s">
        <v>1040</v>
      </c>
      <c r="QG3" s="1" t="s">
        <v>1557</v>
      </c>
      <c r="QH3" s="1" t="s">
        <v>1043</v>
      </c>
      <c r="QI3" s="1" t="s">
        <v>1558</v>
      </c>
      <c r="QJ3" s="1" t="s">
        <v>1069</v>
      </c>
      <c r="QK3" s="1" t="s">
        <v>1559</v>
      </c>
      <c r="QL3" s="1" t="s">
        <v>1560</v>
      </c>
      <c r="QM3" s="1" t="s">
        <v>1070</v>
      </c>
      <c r="QN3" s="1" t="s">
        <v>1561</v>
      </c>
      <c r="QO3" s="1" t="s">
        <v>1037</v>
      </c>
      <c r="QP3" s="1" t="s">
        <v>1123</v>
      </c>
      <c r="QQ3" s="1" t="s">
        <v>1089</v>
      </c>
      <c r="QR3" s="1" t="s">
        <v>1052</v>
      </c>
      <c r="QS3" s="1" t="s">
        <v>1192</v>
      </c>
      <c r="QT3" s="1" t="s">
        <v>1070</v>
      </c>
      <c r="QU3" s="1" t="s">
        <v>1031</v>
      </c>
      <c r="QV3" s="1" t="s">
        <v>7</v>
      </c>
      <c r="QW3" s="1" t="s">
        <v>1167</v>
      </c>
      <c r="QX3" s="1" t="s">
        <v>1127</v>
      </c>
      <c r="QY3" s="1" t="s">
        <v>1031</v>
      </c>
      <c r="QZ3" s="1" t="s">
        <v>1562</v>
      </c>
      <c r="RA3" s="1" t="s">
        <v>1299</v>
      </c>
      <c r="RB3" s="1" t="s">
        <v>1130</v>
      </c>
      <c r="RC3" s="1" t="s">
        <v>1563</v>
      </c>
      <c r="RD3" s="1" t="s">
        <v>1564</v>
      </c>
      <c r="RE3" s="1" t="s">
        <v>1056</v>
      </c>
      <c r="RF3" s="1" t="s">
        <v>1565</v>
      </c>
      <c r="RG3" s="1" t="s">
        <v>1566</v>
      </c>
      <c r="RH3" s="1" t="s">
        <v>1107</v>
      </c>
      <c r="RI3" s="1" t="s">
        <v>1536</v>
      </c>
      <c r="RJ3" s="1" t="s">
        <v>1567</v>
      </c>
      <c r="RK3" s="1" t="s">
        <v>1290</v>
      </c>
      <c r="RL3" s="1" t="s">
        <v>1568</v>
      </c>
      <c r="RM3" s="1" t="s">
        <v>1569</v>
      </c>
      <c r="RN3" s="1" t="s">
        <v>1088</v>
      </c>
      <c r="RO3" s="1" t="s">
        <v>1138</v>
      </c>
      <c r="RP3" s="1" t="s">
        <v>1570</v>
      </c>
      <c r="RQ3" s="1" t="s">
        <v>1026</v>
      </c>
      <c r="RR3" s="1" t="s">
        <v>1053</v>
      </c>
      <c r="RS3" s="1" t="s">
        <v>1118</v>
      </c>
      <c r="RT3" s="1" t="s">
        <v>1571</v>
      </c>
      <c r="RU3" s="1" t="s">
        <v>1572</v>
      </c>
      <c r="RV3" s="1" t="s">
        <v>1186</v>
      </c>
      <c r="RW3" s="1" t="s">
        <v>1017</v>
      </c>
      <c r="RX3" s="1" t="s">
        <v>12</v>
      </c>
      <c r="RY3" s="1" t="s">
        <v>1573</v>
      </c>
      <c r="RZ3" s="1" t="s">
        <v>1035</v>
      </c>
      <c r="SA3" s="1" t="s">
        <v>1498</v>
      </c>
      <c r="SB3" s="1" t="s">
        <v>1574</v>
      </c>
      <c r="SC3" s="1" t="s">
        <v>1291</v>
      </c>
      <c r="SD3" s="1" t="s">
        <v>1052</v>
      </c>
      <c r="SE3" s="1" t="s">
        <v>1047</v>
      </c>
      <c r="SF3" s="1" t="s">
        <v>1386</v>
      </c>
      <c r="SG3" s="1" t="s">
        <v>1254</v>
      </c>
      <c r="SH3" s="1" t="s">
        <v>1575</v>
      </c>
      <c r="SI3" s="1" t="s">
        <v>1576</v>
      </c>
      <c r="SJ3" s="1" t="s">
        <v>1013</v>
      </c>
      <c r="SK3" s="1" t="s">
        <v>1015</v>
      </c>
      <c r="SL3" s="1" t="s">
        <v>1577</v>
      </c>
      <c r="SM3" s="1" t="s">
        <v>1088</v>
      </c>
      <c r="SN3" s="1" t="s">
        <v>13</v>
      </c>
      <c r="SO3" s="1" t="s">
        <v>1017</v>
      </c>
      <c r="SP3" s="1" t="s">
        <v>1294</v>
      </c>
      <c r="SQ3" s="1" t="s">
        <v>1274</v>
      </c>
      <c r="SR3" s="1" t="s">
        <v>1133</v>
      </c>
      <c r="SS3" s="1" t="s">
        <v>1023</v>
      </c>
      <c r="ST3" s="1" t="s">
        <v>1578</v>
      </c>
      <c r="SU3" s="1" t="s">
        <v>1066</v>
      </c>
      <c r="SV3" s="1" t="s">
        <v>1080</v>
      </c>
      <c r="SW3" s="1" t="s">
        <v>1579</v>
      </c>
      <c r="SX3" s="1" t="s">
        <v>1235</v>
      </c>
      <c r="SY3" s="1" t="s">
        <v>1019</v>
      </c>
      <c r="SZ3" s="1" t="s">
        <v>1017</v>
      </c>
      <c r="TA3" s="1" t="s">
        <v>1580</v>
      </c>
      <c r="TB3" s="1" t="s">
        <v>1056</v>
      </c>
      <c r="TC3" s="1" t="s">
        <v>1143</v>
      </c>
      <c r="TD3" s="1" t="s">
        <v>1232</v>
      </c>
      <c r="TE3" s="1" t="s">
        <v>1127</v>
      </c>
      <c r="TF3" s="1" t="s">
        <v>1199</v>
      </c>
      <c r="TG3" s="1" t="s">
        <v>1076</v>
      </c>
      <c r="TH3" s="1" t="s">
        <v>1035</v>
      </c>
      <c r="TI3" s="1" t="s">
        <v>1581</v>
      </c>
      <c r="TJ3" s="1" t="s">
        <v>1232</v>
      </c>
      <c r="TK3" s="1" t="s">
        <v>1528</v>
      </c>
      <c r="TL3" s="1" t="s">
        <v>1582</v>
      </c>
      <c r="TM3" s="1" t="s">
        <v>1583</v>
      </c>
      <c r="TN3" s="1" t="s">
        <v>1370</v>
      </c>
      <c r="TO3" s="1" t="s">
        <v>1145</v>
      </c>
      <c r="TP3" s="1" t="s">
        <v>1026</v>
      </c>
      <c r="TQ3" s="1" t="s">
        <v>1127</v>
      </c>
      <c r="TR3" s="1" t="s">
        <v>1584</v>
      </c>
      <c r="TS3" s="1" t="s">
        <v>1056</v>
      </c>
      <c r="TT3" s="1" t="s">
        <v>1585</v>
      </c>
      <c r="TU3" s="1" t="s">
        <v>1077</v>
      </c>
      <c r="TV3" s="1" t="s">
        <v>1014</v>
      </c>
      <c r="TW3" s="1" t="s">
        <v>1586</v>
      </c>
      <c r="TX3" s="1" t="s">
        <v>1587</v>
      </c>
      <c r="TY3" s="1" t="s">
        <v>12</v>
      </c>
      <c r="TZ3" s="1" t="s">
        <v>1047</v>
      </c>
      <c r="UA3" s="1" t="s">
        <v>1028</v>
      </c>
      <c r="UB3" s="1" t="s">
        <v>1588</v>
      </c>
      <c r="UC3" s="1" t="s">
        <v>1589</v>
      </c>
      <c r="UD3" s="1" t="s">
        <v>1590</v>
      </c>
      <c r="UE3" s="1" t="s">
        <v>1034</v>
      </c>
      <c r="UF3" s="1" t="s">
        <v>1591</v>
      </c>
      <c r="UG3" s="1" t="s">
        <v>9</v>
      </c>
      <c r="UH3" s="1" t="s">
        <v>1134</v>
      </c>
      <c r="UI3" s="1" t="s">
        <v>1309</v>
      </c>
      <c r="UJ3" s="1" t="s">
        <v>1592</v>
      </c>
      <c r="UK3" s="1" t="s">
        <v>1593</v>
      </c>
      <c r="UL3" s="1" t="s">
        <v>1052</v>
      </c>
      <c r="UM3" s="1" t="s">
        <v>1594</v>
      </c>
      <c r="UN3" s="1" t="s">
        <v>1094</v>
      </c>
      <c r="UO3" s="1" t="s">
        <v>1235</v>
      </c>
      <c r="UP3" s="1" t="s">
        <v>1595</v>
      </c>
      <c r="UQ3" s="1" t="s">
        <v>1090</v>
      </c>
      <c r="UR3" s="1" t="s">
        <v>1596</v>
      </c>
      <c r="US3" s="1" t="s">
        <v>1052</v>
      </c>
      <c r="UT3" s="1" t="s">
        <v>1109</v>
      </c>
      <c r="UU3" s="1" t="s">
        <v>1145</v>
      </c>
      <c r="UV3" s="1" t="s">
        <v>1103</v>
      </c>
      <c r="UW3" s="1" t="s">
        <v>1425</v>
      </c>
      <c r="UX3" s="1" t="s">
        <v>1597</v>
      </c>
      <c r="UY3" s="1" t="s">
        <v>1066</v>
      </c>
      <c r="UZ3" s="1" t="s">
        <v>1598</v>
      </c>
      <c r="VA3" s="1" t="s">
        <v>1192</v>
      </c>
      <c r="VB3" s="1" t="s">
        <v>1207</v>
      </c>
      <c r="VC3" s="1" t="s">
        <v>1599</v>
      </c>
      <c r="VD3" s="1" t="s">
        <v>1203</v>
      </c>
      <c r="VE3" s="1" t="s">
        <v>1600</v>
      </c>
      <c r="VF3" s="1" t="s">
        <v>1078</v>
      </c>
      <c r="VG3" s="1" t="s">
        <v>1168</v>
      </c>
      <c r="VH3" s="1" t="s">
        <v>3</v>
      </c>
      <c r="VI3" s="1" t="s">
        <v>1043</v>
      </c>
      <c r="VJ3" s="1" t="s">
        <v>1023</v>
      </c>
      <c r="VK3" s="1" t="s">
        <v>1601</v>
      </c>
      <c r="VL3" s="1" t="s">
        <v>1416</v>
      </c>
      <c r="VM3" s="1" t="s">
        <v>1437</v>
      </c>
      <c r="VN3" s="1" t="s">
        <v>1101</v>
      </c>
      <c r="VO3" s="1" t="s">
        <v>1602</v>
      </c>
      <c r="VP3" s="1" t="s">
        <v>1603</v>
      </c>
      <c r="VQ3" s="1" t="s">
        <v>1072</v>
      </c>
      <c r="VR3" s="1" t="s">
        <v>1192</v>
      </c>
      <c r="VS3" s="1" t="s">
        <v>1148</v>
      </c>
      <c r="VT3" s="1" t="s">
        <v>1120</v>
      </c>
      <c r="VU3" s="1" t="s">
        <v>1082</v>
      </c>
      <c r="VV3" s="1" t="s">
        <v>1028</v>
      </c>
      <c r="VW3" s="1" t="s">
        <v>1411</v>
      </c>
      <c r="VX3" s="1" t="s">
        <v>1439</v>
      </c>
      <c r="VY3" s="1" t="s">
        <v>1053</v>
      </c>
      <c r="VZ3" s="1" t="s">
        <v>1046</v>
      </c>
      <c r="WA3" s="1" t="s">
        <v>1604</v>
      </c>
      <c r="WB3" s="1" t="s">
        <v>1288</v>
      </c>
      <c r="WC3" s="1" t="s">
        <v>1058</v>
      </c>
      <c r="WD3" s="1" t="s">
        <v>1605</v>
      </c>
      <c r="WE3" s="1" t="s">
        <v>1606</v>
      </c>
      <c r="WF3" s="1" t="s">
        <v>1607</v>
      </c>
      <c r="WG3" s="1" t="s">
        <v>1536</v>
      </c>
      <c r="WH3" s="1" t="s">
        <v>1232</v>
      </c>
      <c r="WI3" s="1" t="s">
        <v>1443</v>
      </c>
      <c r="WJ3" s="1" t="s">
        <v>1356</v>
      </c>
      <c r="WK3" s="1" t="s">
        <v>1186</v>
      </c>
      <c r="WL3" s="1" t="s">
        <v>1235</v>
      </c>
      <c r="WM3" s="1" t="s">
        <v>1213</v>
      </c>
      <c r="WN3" s="1" t="s">
        <v>1109</v>
      </c>
      <c r="WO3" s="1" t="s">
        <v>1160</v>
      </c>
      <c r="WP3" s="1" t="s">
        <v>1608</v>
      </c>
      <c r="WQ3" s="1" t="s">
        <v>1609</v>
      </c>
      <c r="WR3" s="1" t="s">
        <v>1167</v>
      </c>
      <c r="WS3" s="1" t="s">
        <v>1028</v>
      </c>
      <c r="WT3" s="1" t="s">
        <v>1059</v>
      </c>
      <c r="WU3" s="1" t="s">
        <v>1309</v>
      </c>
      <c r="WV3" s="1" t="s">
        <v>1425</v>
      </c>
      <c r="WW3" s="1" t="s">
        <v>1040</v>
      </c>
      <c r="WX3" s="1" t="s">
        <v>1500</v>
      </c>
      <c r="WY3" s="1" t="s">
        <v>1175</v>
      </c>
      <c r="WZ3" s="1" t="s">
        <v>1156</v>
      </c>
      <c r="XA3" s="1" t="s">
        <v>1610</v>
      </c>
      <c r="XB3" s="1" t="s">
        <v>1131</v>
      </c>
      <c r="XC3" s="1" t="s">
        <v>8</v>
      </c>
      <c r="XD3" s="1" t="s">
        <v>1072</v>
      </c>
      <c r="XE3" s="1" t="s">
        <v>1215</v>
      </c>
      <c r="XF3" s="1" t="s">
        <v>1611</v>
      </c>
      <c r="XG3" s="1" t="s">
        <v>1612</v>
      </c>
      <c r="XH3" s="1" t="s">
        <v>1112</v>
      </c>
      <c r="XI3" s="1" t="s">
        <v>1056</v>
      </c>
      <c r="XJ3" s="1" t="s">
        <v>1613</v>
      </c>
      <c r="XK3" s="1" t="s">
        <v>1105</v>
      </c>
      <c r="XL3" s="1" t="s">
        <v>1162</v>
      </c>
      <c r="XM3" s="1" t="s">
        <v>1122</v>
      </c>
      <c r="XN3" s="1" t="s">
        <v>1614</v>
      </c>
      <c r="XO3" s="1" t="s">
        <v>1225</v>
      </c>
      <c r="XP3" s="1" t="s">
        <v>1615</v>
      </c>
      <c r="XQ3" s="1" t="s">
        <v>1082</v>
      </c>
      <c r="XR3" s="1" t="s">
        <v>1616</v>
      </c>
      <c r="XS3" s="1" t="s">
        <v>1034</v>
      </c>
      <c r="XT3" s="1" t="s">
        <v>1234</v>
      </c>
      <c r="XU3" s="1" t="s">
        <v>1617</v>
      </c>
      <c r="XV3" s="1" t="s">
        <v>1523</v>
      </c>
      <c r="XW3" s="1" t="s">
        <v>1112</v>
      </c>
      <c r="XX3" s="1" t="s">
        <v>1186</v>
      </c>
      <c r="XY3" s="1" t="s">
        <v>1618</v>
      </c>
      <c r="XZ3" s="1" t="s">
        <v>1166</v>
      </c>
      <c r="YA3" s="1" t="s">
        <v>1619</v>
      </c>
      <c r="YB3" s="1" t="s">
        <v>9</v>
      </c>
      <c r="YC3" s="1" t="s">
        <v>1620</v>
      </c>
      <c r="YD3" s="1" t="s">
        <v>1199</v>
      </c>
      <c r="YE3" s="1" t="s">
        <v>1035</v>
      </c>
      <c r="YF3" s="1" t="s">
        <v>1621</v>
      </c>
      <c r="YG3" s="1" t="s">
        <v>1622</v>
      </c>
      <c r="YH3" s="1" t="s">
        <v>1533</v>
      </c>
      <c r="YI3" s="1" t="s">
        <v>1055</v>
      </c>
      <c r="YJ3" s="1" t="s">
        <v>1623</v>
      </c>
      <c r="YK3" s="1" t="s">
        <v>1624</v>
      </c>
      <c r="YL3" s="1" t="s">
        <v>1056</v>
      </c>
      <c r="YM3" s="1" t="s">
        <v>1191</v>
      </c>
      <c r="YN3" s="1" t="s">
        <v>1625</v>
      </c>
      <c r="YO3" s="1" t="s">
        <v>1082</v>
      </c>
      <c r="YP3" s="1" t="s">
        <v>1626</v>
      </c>
      <c r="YQ3" s="1" t="s">
        <v>1627</v>
      </c>
      <c r="YR3" s="1" t="s">
        <v>1127</v>
      </c>
      <c r="YS3" s="1" t="s">
        <v>1628</v>
      </c>
      <c r="YT3" s="1" t="s">
        <v>1138</v>
      </c>
      <c r="YU3" s="1" t="s">
        <v>1257</v>
      </c>
      <c r="YV3" s="1" t="s">
        <v>1407</v>
      </c>
      <c r="YW3" s="1" t="s">
        <v>1094</v>
      </c>
      <c r="YX3" s="1" t="s">
        <v>1101</v>
      </c>
      <c r="YY3" s="1" t="s">
        <v>1629</v>
      </c>
      <c r="YZ3" s="1" t="s">
        <v>1123</v>
      </c>
      <c r="ZA3" s="1" t="s">
        <v>1630</v>
      </c>
      <c r="ZB3" s="1" t="s">
        <v>1135</v>
      </c>
      <c r="ZC3" s="1" t="s">
        <v>1135</v>
      </c>
      <c r="ZD3" s="1" t="s">
        <v>1631</v>
      </c>
      <c r="ZE3" s="1" t="s">
        <v>1105</v>
      </c>
      <c r="ZF3" s="1" t="s">
        <v>1125</v>
      </c>
      <c r="ZG3" s="1" t="s">
        <v>8</v>
      </c>
      <c r="ZH3" s="1" t="s">
        <v>1632</v>
      </c>
      <c r="ZI3" s="1" t="s">
        <v>1054</v>
      </c>
      <c r="ZJ3" s="1" t="s">
        <v>1113</v>
      </c>
      <c r="ZK3" s="1" t="s">
        <v>1036</v>
      </c>
      <c r="ZL3" s="1" t="s">
        <v>1055</v>
      </c>
      <c r="ZM3" s="1" t="s">
        <v>1080</v>
      </c>
      <c r="ZN3" s="1" t="s">
        <v>1633</v>
      </c>
      <c r="ZO3" s="1" t="s">
        <v>1300</v>
      </c>
      <c r="ZP3" s="1" t="s">
        <v>1634</v>
      </c>
      <c r="ZQ3" s="1" t="s">
        <v>1498</v>
      </c>
      <c r="ZR3" s="1" t="s">
        <v>1118</v>
      </c>
      <c r="ZS3" s="1" t="s">
        <v>1635</v>
      </c>
      <c r="ZT3" s="1" t="s">
        <v>1185</v>
      </c>
      <c r="ZU3" s="1" t="s">
        <v>1636</v>
      </c>
      <c r="ZV3" s="1" t="s">
        <v>1527</v>
      </c>
      <c r="ZW3" s="1" t="s">
        <v>1269</v>
      </c>
      <c r="ZX3" s="1" t="s">
        <v>1032</v>
      </c>
      <c r="ZY3" s="1" t="s">
        <v>1118</v>
      </c>
      <c r="ZZ3" s="1" t="s">
        <v>11</v>
      </c>
      <c r="AAA3" s="1" t="s">
        <v>1310</v>
      </c>
      <c r="AAB3" s="1" t="s">
        <v>1637</v>
      </c>
      <c r="AAC3" s="1" t="s">
        <v>1054</v>
      </c>
      <c r="AAD3" s="1" t="s">
        <v>1024</v>
      </c>
      <c r="AAE3" s="1" t="s">
        <v>1638</v>
      </c>
      <c r="AAF3" s="1" t="s">
        <v>1340</v>
      </c>
      <c r="AAG3" s="1" t="s">
        <v>1639</v>
      </c>
      <c r="AAH3" s="1" t="s">
        <v>1640</v>
      </c>
      <c r="AAI3" s="1" t="s">
        <v>1046</v>
      </c>
      <c r="AAJ3" s="1" t="s">
        <v>1641</v>
      </c>
      <c r="AAK3" s="1" t="s">
        <v>1351</v>
      </c>
      <c r="AAL3" s="1" t="s">
        <v>1642</v>
      </c>
      <c r="AAM3" s="1" t="s">
        <v>1125</v>
      </c>
      <c r="AAN3" s="1" t="s">
        <v>1243</v>
      </c>
      <c r="AAO3" s="1" t="s">
        <v>1077</v>
      </c>
      <c r="AAP3" s="1" t="s">
        <v>1643</v>
      </c>
      <c r="AAQ3" s="1" t="s">
        <v>1644</v>
      </c>
      <c r="AAR3" s="1" t="s">
        <v>1080</v>
      </c>
      <c r="AAS3" s="1" t="s">
        <v>1077</v>
      </c>
      <c r="AAT3" s="1" t="s">
        <v>1645</v>
      </c>
      <c r="AAU3" s="1" t="s">
        <v>1646</v>
      </c>
      <c r="AAV3" s="1" t="s">
        <v>1053</v>
      </c>
      <c r="AAW3" s="1" t="s">
        <v>1234</v>
      </c>
      <c r="AAX3" s="1" t="s">
        <v>1072</v>
      </c>
      <c r="AAY3" s="1" t="s">
        <v>1043</v>
      </c>
      <c r="AAZ3" s="1" t="s">
        <v>1017</v>
      </c>
      <c r="ABA3" s="1" t="s">
        <v>1495</v>
      </c>
      <c r="ABB3" s="1" t="s">
        <v>1072</v>
      </c>
      <c r="ABC3" s="1" t="s">
        <v>1647</v>
      </c>
      <c r="ABD3" s="1" t="s">
        <v>1386</v>
      </c>
      <c r="ABE3" s="1" t="s">
        <v>1052</v>
      </c>
      <c r="ABF3" s="1" t="s">
        <v>1095</v>
      </c>
      <c r="ABG3" s="1" t="s">
        <v>1328</v>
      </c>
      <c r="ABH3" s="1" t="s">
        <v>1080</v>
      </c>
      <c r="ABI3" s="1" t="s">
        <v>1087</v>
      </c>
      <c r="ABJ3" s="1" t="s">
        <v>1234</v>
      </c>
      <c r="ABK3" s="1" t="s">
        <v>1343</v>
      </c>
      <c r="ABL3" s="1" t="s">
        <v>1648</v>
      </c>
      <c r="ABM3" s="1" t="s">
        <v>1443</v>
      </c>
      <c r="ABN3" s="1" t="s">
        <v>1165</v>
      </c>
      <c r="ABO3" s="1" t="s">
        <v>1649</v>
      </c>
      <c r="ABP3" s="1" t="s">
        <v>1289</v>
      </c>
      <c r="ABQ3" s="1" t="s">
        <v>1650</v>
      </c>
      <c r="ABR3" s="1" t="s">
        <v>1036</v>
      </c>
      <c r="ABS3" s="1" t="s">
        <v>1191</v>
      </c>
      <c r="ABT3" s="1" t="s">
        <v>1651</v>
      </c>
      <c r="ABU3" s="1" t="s">
        <v>1124</v>
      </c>
      <c r="ABV3" s="1" t="s">
        <v>1145</v>
      </c>
      <c r="ABW3" s="1" t="s">
        <v>1332</v>
      </c>
      <c r="ABX3" s="1" t="s">
        <v>1351</v>
      </c>
      <c r="ABY3" s="1" t="s">
        <v>1123</v>
      </c>
      <c r="ABZ3" s="1" t="s">
        <v>1077</v>
      </c>
      <c r="ACA3" s="1" t="s">
        <v>1111</v>
      </c>
      <c r="ACB3" s="1" t="s">
        <v>1067</v>
      </c>
      <c r="ACC3" s="1" t="s">
        <v>1058</v>
      </c>
      <c r="ACD3" s="1" t="s">
        <v>1053</v>
      </c>
      <c r="ACE3" s="1" t="s">
        <v>6</v>
      </c>
      <c r="ACF3" s="1" t="s">
        <v>1103</v>
      </c>
      <c r="ACG3" s="1" t="s">
        <v>1235</v>
      </c>
      <c r="ACH3" s="1" t="s">
        <v>1160</v>
      </c>
      <c r="ACI3" s="1" t="s">
        <v>1080</v>
      </c>
      <c r="ACJ3" s="1" t="s">
        <v>1305</v>
      </c>
      <c r="ACK3" s="1" t="s">
        <v>1652</v>
      </c>
      <c r="ACL3" s="1" t="s">
        <v>1190</v>
      </c>
      <c r="ACM3" s="1" t="s">
        <v>1138</v>
      </c>
      <c r="ACN3" s="1" t="s">
        <v>1653</v>
      </c>
      <c r="ACO3" s="1" t="s">
        <v>1076</v>
      </c>
      <c r="ACP3" s="1" t="s">
        <v>1438</v>
      </c>
      <c r="ACQ3" s="1" t="s">
        <v>1407</v>
      </c>
      <c r="ACR3" s="1" t="s">
        <v>1257</v>
      </c>
      <c r="ACS3" s="1" t="s">
        <v>1043</v>
      </c>
      <c r="ACT3" s="1" t="s">
        <v>1654</v>
      </c>
      <c r="ACU3" s="1" t="s">
        <v>1655</v>
      </c>
      <c r="ACV3" s="1" t="s">
        <v>1245</v>
      </c>
      <c r="ACW3" s="1" t="s">
        <v>1219</v>
      </c>
      <c r="ACX3" s="1" t="s">
        <v>1036</v>
      </c>
      <c r="ACY3" s="1" t="s">
        <v>1213</v>
      </c>
      <c r="ACZ3" s="1" t="s">
        <v>1095</v>
      </c>
      <c r="ADA3" s="1" t="s">
        <v>1169</v>
      </c>
      <c r="ADB3" s="1" t="s">
        <v>1656</v>
      </c>
      <c r="ADC3" s="1" t="s">
        <v>1657</v>
      </c>
      <c r="ADD3" s="1" t="s">
        <v>1538</v>
      </c>
      <c r="ADE3" s="1" t="s">
        <v>1199</v>
      </c>
      <c r="ADF3" s="1" t="s">
        <v>1449</v>
      </c>
      <c r="ADG3" s="1" t="s">
        <v>1014</v>
      </c>
      <c r="ADH3" s="1" t="s">
        <v>1658</v>
      </c>
      <c r="ADI3" s="1" t="s">
        <v>1659</v>
      </c>
      <c r="ADJ3" s="1" t="s">
        <v>1067</v>
      </c>
      <c r="ADK3" s="1" t="s">
        <v>1660</v>
      </c>
      <c r="ADL3" s="1" t="s">
        <v>1425</v>
      </c>
      <c r="ADM3" s="1" t="s">
        <v>1052</v>
      </c>
      <c r="ADN3" s="1" t="s">
        <v>1661</v>
      </c>
      <c r="ADO3" s="1" t="s">
        <v>1175</v>
      </c>
      <c r="ADP3" s="1" t="s">
        <v>1295</v>
      </c>
      <c r="ADQ3" s="1" t="s">
        <v>1662</v>
      </c>
      <c r="ADR3" s="1" t="s">
        <v>1063</v>
      </c>
      <c r="ADS3" s="1" t="s">
        <v>1663</v>
      </c>
      <c r="ADT3" s="1" t="s">
        <v>1055</v>
      </c>
      <c r="ADU3" s="1" t="s">
        <v>1664</v>
      </c>
      <c r="ADV3" s="1" t="s">
        <v>1235</v>
      </c>
      <c r="ADW3" s="1" t="s">
        <v>1130</v>
      </c>
      <c r="ADX3" s="1" t="s">
        <v>1665</v>
      </c>
      <c r="ADY3" s="1" t="s">
        <v>1203</v>
      </c>
      <c r="ADZ3" s="1" t="s">
        <v>1087</v>
      </c>
      <c r="AEA3" s="1" t="s">
        <v>1013</v>
      </c>
      <c r="AEB3" s="1" t="s">
        <v>1666</v>
      </c>
      <c r="AEC3" s="1" t="s">
        <v>1667</v>
      </c>
      <c r="AED3" s="1" t="s">
        <v>1659</v>
      </c>
      <c r="AEE3" s="1" t="s">
        <v>1040</v>
      </c>
      <c r="AEF3" s="1" t="s">
        <v>1036</v>
      </c>
      <c r="AEG3" s="1" t="s">
        <v>1668</v>
      </c>
      <c r="AEH3" s="1" t="s">
        <v>1669</v>
      </c>
      <c r="AEI3" s="1" t="s">
        <v>1670</v>
      </c>
      <c r="AEJ3" s="1" t="s">
        <v>1080</v>
      </c>
      <c r="AEK3" s="1" t="s">
        <v>1671</v>
      </c>
      <c r="AEL3" s="1" t="s">
        <v>1165</v>
      </c>
      <c r="AEM3" s="1" t="s">
        <v>1368</v>
      </c>
      <c r="AEN3" s="1" t="s">
        <v>1031</v>
      </c>
      <c r="AEO3" s="1" t="s">
        <v>1672</v>
      </c>
      <c r="AEP3" s="1" t="s">
        <v>1043</v>
      </c>
      <c r="AEQ3" s="1" t="s">
        <v>1058</v>
      </c>
      <c r="AER3" s="1" t="s">
        <v>1047</v>
      </c>
      <c r="AES3" s="1" t="s">
        <v>1274</v>
      </c>
      <c r="AET3" s="1" t="s">
        <v>1329</v>
      </c>
      <c r="AEU3" s="1" t="s">
        <v>1199</v>
      </c>
      <c r="AEV3" s="1" t="s">
        <v>1673</v>
      </c>
      <c r="AEW3" s="1" t="s">
        <v>1070</v>
      </c>
      <c r="AEX3" s="1" t="s">
        <v>1674</v>
      </c>
      <c r="AEY3" s="1" t="s">
        <v>1113</v>
      </c>
      <c r="AEZ3" s="1" t="s">
        <v>1165</v>
      </c>
      <c r="AFA3" s="1" t="s">
        <v>1023</v>
      </c>
      <c r="AFB3" s="1" t="s">
        <v>1024</v>
      </c>
      <c r="AFC3" s="1" t="s">
        <v>1054</v>
      </c>
      <c r="AFD3" s="1" t="s">
        <v>1031</v>
      </c>
      <c r="AFE3" s="1" t="s">
        <v>1407</v>
      </c>
      <c r="AFF3" s="1" t="s">
        <v>1675</v>
      </c>
      <c r="AFG3" s="1" t="s">
        <v>1027</v>
      </c>
      <c r="AFH3" s="1" t="s">
        <v>1123</v>
      </c>
      <c r="AFI3" s="1" t="s">
        <v>1131</v>
      </c>
      <c r="AFJ3" s="1" t="s">
        <v>1199</v>
      </c>
      <c r="AFK3" s="1" t="s">
        <v>1676</v>
      </c>
      <c r="AFL3" s="1" t="s">
        <v>1043</v>
      </c>
      <c r="AFM3" s="1" t="s">
        <v>1429</v>
      </c>
      <c r="AFN3" s="1" t="s">
        <v>1124</v>
      </c>
      <c r="AFO3" s="1" t="s">
        <v>7</v>
      </c>
      <c r="AFP3" s="1" t="s">
        <v>1013</v>
      </c>
      <c r="AFQ3" s="1" t="s">
        <v>1677</v>
      </c>
      <c r="AFR3" s="1" t="s">
        <v>1111</v>
      </c>
      <c r="AFS3" s="1" t="s">
        <v>1035</v>
      </c>
      <c r="AFT3" s="1" t="s">
        <v>1407</v>
      </c>
      <c r="AFU3" s="1" t="s">
        <v>1058</v>
      </c>
      <c r="AFV3" s="1" t="s">
        <v>1449</v>
      </c>
      <c r="AFW3" s="1" t="s">
        <v>1235</v>
      </c>
      <c r="AFX3" s="1" t="s">
        <v>1127</v>
      </c>
      <c r="AFY3" s="1" t="s">
        <v>1080</v>
      </c>
      <c r="AFZ3" s="1" t="s">
        <v>1138</v>
      </c>
      <c r="AGA3" s="1" t="s">
        <v>1026</v>
      </c>
      <c r="AGB3" s="1" t="s">
        <v>1079</v>
      </c>
      <c r="AGC3" s="1" t="s">
        <v>1678</v>
      </c>
      <c r="AGD3" s="1" t="s">
        <v>1289</v>
      </c>
      <c r="AGE3" s="1" t="s">
        <v>1577</v>
      </c>
      <c r="AGF3" s="1" t="s">
        <v>1272</v>
      </c>
      <c r="AGG3" s="1" t="s">
        <v>1080</v>
      </c>
      <c r="AGH3" s="1" t="s">
        <v>1634</v>
      </c>
      <c r="AGI3" s="1" t="s">
        <v>1583</v>
      </c>
      <c r="AGJ3" s="1" t="s">
        <v>1513</v>
      </c>
      <c r="AGK3" s="1" t="s">
        <v>1105</v>
      </c>
      <c r="AGL3" s="1" t="s">
        <v>1192</v>
      </c>
      <c r="AGM3" s="1" t="s">
        <v>1679</v>
      </c>
      <c r="AGN3" s="1" t="s">
        <v>1680</v>
      </c>
      <c r="AGO3" s="1" t="s">
        <v>1376</v>
      </c>
      <c r="AGP3" s="1" t="s">
        <v>1023</v>
      </c>
      <c r="AGQ3" s="1" t="s">
        <v>1080</v>
      </c>
      <c r="AGR3" s="1" t="s">
        <v>1023</v>
      </c>
      <c r="AGS3" s="1" t="s">
        <v>1234</v>
      </c>
      <c r="AGT3" s="1" t="s">
        <v>1082</v>
      </c>
      <c r="AGU3" s="1" t="s">
        <v>1681</v>
      </c>
      <c r="AGV3" s="1" t="s">
        <v>1682</v>
      </c>
      <c r="AGW3" s="1" t="s">
        <v>11</v>
      </c>
      <c r="AGX3" s="1" t="s">
        <v>1053</v>
      </c>
      <c r="AGY3" s="1" t="s">
        <v>1134</v>
      </c>
      <c r="AGZ3" s="1" t="s">
        <v>1213</v>
      </c>
      <c r="AHA3" s="1" t="s">
        <v>1234</v>
      </c>
      <c r="AHB3" s="1" t="s">
        <v>1056</v>
      </c>
      <c r="AHC3" s="1" t="s">
        <v>1088</v>
      </c>
      <c r="AHD3" s="1" t="s">
        <v>1190</v>
      </c>
      <c r="AHE3" s="1" t="s">
        <v>1113</v>
      </c>
      <c r="AHF3" s="1" t="s">
        <v>1166</v>
      </c>
      <c r="AHG3" s="1" t="s">
        <v>1683</v>
      </c>
      <c r="AHH3" s="1" t="s">
        <v>1684</v>
      </c>
      <c r="AHI3" s="1" t="s">
        <v>1017</v>
      </c>
      <c r="AHJ3" s="1" t="s">
        <v>1035</v>
      </c>
      <c r="AHK3" s="1" t="s">
        <v>1685</v>
      </c>
      <c r="AHL3" s="1" t="s">
        <v>1045</v>
      </c>
      <c r="AHM3" s="1" t="s">
        <v>1040</v>
      </c>
      <c r="AHN3" s="1" t="s">
        <v>1080</v>
      </c>
      <c r="AHO3" s="1" t="s">
        <v>1296</v>
      </c>
      <c r="AHP3" s="1" t="s">
        <v>1135</v>
      </c>
      <c r="AHQ3" s="1" t="s">
        <v>11</v>
      </c>
      <c r="AHR3" s="1" t="s">
        <v>1686</v>
      </c>
      <c r="AHS3" s="1" t="s">
        <v>1357</v>
      </c>
      <c r="AHT3" s="1" t="s">
        <v>1310</v>
      </c>
      <c r="AHU3" s="1" t="s">
        <v>1134</v>
      </c>
      <c r="AHV3" s="1" t="s">
        <v>1573</v>
      </c>
      <c r="AHW3" s="1" t="s">
        <v>1687</v>
      </c>
      <c r="AHX3" s="1" t="s">
        <v>1688</v>
      </c>
      <c r="AHY3" s="1" t="s">
        <v>8</v>
      </c>
      <c r="AHZ3" s="1" t="s">
        <v>1043</v>
      </c>
      <c r="AIA3" s="1" t="s">
        <v>1540</v>
      </c>
      <c r="AIB3" s="1" t="s">
        <v>1109</v>
      </c>
      <c r="AIC3" s="1" t="s">
        <v>1165</v>
      </c>
      <c r="AID3" s="1" t="s">
        <v>1362</v>
      </c>
      <c r="AIE3" s="1" t="s">
        <v>1026</v>
      </c>
      <c r="AIF3" s="1" t="s">
        <v>1689</v>
      </c>
      <c r="AIG3" s="1" t="s">
        <v>1407</v>
      </c>
      <c r="AIH3" s="1" t="s">
        <v>1024</v>
      </c>
      <c r="AII3" s="1" t="s">
        <v>1091</v>
      </c>
      <c r="AIJ3" s="1" t="s">
        <v>1601</v>
      </c>
      <c r="AIK3" s="1" t="s">
        <v>1690</v>
      </c>
      <c r="AIL3" s="1" t="s">
        <v>1380</v>
      </c>
      <c r="AIM3" s="1" t="s">
        <v>1691</v>
      </c>
      <c r="AIN3" s="1" t="s">
        <v>1070</v>
      </c>
      <c r="AIO3" s="1" t="s">
        <v>1294</v>
      </c>
      <c r="AIP3" s="1" t="s">
        <v>1692</v>
      </c>
      <c r="AIQ3" s="1" t="s">
        <v>1693</v>
      </c>
      <c r="AIR3" s="1" t="s">
        <v>1694</v>
      </c>
      <c r="AIS3" s="1" t="s">
        <v>1294</v>
      </c>
      <c r="AIT3" s="1" t="s">
        <v>1060</v>
      </c>
      <c r="AIU3" s="1" t="s">
        <v>1069</v>
      </c>
      <c r="AIV3" s="1" t="s">
        <v>1058</v>
      </c>
      <c r="AIW3" s="1" t="s">
        <v>1695</v>
      </c>
      <c r="AIX3" s="1" t="s">
        <v>1696</v>
      </c>
      <c r="AIY3" s="1" t="s">
        <v>1697</v>
      </c>
      <c r="AIZ3" s="1" t="s">
        <v>1165</v>
      </c>
      <c r="AJA3" s="1" t="s">
        <v>1120</v>
      </c>
      <c r="AJB3" s="1" t="s">
        <v>1698</v>
      </c>
      <c r="AJC3" s="1" t="s">
        <v>1118</v>
      </c>
      <c r="AJD3" s="1" t="s">
        <v>1029</v>
      </c>
      <c r="AJE3" s="1" t="s">
        <v>12</v>
      </c>
      <c r="AJF3" s="1" t="s">
        <v>1504</v>
      </c>
      <c r="AJG3" s="1" t="s">
        <v>1699</v>
      </c>
      <c r="AJH3" s="1" t="s">
        <v>1027</v>
      </c>
      <c r="AJI3" s="1" t="s">
        <v>1700</v>
      </c>
      <c r="AJJ3" s="1" t="s">
        <v>1058</v>
      </c>
      <c r="AJK3" s="1" t="s">
        <v>1701</v>
      </c>
      <c r="AJL3" s="1" t="s">
        <v>1702</v>
      </c>
      <c r="AJM3" s="1" t="s">
        <v>1111</v>
      </c>
      <c r="AJN3" s="1" t="s">
        <v>1023</v>
      </c>
      <c r="AJO3" s="1" t="s">
        <v>1293</v>
      </c>
      <c r="AJP3" s="1" t="s">
        <v>1703</v>
      </c>
      <c r="AJQ3" s="1" t="s">
        <v>1133</v>
      </c>
      <c r="AJR3" s="1" t="s">
        <v>1704</v>
      </c>
      <c r="AJS3" s="1" t="s">
        <v>1070</v>
      </c>
      <c r="AJT3" s="1" t="s">
        <v>1213</v>
      </c>
      <c r="AJU3" s="1" t="s">
        <v>1705</v>
      </c>
      <c r="AJV3" s="1" t="s">
        <v>1095</v>
      </c>
      <c r="AJW3" s="1" t="s">
        <v>1148</v>
      </c>
      <c r="AJX3" s="1" t="s">
        <v>1369</v>
      </c>
      <c r="AJY3" s="1" t="s">
        <v>1046</v>
      </c>
      <c r="AJZ3" s="1" t="s">
        <v>1221</v>
      </c>
      <c r="AKA3" s="1" t="s">
        <v>1034</v>
      </c>
      <c r="AKB3" s="1" t="s">
        <v>1254</v>
      </c>
      <c r="AKC3" s="1" t="s">
        <v>1607</v>
      </c>
      <c r="AKD3" s="1" t="s">
        <v>1237</v>
      </c>
      <c r="AKE3" s="1" t="s">
        <v>1199</v>
      </c>
      <c r="AKF3" s="1" t="s">
        <v>1458</v>
      </c>
      <c r="AKG3" s="1" t="s">
        <v>1278</v>
      </c>
      <c r="AKH3" s="1" t="s">
        <v>1013</v>
      </c>
      <c r="AKI3" s="1" t="s">
        <v>1027</v>
      </c>
      <c r="AKJ3" s="1" t="s">
        <v>1706</v>
      </c>
      <c r="AKK3" s="1" t="s">
        <v>1053</v>
      </c>
      <c r="AKL3" s="1" t="s">
        <v>8</v>
      </c>
      <c r="AKM3" s="1" t="s">
        <v>1114</v>
      </c>
      <c r="AKN3" s="1" t="s">
        <v>1095</v>
      </c>
      <c r="AKO3" s="1" t="s">
        <v>1691</v>
      </c>
      <c r="AKP3" s="1" t="s">
        <v>1707</v>
      </c>
      <c r="AKQ3" s="1" t="s">
        <v>1109</v>
      </c>
      <c r="AKR3" s="1" t="s">
        <v>1708</v>
      </c>
      <c r="AKS3" s="1" t="s">
        <v>1709</v>
      </c>
      <c r="AKT3" s="1" t="s">
        <v>1621</v>
      </c>
      <c r="AKU3" s="1" t="s">
        <v>1241</v>
      </c>
      <c r="AKV3" s="1" t="s">
        <v>1118</v>
      </c>
      <c r="AKW3" s="1" t="s">
        <v>1710</v>
      </c>
      <c r="AKX3" s="1" t="s">
        <v>1058</v>
      </c>
      <c r="AKY3" s="1" t="s">
        <v>1015</v>
      </c>
      <c r="AKZ3" s="1" t="s">
        <v>1711</v>
      </c>
      <c r="ALA3" s="1" t="s">
        <v>1700</v>
      </c>
      <c r="ALB3" s="1" t="s">
        <v>1145</v>
      </c>
      <c r="ALC3" s="1" t="s">
        <v>1526</v>
      </c>
      <c r="ALD3" s="1" t="s">
        <v>1221</v>
      </c>
      <c r="ALE3" s="1" t="s">
        <v>1712</v>
      </c>
      <c r="ALF3" s="1" t="s">
        <v>1713</v>
      </c>
      <c r="ALG3" s="1" t="s">
        <v>1093</v>
      </c>
      <c r="ALH3" s="1" t="s">
        <v>1089</v>
      </c>
      <c r="ALI3" s="1" t="s">
        <v>1035</v>
      </c>
      <c r="ALJ3" s="1" t="s">
        <v>1714</v>
      </c>
      <c r="ALK3" s="1" t="s">
        <v>1414</v>
      </c>
      <c r="ALL3" s="1" t="s">
        <v>1125</v>
      </c>
      <c r="ALM3" s="1"/>
    </row>
    <row r="4" spans="1:1001" x14ac:dyDescent="0.25">
      <c r="A4" s="1" t="s">
        <v>1715</v>
      </c>
      <c r="B4" s="1" t="s">
        <v>1087</v>
      </c>
      <c r="C4" s="1" t="s">
        <v>1716</v>
      </c>
      <c r="D4" s="1" t="s">
        <v>1056</v>
      </c>
      <c r="E4" s="1" t="s">
        <v>1131</v>
      </c>
      <c r="F4" s="1" t="s">
        <v>1717</v>
      </c>
      <c r="G4" s="1" t="s">
        <v>1320</v>
      </c>
      <c r="H4" s="1" t="s">
        <v>1055</v>
      </c>
      <c r="I4" s="1" t="s">
        <v>1354</v>
      </c>
      <c r="J4" s="1" t="s">
        <v>11</v>
      </c>
      <c r="K4" s="1" t="s">
        <v>1369</v>
      </c>
      <c r="L4" s="1" t="s">
        <v>1349</v>
      </c>
      <c r="M4" s="1" t="s">
        <v>1416</v>
      </c>
      <c r="N4" s="1" t="s">
        <v>1187</v>
      </c>
      <c r="O4" s="1" t="s">
        <v>1023</v>
      </c>
      <c r="P4" s="1" t="s">
        <v>1718</v>
      </c>
      <c r="Q4" s="1" t="s">
        <v>1089</v>
      </c>
      <c r="R4" s="1" t="s">
        <v>1095</v>
      </c>
      <c r="S4" s="1" t="s">
        <v>1124</v>
      </c>
      <c r="T4" s="1" t="s">
        <v>13</v>
      </c>
      <c r="U4" s="1" t="s">
        <v>1054</v>
      </c>
      <c r="V4" s="1" t="s">
        <v>1719</v>
      </c>
      <c r="W4" s="1" t="s">
        <v>1626</v>
      </c>
      <c r="X4" s="1" t="s">
        <v>1013</v>
      </c>
      <c r="Y4" s="1" t="s">
        <v>1720</v>
      </c>
      <c r="Z4" s="1" t="s">
        <v>1721</v>
      </c>
      <c r="AA4" s="1" t="s">
        <v>1033</v>
      </c>
      <c r="AB4" s="1" t="s">
        <v>1125</v>
      </c>
      <c r="AC4" s="1" t="s">
        <v>1105</v>
      </c>
      <c r="AD4" s="1" t="s">
        <v>1013</v>
      </c>
      <c r="AE4" s="1" t="s">
        <v>1722</v>
      </c>
      <c r="AF4" s="1" t="s">
        <v>1307</v>
      </c>
      <c r="AG4" s="1" t="s">
        <v>1199</v>
      </c>
      <c r="AH4" s="1" t="s">
        <v>1723</v>
      </c>
      <c r="AI4" s="1" t="s">
        <v>1133</v>
      </c>
      <c r="AJ4" s="1" t="s">
        <v>1724</v>
      </c>
      <c r="AK4" s="1" t="s">
        <v>1725</v>
      </c>
      <c r="AL4" s="1" t="s">
        <v>1186</v>
      </c>
      <c r="AM4" s="1" t="s">
        <v>1726</v>
      </c>
      <c r="AN4" s="1" t="s">
        <v>1077</v>
      </c>
      <c r="AO4" s="1" t="s">
        <v>13</v>
      </c>
      <c r="AP4" s="1" t="s">
        <v>1017</v>
      </c>
      <c r="AQ4" s="1" t="s">
        <v>1203</v>
      </c>
      <c r="AR4" s="1" t="s">
        <v>1135</v>
      </c>
      <c r="AS4" s="1" t="s">
        <v>1727</v>
      </c>
      <c r="AT4" s="1" t="s">
        <v>1148</v>
      </c>
      <c r="AU4" s="1" t="s">
        <v>1518</v>
      </c>
      <c r="AV4" s="1" t="s">
        <v>1728</v>
      </c>
      <c r="AW4" s="1" t="s">
        <v>1135</v>
      </c>
      <c r="AX4" s="1" t="s">
        <v>1034</v>
      </c>
      <c r="AY4" s="1" t="s">
        <v>1199</v>
      </c>
      <c r="AZ4" s="1" t="s">
        <v>1013</v>
      </c>
      <c r="BA4" s="1" t="s">
        <v>1427</v>
      </c>
      <c r="BB4" s="1" t="s">
        <v>1729</v>
      </c>
      <c r="BC4" s="1" t="s">
        <v>1014</v>
      </c>
      <c r="BD4" s="1" t="s">
        <v>1113</v>
      </c>
      <c r="BE4" s="1" t="s">
        <v>1451</v>
      </c>
      <c r="BF4" s="1" t="s">
        <v>1730</v>
      </c>
      <c r="BG4" s="1" t="s">
        <v>1434</v>
      </c>
      <c r="BH4" s="1" t="s">
        <v>1731</v>
      </c>
      <c r="BI4" s="1" t="s">
        <v>1409</v>
      </c>
      <c r="BJ4" s="1" t="s">
        <v>1428</v>
      </c>
      <c r="BK4" s="1" t="s">
        <v>1123</v>
      </c>
      <c r="BL4" s="1" t="s">
        <v>1649</v>
      </c>
      <c r="BM4" s="1" t="s">
        <v>1213</v>
      </c>
      <c r="BN4" s="1" t="s">
        <v>1732</v>
      </c>
      <c r="BO4" s="1" t="s">
        <v>1733</v>
      </c>
      <c r="BP4" s="1" t="s">
        <v>9</v>
      </c>
      <c r="BQ4" s="1" t="s">
        <v>1219</v>
      </c>
      <c r="BR4" s="1" t="s">
        <v>1160</v>
      </c>
      <c r="BS4" s="1" t="s">
        <v>1053</v>
      </c>
      <c r="BT4" s="1" t="s">
        <v>1551</v>
      </c>
      <c r="BU4" s="1" t="s">
        <v>1023</v>
      </c>
      <c r="BV4" s="1" t="s">
        <v>1111</v>
      </c>
      <c r="BW4" s="1" t="s">
        <v>1036</v>
      </c>
      <c r="BX4" s="1" t="s">
        <v>1734</v>
      </c>
      <c r="BY4" s="1" t="s">
        <v>1407</v>
      </c>
      <c r="BZ4" s="1" t="s">
        <v>1735</v>
      </c>
      <c r="CA4" s="1" t="s">
        <v>1304</v>
      </c>
      <c r="CB4" s="1" t="s">
        <v>1661</v>
      </c>
      <c r="CC4" s="1" t="s">
        <v>1736</v>
      </c>
      <c r="CD4" s="1" t="s">
        <v>1346</v>
      </c>
      <c r="CE4" s="1" t="s">
        <v>1737</v>
      </c>
      <c r="CF4" s="1" t="s">
        <v>1254</v>
      </c>
      <c r="CG4" s="1" t="s">
        <v>8</v>
      </c>
      <c r="CH4" s="1" t="s">
        <v>1047</v>
      </c>
      <c r="CI4" s="1" t="s">
        <v>1738</v>
      </c>
      <c r="CJ4" s="1" t="s">
        <v>1186</v>
      </c>
      <c r="CK4" s="1" t="s">
        <v>1358</v>
      </c>
      <c r="CL4" s="1" t="s">
        <v>1739</v>
      </c>
      <c r="CM4" s="1" t="s">
        <v>1740</v>
      </c>
      <c r="CN4" s="1" t="s">
        <v>1741</v>
      </c>
      <c r="CO4" s="1" t="s">
        <v>1168</v>
      </c>
      <c r="CP4" s="1" t="s">
        <v>1742</v>
      </c>
      <c r="CQ4" s="1" t="s">
        <v>1167</v>
      </c>
      <c r="CR4" s="1" t="s">
        <v>1743</v>
      </c>
      <c r="CS4" s="1" t="s">
        <v>8</v>
      </c>
      <c r="CT4" s="1" t="s">
        <v>1468</v>
      </c>
      <c r="CU4" s="1" t="s">
        <v>1664</v>
      </c>
      <c r="CV4" s="1" t="s">
        <v>1744</v>
      </c>
      <c r="CW4" s="1" t="s">
        <v>1033</v>
      </c>
      <c r="CX4" s="1" t="s">
        <v>8</v>
      </c>
      <c r="CY4" s="1" t="s">
        <v>1447</v>
      </c>
      <c r="CZ4" s="1" t="s">
        <v>1031</v>
      </c>
      <c r="DA4" s="1" t="s">
        <v>1014</v>
      </c>
      <c r="DB4" s="1" t="s">
        <v>1103</v>
      </c>
      <c r="DC4" s="1" t="s">
        <v>1189</v>
      </c>
      <c r="DD4" s="1" t="s">
        <v>1234</v>
      </c>
      <c r="DE4" s="1" t="s">
        <v>1116</v>
      </c>
      <c r="DF4" s="1" t="s">
        <v>1112</v>
      </c>
      <c r="DG4" s="1" t="s">
        <v>1232</v>
      </c>
      <c r="DH4" s="1" t="s">
        <v>1745</v>
      </c>
      <c r="DI4" s="1" t="s">
        <v>1027</v>
      </c>
      <c r="DJ4" s="1" t="s">
        <v>1077</v>
      </c>
      <c r="DK4" s="1" t="s">
        <v>1017</v>
      </c>
      <c r="DL4" s="1" t="s">
        <v>11</v>
      </c>
      <c r="DM4" s="1" t="s">
        <v>1339</v>
      </c>
      <c r="DN4" s="1" t="s">
        <v>1746</v>
      </c>
      <c r="DO4" s="1" t="s">
        <v>1747</v>
      </c>
      <c r="DP4" s="1" t="s">
        <v>1748</v>
      </c>
      <c r="DQ4" s="1" t="s">
        <v>1054</v>
      </c>
      <c r="DR4" s="1" t="s">
        <v>1749</v>
      </c>
      <c r="DS4" s="1" t="s">
        <v>1750</v>
      </c>
      <c r="DT4" s="1" t="s">
        <v>1186</v>
      </c>
      <c r="DU4" s="1" t="s">
        <v>1291</v>
      </c>
      <c r="DV4" s="1" t="s">
        <v>1123</v>
      </c>
      <c r="DW4" s="1" t="s">
        <v>1031</v>
      </c>
      <c r="DX4" s="1" t="s">
        <v>1315</v>
      </c>
      <c r="DY4" s="1" t="s">
        <v>1192</v>
      </c>
      <c r="DZ4" s="1" t="s">
        <v>1751</v>
      </c>
      <c r="EA4" s="1" t="s">
        <v>1130</v>
      </c>
      <c r="EB4" s="1" t="s">
        <v>1752</v>
      </c>
      <c r="EC4" s="1" t="s">
        <v>12</v>
      </c>
      <c r="ED4" s="1" t="s">
        <v>1033</v>
      </c>
      <c r="EE4" s="1" t="s">
        <v>1016</v>
      </c>
      <c r="EF4" s="1" t="s">
        <v>1052</v>
      </c>
      <c r="EG4" s="1" t="s">
        <v>1088</v>
      </c>
      <c r="EH4" s="1" t="s">
        <v>1131</v>
      </c>
      <c r="EI4" s="1" t="s">
        <v>1245</v>
      </c>
      <c r="EJ4" s="1" t="s">
        <v>1540</v>
      </c>
      <c r="EK4" s="1" t="s">
        <v>1294</v>
      </c>
      <c r="EL4" s="1" t="s">
        <v>1753</v>
      </c>
      <c r="EM4" s="1" t="s">
        <v>1754</v>
      </c>
      <c r="EN4" s="1" t="s">
        <v>1755</v>
      </c>
      <c r="EO4" s="1" t="s">
        <v>1756</v>
      </c>
      <c r="EP4" s="1" t="s">
        <v>1203</v>
      </c>
      <c r="EQ4" s="1" t="s">
        <v>1116</v>
      </c>
      <c r="ER4" s="1" t="s">
        <v>1757</v>
      </c>
      <c r="ES4" s="1" t="s">
        <v>1111</v>
      </c>
      <c r="ET4" s="1" t="s">
        <v>1291</v>
      </c>
      <c r="EU4" s="1" t="s">
        <v>1758</v>
      </c>
      <c r="EV4" s="1" t="s">
        <v>13</v>
      </c>
      <c r="EW4" s="1" t="s">
        <v>1017</v>
      </c>
      <c r="EX4" s="1" t="s">
        <v>1109</v>
      </c>
      <c r="EY4" s="1" t="s">
        <v>1759</v>
      </c>
      <c r="EZ4" s="1" t="s">
        <v>1760</v>
      </c>
      <c r="FA4" s="1" t="s">
        <v>1761</v>
      </c>
      <c r="FB4" s="1" t="s">
        <v>1129</v>
      </c>
      <c r="FC4" s="1" t="s">
        <v>1035</v>
      </c>
      <c r="FD4" s="1" t="s">
        <v>1267</v>
      </c>
      <c r="FE4" s="1" t="s">
        <v>1731</v>
      </c>
      <c r="FF4" s="1" t="s">
        <v>1762</v>
      </c>
      <c r="FG4" s="1" t="s">
        <v>1249</v>
      </c>
      <c r="FH4" s="1" t="s">
        <v>1118</v>
      </c>
      <c r="FI4" s="1" t="s">
        <v>1069</v>
      </c>
      <c r="FJ4" s="1" t="s">
        <v>9</v>
      </c>
      <c r="FK4" s="1" t="s">
        <v>1089</v>
      </c>
      <c r="FL4" s="1" t="s">
        <v>1053</v>
      </c>
      <c r="FM4" s="1" t="s">
        <v>1133</v>
      </c>
      <c r="FN4" s="1" t="s">
        <v>1218</v>
      </c>
      <c r="FO4" s="1" t="s">
        <v>1234</v>
      </c>
      <c r="FP4" s="1" t="s">
        <v>13</v>
      </c>
      <c r="FQ4" s="1" t="s">
        <v>1284</v>
      </c>
      <c r="FR4" s="1" t="s">
        <v>11</v>
      </c>
      <c r="FS4" s="1" t="s">
        <v>1763</v>
      </c>
      <c r="FT4" s="1" t="s">
        <v>1491</v>
      </c>
      <c r="FU4" s="1" t="s">
        <v>1764</v>
      </c>
      <c r="FV4" s="1" t="s">
        <v>1407</v>
      </c>
      <c r="FW4" s="1" t="s">
        <v>1133</v>
      </c>
      <c r="FX4" s="1" t="s">
        <v>1016</v>
      </c>
      <c r="FY4" s="1" t="s">
        <v>1765</v>
      </c>
      <c r="FZ4" s="1" t="s">
        <v>1370</v>
      </c>
      <c r="GA4" s="1" t="s">
        <v>1095</v>
      </c>
      <c r="GB4" s="1" t="s">
        <v>1766</v>
      </c>
      <c r="GC4" s="1" t="s">
        <v>1072</v>
      </c>
      <c r="GD4" s="1" t="s">
        <v>1135</v>
      </c>
      <c r="GE4" s="1" t="s">
        <v>1767</v>
      </c>
      <c r="GF4" s="1" t="s">
        <v>1183</v>
      </c>
      <c r="GG4" s="1" t="s">
        <v>1192</v>
      </c>
      <c r="GH4" s="1" t="s">
        <v>1279</v>
      </c>
      <c r="GI4" s="1" t="s">
        <v>1187</v>
      </c>
      <c r="GJ4" s="1" t="s">
        <v>1145</v>
      </c>
      <c r="GK4" s="1" t="s">
        <v>12</v>
      </c>
      <c r="GL4" s="1" t="s">
        <v>1768</v>
      </c>
      <c r="GM4" s="1" t="s">
        <v>1080</v>
      </c>
      <c r="GN4" s="1" t="s">
        <v>1094</v>
      </c>
      <c r="GO4" s="1" t="s">
        <v>1769</v>
      </c>
      <c r="GP4" s="1" t="s">
        <v>1192</v>
      </c>
      <c r="GQ4" s="1" t="s">
        <v>1237</v>
      </c>
      <c r="GR4" s="1" t="s">
        <v>1770</v>
      </c>
      <c r="GS4" s="1" t="s">
        <v>1771</v>
      </c>
      <c r="GT4" s="1" t="s">
        <v>1316</v>
      </c>
      <c r="GU4" s="1" t="s">
        <v>1772</v>
      </c>
      <c r="GV4" s="1" t="s">
        <v>1101</v>
      </c>
      <c r="GW4" s="1" t="s">
        <v>1756</v>
      </c>
      <c r="GX4" s="1" t="s">
        <v>1773</v>
      </c>
      <c r="GY4" s="1" t="s">
        <v>1040</v>
      </c>
      <c r="GZ4" s="1" t="s">
        <v>1570</v>
      </c>
      <c r="HA4" s="1" t="s">
        <v>1103</v>
      </c>
      <c r="HB4" s="1" t="s">
        <v>1337</v>
      </c>
      <c r="HC4" s="1" t="s">
        <v>1034</v>
      </c>
      <c r="HD4" s="1" t="s">
        <v>1034</v>
      </c>
      <c r="HE4" s="1" t="s">
        <v>1053</v>
      </c>
      <c r="HF4" s="1" t="s">
        <v>1774</v>
      </c>
      <c r="HG4" s="1" t="s">
        <v>1123</v>
      </c>
      <c r="HH4" s="1" t="s">
        <v>1775</v>
      </c>
      <c r="HI4" s="1" t="s">
        <v>1033</v>
      </c>
      <c r="HJ4" s="1" t="s">
        <v>1171</v>
      </c>
      <c r="HK4" s="1" t="s">
        <v>1175</v>
      </c>
      <c r="HL4" s="1" t="s">
        <v>1776</v>
      </c>
      <c r="HM4" s="1" t="s">
        <v>1016</v>
      </c>
      <c r="HN4" s="1" t="s">
        <v>1600</v>
      </c>
      <c r="HO4" s="1" t="s">
        <v>1016</v>
      </c>
      <c r="HP4" s="1" t="s">
        <v>1351</v>
      </c>
      <c r="HQ4" s="1" t="s">
        <v>1139</v>
      </c>
      <c r="HR4" s="1" t="s">
        <v>1776</v>
      </c>
      <c r="HS4" s="1" t="s">
        <v>1777</v>
      </c>
      <c r="HT4" s="1" t="s">
        <v>1151</v>
      </c>
      <c r="HU4" s="1" t="s">
        <v>1778</v>
      </c>
      <c r="HV4" s="1" t="s">
        <v>1779</v>
      </c>
      <c r="HW4" s="1" t="s">
        <v>1780</v>
      </c>
      <c r="HX4" s="1" t="s">
        <v>1148</v>
      </c>
      <c r="HY4" s="1" t="s">
        <v>1092</v>
      </c>
      <c r="HZ4" s="1" t="s">
        <v>1781</v>
      </c>
      <c r="IA4" s="1" t="s">
        <v>1782</v>
      </c>
      <c r="IB4" s="1" t="s">
        <v>1783</v>
      </c>
      <c r="IC4" s="1" t="s">
        <v>1703</v>
      </c>
      <c r="ID4" s="1" t="s">
        <v>1124</v>
      </c>
      <c r="IE4" s="1" t="s">
        <v>1114</v>
      </c>
      <c r="IF4" s="1" t="s">
        <v>11</v>
      </c>
      <c r="IG4" s="1" t="s">
        <v>1784</v>
      </c>
      <c r="IH4" s="1" t="s">
        <v>1698</v>
      </c>
      <c r="II4" s="1" t="s">
        <v>1118</v>
      </c>
      <c r="IJ4" s="1" t="s">
        <v>1213</v>
      </c>
      <c r="IK4" s="1" t="s">
        <v>1094</v>
      </c>
      <c r="IL4" s="1" t="s">
        <v>1425</v>
      </c>
      <c r="IM4" s="1" t="s">
        <v>1537</v>
      </c>
      <c r="IN4" s="1" t="s">
        <v>1544</v>
      </c>
      <c r="IO4" s="1" t="s">
        <v>1785</v>
      </c>
      <c r="IP4" s="1" t="s">
        <v>1786</v>
      </c>
      <c r="IQ4" s="1" t="s">
        <v>1291</v>
      </c>
      <c r="IR4" s="1" t="s">
        <v>1026</v>
      </c>
      <c r="IS4" s="1" t="s">
        <v>1787</v>
      </c>
      <c r="IT4" s="1" t="s">
        <v>9</v>
      </c>
      <c r="IU4" s="1" t="s">
        <v>1033</v>
      </c>
      <c r="IV4" s="1" t="s">
        <v>1034</v>
      </c>
      <c r="IW4" s="1" t="s">
        <v>1237</v>
      </c>
      <c r="IX4" s="1" t="s">
        <v>1052</v>
      </c>
      <c r="IY4" s="1" t="s">
        <v>1118</v>
      </c>
      <c r="IZ4" s="1" t="s">
        <v>1013</v>
      </c>
      <c r="JA4" s="1" t="s">
        <v>1788</v>
      </c>
      <c r="JB4" s="1" t="s">
        <v>12</v>
      </c>
      <c r="JC4" s="1" t="s">
        <v>1415</v>
      </c>
      <c r="JD4" s="1" t="s">
        <v>1391</v>
      </c>
      <c r="JE4" s="1" t="s">
        <v>1125</v>
      </c>
      <c r="JF4" s="1" t="s">
        <v>1052</v>
      </c>
      <c r="JG4" s="1" t="s">
        <v>1773</v>
      </c>
      <c r="JH4" s="1" t="s">
        <v>1118</v>
      </c>
      <c r="JI4" s="1" t="s">
        <v>1187</v>
      </c>
      <c r="JJ4" s="1" t="s">
        <v>1017</v>
      </c>
      <c r="JK4" s="1" t="s">
        <v>1122</v>
      </c>
      <c r="JL4" s="1" t="s">
        <v>1544</v>
      </c>
      <c r="JM4" s="1" t="s">
        <v>1056</v>
      </c>
      <c r="JN4" s="1" t="s">
        <v>1077</v>
      </c>
      <c r="JO4" s="1" t="s">
        <v>1789</v>
      </c>
      <c r="JP4" s="1" t="s">
        <v>1790</v>
      </c>
      <c r="JQ4" s="1" t="s">
        <v>1147</v>
      </c>
      <c r="JR4" s="1" t="s">
        <v>1658</v>
      </c>
      <c r="JS4" s="1" t="s">
        <v>1791</v>
      </c>
      <c r="JT4" s="1" t="s">
        <v>11</v>
      </c>
      <c r="JU4" s="1" t="s">
        <v>1792</v>
      </c>
      <c r="JV4" s="1" t="s">
        <v>1167</v>
      </c>
      <c r="JW4" s="1" t="s">
        <v>1793</v>
      </c>
      <c r="JX4" s="1" t="s">
        <v>1130</v>
      </c>
      <c r="JY4" s="1" t="s">
        <v>1794</v>
      </c>
      <c r="JZ4" s="1" t="s">
        <v>1074</v>
      </c>
      <c r="KA4" s="1" t="s">
        <v>1392</v>
      </c>
      <c r="KB4" s="1" t="s">
        <v>1047</v>
      </c>
      <c r="KC4" s="1" t="s">
        <v>1162</v>
      </c>
      <c r="KD4" s="1" t="s">
        <v>1443</v>
      </c>
      <c r="KE4" s="1" t="s">
        <v>1795</v>
      </c>
      <c r="KF4" s="1" t="s">
        <v>1017</v>
      </c>
      <c r="KG4" s="1" t="s">
        <v>1109</v>
      </c>
      <c r="KH4" s="1" t="s">
        <v>1045</v>
      </c>
      <c r="KI4" s="1" t="s">
        <v>1125</v>
      </c>
      <c r="KJ4" s="1" t="s">
        <v>3</v>
      </c>
      <c r="KK4" s="1" t="s">
        <v>1237</v>
      </c>
      <c r="KL4" s="1" t="s">
        <v>1026</v>
      </c>
      <c r="KM4" s="1" t="s">
        <v>12</v>
      </c>
      <c r="KN4" s="1" t="s">
        <v>1033</v>
      </c>
      <c r="KO4" s="1" t="s">
        <v>1796</v>
      </c>
      <c r="KP4" s="1" t="s">
        <v>1797</v>
      </c>
      <c r="KQ4" s="1" t="s">
        <v>9</v>
      </c>
      <c r="KR4" s="1" t="s">
        <v>1192</v>
      </c>
      <c r="KS4" s="1" t="s">
        <v>1798</v>
      </c>
      <c r="KT4" s="1" t="s">
        <v>1024</v>
      </c>
      <c r="KU4" s="1" t="s">
        <v>1165</v>
      </c>
      <c r="KV4" s="1" t="s">
        <v>1094</v>
      </c>
      <c r="KW4" s="1" t="s">
        <v>1080</v>
      </c>
      <c r="KX4" s="1" t="s">
        <v>1799</v>
      </c>
      <c r="KY4" s="1" t="s">
        <v>1024</v>
      </c>
      <c r="KZ4" s="1" t="s">
        <v>1291</v>
      </c>
      <c r="LA4" s="1" t="s">
        <v>1187</v>
      </c>
      <c r="LB4" s="1" t="s">
        <v>1446</v>
      </c>
      <c r="LC4" s="1" t="s">
        <v>1273</v>
      </c>
      <c r="LD4" s="1" t="s">
        <v>1016</v>
      </c>
      <c r="LE4" s="1" t="s">
        <v>1299</v>
      </c>
      <c r="LF4" s="1" t="s">
        <v>1800</v>
      </c>
      <c r="LG4" s="1" t="s">
        <v>1192</v>
      </c>
      <c r="LH4" s="1" t="s">
        <v>1138</v>
      </c>
      <c r="LI4" s="1" t="s">
        <v>1127</v>
      </c>
      <c r="LJ4" s="1" t="s">
        <v>1109</v>
      </c>
      <c r="LK4" s="1" t="s">
        <v>1538</v>
      </c>
      <c r="LL4" s="1" t="s">
        <v>1046</v>
      </c>
      <c r="LM4" s="1" t="s">
        <v>1125</v>
      </c>
      <c r="LN4" s="1" t="s">
        <v>1294</v>
      </c>
      <c r="LO4" s="1" t="s">
        <v>1801</v>
      </c>
      <c r="LP4" s="1" t="s">
        <v>1048</v>
      </c>
      <c r="LQ4" s="1" t="s">
        <v>1036</v>
      </c>
      <c r="LR4" s="1" t="s">
        <v>1291</v>
      </c>
      <c r="LS4" s="1" t="s">
        <v>1013</v>
      </c>
      <c r="LT4" s="1" t="s">
        <v>1160</v>
      </c>
      <c r="LU4" s="1" t="s">
        <v>1118</v>
      </c>
      <c r="LV4" s="1" t="s">
        <v>1802</v>
      </c>
      <c r="LW4" s="1" t="s">
        <v>1078</v>
      </c>
      <c r="LX4" s="1" t="s">
        <v>1675</v>
      </c>
      <c r="LY4" s="1" t="s">
        <v>1291</v>
      </c>
      <c r="LZ4" s="1" t="s">
        <v>1213</v>
      </c>
      <c r="MA4" s="1" t="s">
        <v>1138</v>
      </c>
      <c r="MB4" s="1" t="s">
        <v>1803</v>
      </c>
      <c r="MC4" s="1" t="s">
        <v>1047</v>
      </c>
      <c r="MD4" s="1" t="s">
        <v>1112</v>
      </c>
      <c r="ME4" s="1" t="s">
        <v>1263</v>
      </c>
      <c r="MF4" s="1" t="s">
        <v>1804</v>
      </c>
      <c r="MG4" s="1" t="s">
        <v>1805</v>
      </c>
      <c r="MH4" s="1" t="s">
        <v>1054</v>
      </c>
      <c r="MI4" s="1" t="s">
        <v>1101</v>
      </c>
      <c r="MJ4" s="1" t="s">
        <v>1145</v>
      </c>
      <c r="MK4" s="1" t="s">
        <v>1124</v>
      </c>
      <c r="ML4" s="1" t="s">
        <v>1013</v>
      </c>
      <c r="MM4" s="1" t="s">
        <v>1806</v>
      </c>
      <c r="MN4" s="1" t="s">
        <v>1807</v>
      </c>
      <c r="MO4" s="1" t="s">
        <v>7</v>
      </c>
      <c r="MP4" s="1" t="s">
        <v>1175</v>
      </c>
      <c r="MQ4" s="1" t="s">
        <v>1040</v>
      </c>
      <c r="MR4" s="1" t="s">
        <v>1105</v>
      </c>
      <c r="MS4" s="1" t="s">
        <v>1387</v>
      </c>
      <c r="MT4" s="1" t="s">
        <v>1192</v>
      </c>
      <c r="MU4" s="1" t="s">
        <v>1269</v>
      </c>
      <c r="MV4" s="1" t="s">
        <v>1127</v>
      </c>
      <c r="MW4" s="1" t="s">
        <v>1015</v>
      </c>
      <c r="MX4" s="1" t="s">
        <v>1808</v>
      </c>
      <c r="MY4" s="1" t="s">
        <v>1809</v>
      </c>
      <c r="MZ4" s="1" t="s">
        <v>1366</v>
      </c>
      <c r="NA4" s="1" t="s">
        <v>1232</v>
      </c>
      <c r="NB4" s="1" t="s">
        <v>1400</v>
      </c>
      <c r="NC4" s="1" t="s">
        <v>1113</v>
      </c>
      <c r="ND4" s="1" t="s">
        <v>1028</v>
      </c>
      <c r="NE4" s="1" t="s">
        <v>1036</v>
      </c>
      <c r="NF4" s="1" t="s">
        <v>1797</v>
      </c>
      <c r="NG4" s="1" t="s">
        <v>1075</v>
      </c>
      <c r="NH4" s="1" t="s">
        <v>1101</v>
      </c>
      <c r="NI4" s="1" t="s">
        <v>1036</v>
      </c>
      <c r="NJ4" s="1" t="s">
        <v>1070</v>
      </c>
      <c r="NK4" s="1" t="s">
        <v>1362</v>
      </c>
      <c r="NL4" s="1" t="s">
        <v>1087</v>
      </c>
      <c r="NM4" s="1" t="s">
        <v>14</v>
      </c>
      <c r="NN4" s="1" t="s">
        <v>1317</v>
      </c>
      <c r="NO4" s="1" t="s">
        <v>1032</v>
      </c>
      <c r="NP4" s="1" t="s">
        <v>1109</v>
      </c>
      <c r="NQ4" s="1" t="s">
        <v>1278</v>
      </c>
      <c r="NR4" s="1" t="s">
        <v>1810</v>
      </c>
      <c r="NS4" s="1" t="s">
        <v>1077</v>
      </c>
      <c r="NT4" s="1" t="s">
        <v>1407</v>
      </c>
      <c r="NU4" s="1" t="s">
        <v>1811</v>
      </c>
      <c r="NV4" s="1" t="s">
        <v>1113</v>
      </c>
      <c r="NW4" s="1" t="s">
        <v>1154</v>
      </c>
      <c r="NX4" s="1" t="s">
        <v>1812</v>
      </c>
      <c r="NY4" s="1" t="s">
        <v>1813</v>
      </c>
      <c r="NZ4" s="1" t="s">
        <v>1814</v>
      </c>
      <c r="OA4" s="1" t="s">
        <v>1815</v>
      </c>
      <c r="OB4" s="1" t="s">
        <v>1053</v>
      </c>
      <c r="OC4" s="1" t="s">
        <v>1103</v>
      </c>
      <c r="OD4" s="1" t="s">
        <v>1123</v>
      </c>
      <c r="OE4" s="1" t="s">
        <v>7</v>
      </c>
      <c r="OF4" s="1" t="s">
        <v>1816</v>
      </c>
      <c r="OG4" s="1" t="s">
        <v>1053</v>
      </c>
      <c r="OH4" s="1" t="s">
        <v>1095</v>
      </c>
      <c r="OI4" s="1" t="s">
        <v>1130</v>
      </c>
      <c r="OJ4" s="1" t="s">
        <v>1199</v>
      </c>
      <c r="OK4" s="1" t="s">
        <v>1219</v>
      </c>
      <c r="OL4" s="1" t="s">
        <v>1052</v>
      </c>
      <c r="OM4" s="1" t="s">
        <v>1817</v>
      </c>
      <c r="ON4" s="1" t="s">
        <v>1093</v>
      </c>
      <c r="OO4" s="1" t="s">
        <v>1052</v>
      </c>
      <c r="OP4" s="1" t="s">
        <v>1046</v>
      </c>
      <c r="OQ4" s="1" t="s">
        <v>1511</v>
      </c>
      <c r="OR4" s="1" t="s">
        <v>1818</v>
      </c>
      <c r="OS4" s="1" t="s">
        <v>1109</v>
      </c>
      <c r="OT4" s="1" t="s">
        <v>11</v>
      </c>
      <c r="OU4" s="1" t="s">
        <v>1029</v>
      </c>
      <c r="OV4" s="1" t="s">
        <v>1703</v>
      </c>
      <c r="OW4" s="1" t="s">
        <v>1819</v>
      </c>
      <c r="OX4" s="1" t="s">
        <v>1820</v>
      </c>
      <c r="OY4" s="1" t="s">
        <v>1082</v>
      </c>
      <c r="OZ4" s="1" t="s">
        <v>8</v>
      </c>
      <c r="PA4" s="1" t="s">
        <v>1153</v>
      </c>
      <c r="PB4" s="1" t="s">
        <v>1124</v>
      </c>
      <c r="PC4" s="1" t="s">
        <v>1821</v>
      </c>
      <c r="PD4" s="1" t="s">
        <v>1822</v>
      </c>
      <c r="PE4" s="1" t="s">
        <v>1027</v>
      </c>
      <c r="PF4" s="1" t="s">
        <v>1034</v>
      </c>
      <c r="PG4" s="1" t="s">
        <v>12</v>
      </c>
      <c r="PH4" s="1" t="s">
        <v>1823</v>
      </c>
      <c r="PI4" s="1" t="s">
        <v>1027</v>
      </c>
      <c r="PJ4" s="1" t="s">
        <v>1533</v>
      </c>
      <c r="PK4" s="1" t="s">
        <v>1166</v>
      </c>
      <c r="PL4" s="1" t="s">
        <v>1113</v>
      </c>
      <c r="PM4" s="1" t="s">
        <v>1330</v>
      </c>
      <c r="PN4" s="1" t="s">
        <v>1056</v>
      </c>
      <c r="PO4" s="1" t="s">
        <v>1824</v>
      </c>
      <c r="PP4" s="1" t="s">
        <v>11</v>
      </c>
      <c r="PQ4" s="1" t="s">
        <v>1088</v>
      </c>
      <c r="PR4" s="1" t="s">
        <v>1036</v>
      </c>
      <c r="PS4" s="1" t="s">
        <v>6</v>
      </c>
      <c r="PT4" s="1" t="s">
        <v>1234</v>
      </c>
      <c r="PU4" s="1" t="s">
        <v>13</v>
      </c>
      <c r="PV4" s="1" t="s">
        <v>1130</v>
      </c>
      <c r="PW4" s="1" t="s">
        <v>1148</v>
      </c>
      <c r="PX4" s="1" t="s">
        <v>1825</v>
      </c>
      <c r="PY4" s="1" t="s">
        <v>1203</v>
      </c>
      <c r="PZ4" s="1" t="s">
        <v>1593</v>
      </c>
      <c r="QA4" s="1" t="s">
        <v>1203</v>
      </c>
      <c r="QB4" s="1" t="s">
        <v>1047</v>
      </c>
      <c r="QC4" s="1" t="s">
        <v>1019</v>
      </c>
      <c r="QD4" s="1" t="s">
        <v>1114</v>
      </c>
      <c r="QE4" s="1" t="s">
        <v>1013</v>
      </c>
      <c r="QF4" s="1" t="s">
        <v>1114</v>
      </c>
      <c r="QG4" s="1" t="s">
        <v>1826</v>
      </c>
      <c r="QH4" s="1" t="s">
        <v>1112</v>
      </c>
      <c r="QI4" s="1" t="s">
        <v>1827</v>
      </c>
      <c r="QJ4" s="1" t="s">
        <v>1709</v>
      </c>
      <c r="QK4" s="1" t="s">
        <v>1691</v>
      </c>
      <c r="QL4" s="1" t="s">
        <v>1513</v>
      </c>
      <c r="QM4" s="1" t="s">
        <v>1058</v>
      </c>
      <c r="QN4" s="1" t="s">
        <v>1828</v>
      </c>
      <c r="QO4" s="1" t="s">
        <v>1663</v>
      </c>
      <c r="QP4" s="1" t="s">
        <v>1095</v>
      </c>
      <c r="QQ4" s="1" t="s">
        <v>1123</v>
      </c>
      <c r="QR4" s="1" t="s">
        <v>1066</v>
      </c>
      <c r="QS4" s="1" t="s">
        <v>1054</v>
      </c>
      <c r="QT4" s="1" t="s">
        <v>1138</v>
      </c>
      <c r="QU4" s="1" t="s">
        <v>1015</v>
      </c>
      <c r="QV4" s="1" t="s">
        <v>1829</v>
      </c>
      <c r="QW4" s="1" t="s">
        <v>1203</v>
      </c>
      <c r="QX4" s="1" t="s">
        <v>1133</v>
      </c>
      <c r="QY4" s="1" t="s">
        <v>1070</v>
      </c>
      <c r="QZ4" s="1" t="s">
        <v>1830</v>
      </c>
      <c r="RA4" s="1" t="s">
        <v>1404</v>
      </c>
      <c r="RB4" s="1" t="s">
        <v>1088</v>
      </c>
      <c r="RC4" s="1" t="s">
        <v>1831</v>
      </c>
      <c r="RD4" s="1" t="s">
        <v>1832</v>
      </c>
      <c r="RE4" s="1" t="s">
        <v>1069</v>
      </c>
      <c r="RF4" s="1" t="s">
        <v>1833</v>
      </c>
      <c r="RG4" s="1" t="s">
        <v>1376</v>
      </c>
      <c r="RH4" s="1" t="s">
        <v>1175</v>
      </c>
      <c r="RI4" s="1" t="s">
        <v>1834</v>
      </c>
      <c r="RJ4" s="1" t="s">
        <v>1762</v>
      </c>
      <c r="RK4" s="1" t="s">
        <v>1297</v>
      </c>
      <c r="RL4" s="1" t="s">
        <v>9</v>
      </c>
      <c r="RM4" s="1" t="s">
        <v>1823</v>
      </c>
      <c r="RN4" s="1" t="s">
        <v>1282</v>
      </c>
      <c r="RO4" s="1" t="s">
        <v>1082</v>
      </c>
      <c r="RP4" s="1" t="s">
        <v>1835</v>
      </c>
      <c r="RQ4" s="1" t="s">
        <v>1054</v>
      </c>
      <c r="RR4" s="1" t="s">
        <v>1109</v>
      </c>
      <c r="RS4" s="1" t="s">
        <v>1187</v>
      </c>
      <c r="RT4" s="1" t="s">
        <v>1836</v>
      </c>
      <c r="RU4" s="1" t="s">
        <v>1837</v>
      </c>
      <c r="RV4" s="1" t="s">
        <v>1166</v>
      </c>
      <c r="RW4" s="1" t="s">
        <v>1040</v>
      </c>
      <c r="RX4" s="1" t="s">
        <v>1027</v>
      </c>
      <c r="RY4" s="1" t="s">
        <v>1838</v>
      </c>
      <c r="RZ4" s="1" t="s">
        <v>1094</v>
      </c>
      <c r="SA4" s="1" t="s">
        <v>1031</v>
      </c>
      <c r="SB4" s="1" t="s">
        <v>1351</v>
      </c>
      <c r="SC4" s="1" t="s">
        <v>1148</v>
      </c>
      <c r="SD4" s="1" t="s">
        <v>1013</v>
      </c>
      <c r="SE4" s="1" t="s">
        <v>1043</v>
      </c>
      <c r="SF4" s="1" t="s">
        <v>1839</v>
      </c>
      <c r="SG4" s="1" t="s">
        <v>1095</v>
      </c>
      <c r="SH4" s="1" t="s">
        <v>1115</v>
      </c>
      <c r="SI4" s="1" t="s">
        <v>1453</v>
      </c>
      <c r="SJ4" s="1" t="s">
        <v>1131</v>
      </c>
      <c r="SK4" s="1" t="s">
        <v>1840</v>
      </c>
      <c r="SL4" s="1" t="s">
        <v>1330</v>
      </c>
      <c r="SM4" s="1" t="s">
        <v>6</v>
      </c>
      <c r="SN4" s="1" t="s">
        <v>1403</v>
      </c>
      <c r="SO4" s="1" t="s">
        <v>1167</v>
      </c>
      <c r="SP4" s="1" t="s">
        <v>1013</v>
      </c>
      <c r="SQ4" s="1" t="s">
        <v>1170</v>
      </c>
      <c r="SR4" s="1" t="s">
        <v>1016</v>
      </c>
      <c r="SS4" s="1" t="s">
        <v>1118</v>
      </c>
      <c r="ST4" s="1" t="s">
        <v>1138</v>
      </c>
      <c r="SU4" s="1" t="s">
        <v>1035</v>
      </c>
      <c r="SV4" s="1" t="s">
        <v>1013</v>
      </c>
      <c r="SW4" s="1" t="s">
        <v>1182</v>
      </c>
      <c r="SX4" s="1" t="s">
        <v>1168</v>
      </c>
      <c r="SY4" s="1" t="s">
        <v>1175</v>
      </c>
      <c r="SZ4" s="1" t="s">
        <v>1232</v>
      </c>
      <c r="TA4" s="1" t="s">
        <v>1841</v>
      </c>
      <c r="TB4" s="1" t="s">
        <v>1133</v>
      </c>
      <c r="TC4" s="1" t="s">
        <v>1054</v>
      </c>
      <c r="TD4" s="1" t="s">
        <v>1189</v>
      </c>
      <c r="TE4" s="1" t="s">
        <v>1138</v>
      </c>
      <c r="TF4" s="1" t="s">
        <v>1023</v>
      </c>
      <c r="TG4" s="1" t="s">
        <v>1483</v>
      </c>
      <c r="TH4" s="1" t="s">
        <v>1113</v>
      </c>
      <c r="TI4" s="1" t="s">
        <v>1842</v>
      </c>
      <c r="TJ4" s="1" t="s">
        <v>1069</v>
      </c>
      <c r="TK4" s="1" t="s">
        <v>1843</v>
      </c>
      <c r="TL4" s="1" t="s">
        <v>1802</v>
      </c>
      <c r="TM4" s="1" t="s">
        <v>1202</v>
      </c>
      <c r="TN4" s="1" t="s">
        <v>1762</v>
      </c>
      <c r="TO4" s="1" t="s">
        <v>1234</v>
      </c>
      <c r="TP4" s="1" t="s">
        <v>1192</v>
      </c>
      <c r="TQ4" s="1" t="s">
        <v>1024</v>
      </c>
      <c r="TR4" s="1" t="s">
        <v>1058</v>
      </c>
      <c r="TS4" s="1" t="s">
        <v>1199</v>
      </c>
      <c r="TT4" s="1" t="s">
        <v>1844</v>
      </c>
      <c r="TU4" s="1" t="s">
        <v>1175</v>
      </c>
      <c r="TV4" s="1" t="s">
        <v>1237</v>
      </c>
      <c r="TW4" s="1" t="s">
        <v>1845</v>
      </c>
      <c r="TX4" s="1" t="s">
        <v>1846</v>
      </c>
      <c r="TY4" s="1" t="s">
        <v>12</v>
      </c>
      <c r="TZ4" s="1" t="s">
        <v>1109</v>
      </c>
      <c r="UA4" s="1" t="s">
        <v>1175</v>
      </c>
      <c r="UB4" s="1" t="s">
        <v>3</v>
      </c>
      <c r="UC4" s="1" t="s">
        <v>1762</v>
      </c>
      <c r="UD4" s="1" t="s">
        <v>1796</v>
      </c>
      <c r="UE4" s="1" t="s">
        <v>1145</v>
      </c>
      <c r="UF4" s="1" t="s">
        <v>1847</v>
      </c>
      <c r="UG4" s="1" t="s">
        <v>1024</v>
      </c>
      <c r="UH4" s="1" t="s">
        <v>1186</v>
      </c>
      <c r="UI4" s="1" t="s">
        <v>1054</v>
      </c>
      <c r="UJ4" s="1" t="s">
        <v>1677</v>
      </c>
      <c r="UK4" s="1" t="s">
        <v>1822</v>
      </c>
      <c r="UL4" s="1" t="s">
        <v>1026</v>
      </c>
      <c r="UM4" s="1" t="s">
        <v>1241</v>
      </c>
      <c r="UN4" s="1" t="s">
        <v>1848</v>
      </c>
      <c r="UO4" s="1" t="s">
        <v>1849</v>
      </c>
      <c r="UP4" s="1" t="s">
        <v>1850</v>
      </c>
      <c r="UQ4" s="1" t="s">
        <v>1851</v>
      </c>
      <c r="UR4" s="1" t="s">
        <v>1267</v>
      </c>
      <c r="US4" s="1" t="s">
        <v>1053</v>
      </c>
      <c r="UT4" s="1" t="s">
        <v>1109</v>
      </c>
      <c r="UU4" s="1" t="s">
        <v>1742</v>
      </c>
      <c r="UV4" s="1" t="s">
        <v>1094</v>
      </c>
      <c r="UW4" s="1" t="s">
        <v>1013</v>
      </c>
      <c r="UX4" s="1" t="s">
        <v>1852</v>
      </c>
      <c r="UY4" s="1" t="s">
        <v>9</v>
      </c>
      <c r="UZ4" s="1" t="s">
        <v>1853</v>
      </c>
      <c r="VA4" s="1" t="s">
        <v>1056</v>
      </c>
      <c r="VB4" s="1" t="s">
        <v>1345</v>
      </c>
      <c r="VC4" s="1" t="s">
        <v>1854</v>
      </c>
      <c r="VD4" s="1" t="s">
        <v>1407</v>
      </c>
      <c r="VE4" s="1" t="s">
        <v>1855</v>
      </c>
      <c r="VF4" s="1" t="s">
        <v>1856</v>
      </c>
      <c r="VG4" s="1" t="s">
        <v>1064</v>
      </c>
      <c r="VH4" s="1" t="s">
        <v>1630</v>
      </c>
      <c r="VI4" s="1" t="s">
        <v>1112</v>
      </c>
      <c r="VJ4" s="1" t="s">
        <v>1046</v>
      </c>
      <c r="VK4" s="1" t="s">
        <v>1857</v>
      </c>
      <c r="VL4" s="1" t="s">
        <v>1342</v>
      </c>
      <c r="VM4" s="1" t="s">
        <v>1858</v>
      </c>
      <c r="VN4" s="1" t="s">
        <v>1082</v>
      </c>
      <c r="VO4" s="1" t="s">
        <v>1859</v>
      </c>
      <c r="VP4" s="1" t="s">
        <v>12</v>
      </c>
      <c r="VQ4" s="1" t="s">
        <v>1294</v>
      </c>
      <c r="VR4" s="1" t="s">
        <v>1013</v>
      </c>
      <c r="VS4" s="1" t="s">
        <v>1213</v>
      </c>
      <c r="VT4" s="1" t="s">
        <v>1860</v>
      </c>
      <c r="VU4" s="1" t="s">
        <v>1069</v>
      </c>
      <c r="VV4" s="1" t="s">
        <v>1016</v>
      </c>
      <c r="VW4" s="1" t="s">
        <v>1027</v>
      </c>
      <c r="VX4" s="1" t="s">
        <v>1377</v>
      </c>
      <c r="VY4" s="1" t="s">
        <v>1080</v>
      </c>
      <c r="VZ4" s="1" t="s">
        <v>1199</v>
      </c>
      <c r="WA4" s="1" t="s">
        <v>1861</v>
      </c>
      <c r="WB4" s="1" t="s">
        <v>1862</v>
      </c>
      <c r="WC4" s="1" t="s">
        <v>1015</v>
      </c>
      <c r="WD4" s="1" t="s">
        <v>1647</v>
      </c>
      <c r="WE4" s="1" t="s">
        <v>13</v>
      </c>
      <c r="WF4" s="1" t="s">
        <v>1217</v>
      </c>
      <c r="WG4" s="1" t="s">
        <v>1863</v>
      </c>
      <c r="WH4" s="1" t="s">
        <v>1014</v>
      </c>
      <c r="WI4" s="1" t="s">
        <v>1186</v>
      </c>
      <c r="WJ4" s="1" t="s">
        <v>1711</v>
      </c>
      <c r="WK4" s="1" t="s">
        <v>1095</v>
      </c>
      <c r="WL4" s="1" t="s">
        <v>1027</v>
      </c>
      <c r="WM4" s="1" t="s">
        <v>1116</v>
      </c>
      <c r="WN4" s="1" t="s">
        <v>1053</v>
      </c>
      <c r="WO4" s="1" t="s">
        <v>1017</v>
      </c>
      <c r="WP4" s="1" t="s">
        <v>1864</v>
      </c>
      <c r="WQ4" s="1" t="s">
        <v>1030</v>
      </c>
      <c r="WR4" s="1" t="s">
        <v>1019</v>
      </c>
      <c r="WS4" s="1" t="s">
        <v>12</v>
      </c>
      <c r="WT4" s="1" t="s">
        <v>1544</v>
      </c>
      <c r="WU4" s="1" t="s">
        <v>1537</v>
      </c>
      <c r="WV4" s="1" t="s">
        <v>1109</v>
      </c>
      <c r="WW4" s="1" t="s">
        <v>9</v>
      </c>
      <c r="WX4" s="1" t="s">
        <v>1085</v>
      </c>
      <c r="WY4" s="1" t="s">
        <v>1116</v>
      </c>
      <c r="WZ4" s="1" t="s">
        <v>1855</v>
      </c>
      <c r="XA4" s="1" t="s">
        <v>1865</v>
      </c>
      <c r="XB4" s="1" t="s">
        <v>1254</v>
      </c>
      <c r="XC4" s="1" t="s">
        <v>1019</v>
      </c>
      <c r="XD4" s="1" t="s">
        <v>1219</v>
      </c>
      <c r="XE4" s="1" t="s">
        <v>1409</v>
      </c>
      <c r="XF4" s="1" t="s">
        <v>1248</v>
      </c>
      <c r="XG4" s="1" t="s">
        <v>1866</v>
      </c>
      <c r="XH4" s="1" t="s">
        <v>1122</v>
      </c>
      <c r="XI4" s="1" t="s">
        <v>1125</v>
      </c>
      <c r="XJ4" s="1" t="s">
        <v>1867</v>
      </c>
      <c r="XK4" s="1" t="s">
        <v>1114</v>
      </c>
      <c r="XL4" s="1" t="s">
        <v>1605</v>
      </c>
      <c r="XM4" s="1" t="s">
        <v>1579</v>
      </c>
      <c r="XN4" s="1" t="s">
        <v>11</v>
      </c>
      <c r="XO4" s="1" t="s">
        <v>1343</v>
      </c>
      <c r="XP4" s="1" t="s">
        <v>1868</v>
      </c>
      <c r="XQ4" s="1" t="s">
        <v>1186</v>
      </c>
      <c r="XR4" s="1" t="s">
        <v>1869</v>
      </c>
      <c r="XS4" s="1" t="s">
        <v>1438</v>
      </c>
      <c r="XT4" s="1" t="s">
        <v>1103</v>
      </c>
      <c r="XU4" s="1" t="s">
        <v>1535</v>
      </c>
      <c r="XV4" s="1" t="s">
        <v>1870</v>
      </c>
      <c r="XW4" s="1" t="s">
        <v>1017</v>
      </c>
      <c r="XX4" s="1" t="s">
        <v>1035</v>
      </c>
      <c r="XY4" s="1" t="s">
        <v>1121</v>
      </c>
      <c r="XZ4" s="1" t="s">
        <v>1048</v>
      </c>
      <c r="YA4" s="1" t="s">
        <v>1871</v>
      </c>
      <c r="YB4" s="1" t="s">
        <v>1094</v>
      </c>
      <c r="YC4" s="1" t="s">
        <v>1118</v>
      </c>
      <c r="YD4" s="1" t="s">
        <v>1125</v>
      </c>
      <c r="YE4" s="1" t="s">
        <v>1169</v>
      </c>
      <c r="YF4" s="1" t="s">
        <v>1872</v>
      </c>
      <c r="YG4" s="1" t="s">
        <v>1560</v>
      </c>
      <c r="YH4" s="1" t="s">
        <v>1638</v>
      </c>
      <c r="YI4" s="1" t="s">
        <v>7</v>
      </c>
      <c r="YJ4" s="1" t="s">
        <v>1166</v>
      </c>
      <c r="YK4" s="1" t="s">
        <v>1363</v>
      </c>
      <c r="YL4" s="1" t="s">
        <v>1017</v>
      </c>
      <c r="YM4" s="1" t="s">
        <v>1128</v>
      </c>
      <c r="YN4" s="1" t="s">
        <v>1145</v>
      </c>
      <c r="YO4" s="1" t="s">
        <v>1014</v>
      </c>
      <c r="YP4" s="1" t="s">
        <v>1314</v>
      </c>
      <c r="YQ4" s="1" t="s">
        <v>1873</v>
      </c>
      <c r="YR4" s="1" t="s">
        <v>1249</v>
      </c>
      <c r="YS4" s="1" t="s">
        <v>1874</v>
      </c>
      <c r="YT4" s="1" t="s">
        <v>12</v>
      </c>
      <c r="YU4" s="1" t="s">
        <v>1875</v>
      </c>
      <c r="YV4" s="1" t="s">
        <v>1138</v>
      </c>
      <c r="YW4" s="1" t="s">
        <v>1058</v>
      </c>
      <c r="YX4" s="1" t="s">
        <v>1109</v>
      </c>
      <c r="YY4" s="1" t="s">
        <v>1876</v>
      </c>
      <c r="YZ4" s="1" t="s">
        <v>1123</v>
      </c>
      <c r="ZA4" s="1" t="s">
        <v>1121</v>
      </c>
      <c r="ZB4" s="1" t="s">
        <v>1168</v>
      </c>
      <c r="ZC4" s="1" t="s">
        <v>1043</v>
      </c>
      <c r="ZD4" s="1" t="s">
        <v>1877</v>
      </c>
      <c r="ZE4" s="1" t="s">
        <v>1058</v>
      </c>
      <c r="ZF4" s="1" t="s">
        <v>1015</v>
      </c>
      <c r="ZG4" s="1" t="s">
        <v>1759</v>
      </c>
      <c r="ZH4" s="1" t="s">
        <v>1878</v>
      </c>
      <c r="ZI4" s="1" t="s">
        <v>1087</v>
      </c>
      <c r="ZJ4" s="1" t="s">
        <v>1192</v>
      </c>
      <c r="ZK4" s="1" t="s">
        <v>1058</v>
      </c>
      <c r="ZL4" s="1" t="s">
        <v>1130</v>
      </c>
      <c r="ZM4" s="1" t="s">
        <v>12</v>
      </c>
      <c r="ZN4" s="1" t="s">
        <v>1211</v>
      </c>
      <c r="ZO4" s="1" t="s">
        <v>1087</v>
      </c>
      <c r="ZP4" s="1" t="s">
        <v>1469</v>
      </c>
      <c r="ZQ4" s="1" t="s">
        <v>1022</v>
      </c>
      <c r="ZR4" s="1" t="s">
        <v>1127</v>
      </c>
      <c r="ZS4" s="1" t="s">
        <v>1879</v>
      </c>
      <c r="ZT4" s="1" t="s">
        <v>1157</v>
      </c>
      <c r="ZU4" s="1" t="s">
        <v>1880</v>
      </c>
      <c r="ZV4" s="1" t="s">
        <v>1080</v>
      </c>
      <c r="ZW4" s="1" t="s">
        <v>1043</v>
      </c>
      <c r="ZX4" s="1" t="s">
        <v>1570</v>
      </c>
      <c r="ZY4" s="1" t="s">
        <v>1881</v>
      </c>
      <c r="ZZ4" s="1" t="s">
        <v>1031</v>
      </c>
      <c r="AAA4" s="1" t="s">
        <v>1504</v>
      </c>
      <c r="AAB4" s="1" t="s">
        <v>1882</v>
      </c>
      <c r="AAC4" s="1" t="s">
        <v>1026</v>
      </c>
      <c r="AAD4" s="1" t="s">
        <v>1070</v>
      </c>
      <c r="AAE4" s="1" t="s">
        <v>1883</v>
      </c>
      <c r="AAF4" s="1" t="s">
        <v>1884</v>
      </c>
      <c r="AAG4" s="1" t="s">
        <v>1885</v>
      </c>
      <c r="AAH4" s="1" t="s">
        <v>1169</v>
      </c>
      <c r="AAI4" s="1" t="s">
        <v>1235</v>
      </c>
      <c r="AAJ4" s="1" t="s">
        <v>1605</v>
      </c>
      <c r="AAK4" s="1" t="s">
        <v>1886</v>
      </c>
      <c r="AAL4" s="1" t="s">
        <v>1887</v>
      </c>
      <c r="AAM4" s="1" t="s">
        <v>1101</v>
      </c>
      <c r="AAN4" s="1" t="s">
        <v>1132</v>
      </c>
      <c r="AAO4" s="1" t="s">
        <v>1080</v>
      </c>
      <c r="AAP4" s="1" t="s">
        <v>1888</v>
      </c>
      <c r="AAQ4" s="1" t="s">
        <v>8</v>
      </c>
      <c r="AAR4" s="1" t="s">
        <v>1035</v>
      </c>
      <c r="AAS4" s="1" t="s">
        <v>1024</v>
      </c>
      <c r="AAT4" s="1" t="s">
        <v>1600</v>
      </c>
      <c r="AAU4" s="1" t="s">
        <v>1889</v>
      </c>
      <c r="AAV4" s="1" t="s">
        <v>1013</v>
      </c>
      <c r="AAW4" s="1" t="s">
        <v>1890</v>
      </c>
      <c r="AAX4" s="1" t="s">
        <v>1087</v>
      </c>
      <c r="AAY4" s="1" t="s">
        <v>1053</v>
      </c>
      <c r="AAZ4" s="1" t="s">
        <v>1130</v>
      </c>
      <c r="ABA4" s="1" t="s">
        <v>1698</v>
      </c>
      <c r="ABB4" s="1" t="s">
        <v>1407</v>
      </c>
      <c r="ABC4" s="1" t="s">
        <v>1033</v>
      </c>
      <c r="ABD4" s="1" t="s">
        <v>1137</v>
      </c>
      <c r="ABE4" s="1" t="s">
        <v>1053</v>
      </c>
      <c r="ABF4" s="1" t="s">
        <v>1375</v>
      </c>
      <c r="ABG4" s="1" t="s">
        <v>1192</v>
      </c>
      <c r="ABH4" s="1" t="s">
        <v>7</v>
      </c>
      <c r="ABI4" s="1" t="s">
        <v>1125</v>
      </c>
      <c r="ABJ4" s="1" t="s">
        <v>1046</v>
      </c>
      <c r="ABK4" s="1" t="s">
        <v>9</v>
      </c>
      <c r="ABL4" s="1" t="s">
        <v>1556</v>
      </c>
      <c r="ABM4" s="1" t="s">
        <v>1891</v>
      </c>
      <c r="ABN4" s="1" t="s">
        <v>1134</v>
      </c>
      <c r="ABO4" s="1" t="s">
        <v>1285</v>
      </c>
      <c r="ABP4" s="1" t="s">
        <v>1024</v>
      </c>
      <c r="ABQ4" s="1" t="s">
        <v>1214</v>
      </c>
      <c r="ABR4" s="1" t="s">
        <v>1103</v>
      </c>
      <c r="ABS4" s="1" t="s">
        <v>1543</v>
      </c>
      <c r="ABT4" s="1" t="s">
        <v>1013</v>
      </c>
      <c r="ABU4" s="1" t="s">
        <v>11</v>
      </c>
      <c r="ABV4" s="1" t="s">
        <v>1034</v>
      </c>
      <c r="ABW4" s="1" t="s">
        <v>1289</v>
      </c>
      <c r="ABX4" s="1" t="s">
        <v>1392</v>
      </c>
      <c r="ABY4" s="1" t="s">
        <v>1124</v>
      </c>
      <c r="ABZ4" s="1" t="s">
        <v>1015</v>
      </c>
      <c r="ACA4" s="1" t="s">
        <v>1095</v>
      </c>
      <c r="ACB4" s="1" t="s">
        <v>1122</v>
      </c>
      <c r="ACC4" s="1" t="s">
        <v>1053</v>
      </c>
      <c r="ACD4" s="1" t="s">
        <v>1131</v>
      </c>
      <c r="ACE4" s="1" t="s">
        <v>1055</v>
      </c>
      <c r="ACF4" s="1" t="s">
        <v>1101</v>
      </c>
      <c r="ACG4" s="1" t="s">
        <v>1125</v>
      </c>
      <c r="ACH4" s="1" t="s">
        <v>1130</v>
      </c>
      <c r="ACI4" s="1" t="s">
        <v>1052</v>
      </c>
      <c r="ACJ4" s="1" t="s">
        <v>1163</v>
      </c>
      <c r="ACK4" s="1" t="s">
        <v>1840</v>
      </c>
      <c r="ACL4" s="1" t="s">
        <v>1892</v>
      </c>
      <c r="ACM4" s="1" t="s">
        <v>1160</v>
      </c>
      <c r="ACN4" s="1" t="s">
        <v>1691</v>
      </c>
      <c r="ACO4" s="1" t="s">
        <v>1893</v>
      </c>
      <c r="ACP4" s="1" t="s">
        <v>1826</v>
      </c>
      <c r="ACQ4" s="1" t="s">
        <v>1192</v>
      </c>
      <c r="ACR4" s="1" t="s">
        <v>1030</v>
      </c>
      <c r="ACS4" s="1" t="s">
        <v>1165</v>
      </c>
      <c r="ACT4" s="1" t="s">
        <v>1704</v>
      </c>
      <c r="ACU4" s="1" t="s">
        <v>1741</v>
      </c>
      <c r="ACV4" s="1" t="s">
        <v>1894</v>
      </c>
      <c r="ACW4" s="1" t="s">
        <v>1046</v>
      </c>
      <c r="ACX4" s="1" t="s">
        <v>1160</v>
      </c>
      <c r="ACY4" s="1" t="s">
        <v>1213</v>
      </c>
      <c r="ACZ4" s="1" t="s">
        <v>1118</v>
      </c>
      <c r="ADA4" s="1" t="s">
        <v>1163</v>
      </c>
      <c r="ADB4" s="1" t="s">
        <v>1043</v>
      </c>
      <c r="ADC4" s="1" t="s">
        <v>1139</v>
      </c>
      <c r="ADD4" s="1" t="s">
        <v>1036</v>
      </c>
      <c r="ADE4" s="1" t="s">
        <v>1895</v>
      </c>
      <c r="ADF4" s="1" t="s">
        <v>1163</v>
      </c>
      <c r="ADG4" s="1" t="s">
        <v>1028</v>
      </c>
      <c r="ADH4" s="1" t="s">
        <v>1228</v>
      </c>
      <c r="ADI4" s="1" t="s">
        <v>1802</v>
      </c>
      <c r="ADJ4" s="1" t="s">
        <v>1896</v>
      </c>
      <c r="ADK4" s="1" t="s">
        <v>1897</v>
      </c>
      <c r="ADL4" s="1" t="s">
        <v>1898</v>
      </c>
      <c r="ADM4" s="1" t="s">
        <v>1407</v>
      </c>
      <c r="ADN4" s="1" t="s">
        <v>1388</v>
      </c>
      <c r="ADO4" s="1" t="s">
        <v>1094</v>
      </c>
      <c r="ADP4" s="1" t="s">
        <v>1860</v>
      </c>
      <c r="ADQ4" s="1" t="s">
        <v>1165</v>
      </c>
      <c r="ADR4" s="1" t="s">
        <v>1432</v>
      </c>
      <c r="ADS4" s="1" t="s">
        <v>1200</v>
      </c>
      <c r="ADT4" s="1" t="s">
        <v>1652</v>
      </c>
      <c r="ADU4" s="1" t="s">
        <v>1753</v>
      </c>
      <c r="ADV4" s="1" t="s">
        <v>8</v>
      </c>
      <c r="ADW4" s="1" t="s">
        <v>1131</v>
      </c>
      <c r="ADX4" s="1" t="s">
        <v>1145</v>
      </c>
      <c r="ADY4" s="1" t="s">
        <v>1130</v>
      </c>
      <c r="ADZ4" s="1" t="s">
        <v>1134</v>
      </c>
      <c r="AEA4" s="1" t="s">
        <v>1899</v>
      </c>
      <c r="AEB4" s="1" t="s">
        <v>1650</v>
      </c>
      <c r="AEC4" s="1" t="s">
        <v>1756</v>
      </c>
      <c r="AED4" s="1" t="s">
        <v>1900</v>
      </c>
      <c r="AEE4" s="1" t="s">
        <v>12</v>
      </c>
      <c r="AEF4" s="1" t="s">
        <v>1053</v>
      </c>
      <c r="AEG4" s="1" t="s">
        <v>1101</v>
      </c>
      <c r="AEH4" s="1" t="s">
        <v>1190</v>
      </c>
      <c r="AEI4" s="1" t="s">
        <v>1093</v>
      </c>
      <c r="AEJ4" s="1" t="s">
        <v>1082</v>
      </c>
      <c r="AEK4" s="1" t="s">
        <v>1598</v>
      </c>
      <c r="AEL4" s="1" t="s">
        <v>1640</v>
      </c>
      <c r="AEM4" s="1" t="s">
        <v>1681</v>
      </c>
      <c r="AEN4" s="1" t="s">
        <v>1034</v>
      </c>
      <c r="AEO4" s="1" t="s">
        <v>1606</v>
      </c>
      <c r="AEP4" s="1" t="s">
        <v>1031</v>
      </c>
      <c r="AEQ4" s="1" t="s">
        <v>1067</v>
      </c>
      <c r="AER4" s="1" t="s">
        <v>1089</v>
      </c>
      <c r="AES4" s="1" t="s">
        <v>1867</v>
      </c>
      <c r="AET4" s="1" t="s">
        <v>1853</v>
      </c>
      <c r="AEU4" s="1" t="s">
        <v>1088</v>
      </c>
      <c r="AEV4" s="1" t="s">
        <v>1656</v>
      </c>
      <c r="AEW4" s="1" t="s">
        <v>1123</v>
      </c>
      <c r="AEX4" s="1" t="s">
        <v>1070</v>
      </c>
      <c r="AEY4" s="1" t="s">
        <v>1014</v>
      </c>
      <c r="AEZ4" s="1" t="s">
        <v>1135</v>
      </c>
      <c r="AFA4" s="1" t="s">
        <v>1325</v>
      </c>
      <c r="AFB4" s="1" t="s">
        <v>1901</v>
      </c>
      <c r="AFC4" s="1" t="s">
        <v>11</v>
      </c>
      <c r="AFD4" s="1" t="s">
        <v>1026</v>
      </c>
      <c r="AFE4" s="1" t="s">
        <v>1254</v>
      </c>
      <c r="AFF4" s="1" t="s">
        <v>1472</v>
      </c>
      <c r="AFG4" s="1" t="s">
        <v>1053</v>
      </c>
      <c r="AFH4" s="1" t="s">
        <v>1034</v>
      </c>
      <c r="AFI4" s="1" t="s">
        <v>1015</v>
      </c>
      <c r="AFJ4" s="1" t="s">
        <v>1902</v>
      </c>
      <c r="AFK4" s="1" t="s">
        <v>1903</v>
      </c>
      <c r="AFL4" s="1" t="s">
        <v>1101</v>
      </c>
      <c r="AFM4" s="1" t="s">
        <v>1904</v>
      </c>
      <c r="AFN4" s="1" t="s">
        <v>1031</v>
      </c>
      <c r="AFO4" s="1" t="s">
        <v>1192</v>
      </c>
      <c r="AFP4" s="1" t="s">
        <v>1027</v>
      </c>
      <c r="AFQ4" s="1" t="s">
        <v>1056</v>
      </c>
      <c r="AFR4" s="1" t="s">
        <v>1133</v>
      </c>
      <c r="AFS4" s="1" t="s">
        <v>9</v>
      </c>
      <c r="AFT4" s="1" t="s">
        <v>1133</v>
      </c>
      <c r="AFU4" s="1" t="s">
        <v>1232</v>
      </c>
      <c r="AFV4" s="1" t="s">
        <v>1157</v>
      </c>
      <c r="AFW4" s="1" t="s">
        <v>1112</v>
      </c>
      <c r="AFX4" s="1" t="s">
        <v>1053</v>
      </c>
      <c r="AFY4" s="1" t="s">
        <v>1192</v>
      </c>
      <c r="AFZ4" s="1" t="s">
        <v>1186</v>
      </c>
      <c r="AGA4" s="1" t="s">
        <v>1043</v>
      </c>
      <c r="AGB4" s="1" t="s">
        <v>1272</v>
      </c>
      <c r="AGC4" s="1" t="s">
        <v>1339</v>
      </c>
      <c r="AGD4" s="1" t="s">
        <v>1103</v>
      </c>
      <c r="AGE4" s="1" t="s">
        <v>1905</v>
      </c>
      <c r="AGF4" s="1" t="s">
        <v>1035</v>
      </c>
      <c r="AGG4" s="1" t="s">
        <v>1198</v>
      </c>
      <c r="AGH4" s="1" t="s">
        <v>1699</v>
      </c>
      <c r="AGI4" s="1" t="s">
        <v>1906</v>
      </c>
      <c r="AGJ4" s="1" t="s">
        <v>1026</v>
      </c>
      <c r="AGK4" s="1" t="s">
        <v>1055</v>
      </c>
      <c r="AGL4" s="1" t="s">
        <v>1066</v>
      </c>
      <c r="AGM4" s="1" t="s">
        <v>1668</v>
      </c>
      <c r="AGN4" s="1" t="s">
        <v>1035</v>
      </c>
      <c r="AGO4" s="1" t="s">
        <v>1907</v>
      </c>
      <c r="AGP4" s="1" t="s">
        <v>1199</v>
      </c>
      <c r="AGQ4" s="1" t="s">
        <v>1089</v>
      </c>
      <c r="AGR4" s="1" t="s">
        <v>1067</v>
      </c>
      <c r="AGS4" s="1" t="s">
        <v>1908</v>
      </c>
      <c r="AGT4" s="1" t="s">
        <v>1113</v>
      </c>
      <c r="AGU4" s="1" t="s">
        <v>1249</v>
      </c>
      <c r="AGV4" s="1" t="s">
        <v>1909</v>
      </c>
      <c r="AGW4" s="1" t="s">
        <v>1124</v>
      </c>
      <c r="AGX4" s="1" t="s">
        <v>1910</v>
      </c>
      <c r="AGY4" s="1" t="s">
        <v>1911</v>
      </c>
      <c r="AGZ4" s="1" t="s">
        <v>1213</v>
      </c>
      <c r="AHA4" s="1" t="s">
        <v>1109</v>
      </c>
      <c r="AHB4" s="1" t="s">
        <v>1077</v>
      </c>
      <c r="AHC4" s="1" t="s">
        <v>1912</v>
      </c>
      <c r="AHD4" s="1" t="s">
        <v>1172</v>
      </c>
      <c r="AHE4" s="1" t="s">
        <v>1072</v>
      </c>
      <c r="AHF4" s="1" t="s">
        <v>1095</v>
      </c>
      <c r="AHG4" s="1" t="s">
        <v>1913</v>
      </c>
      <c r="AHH4" s="1" t="s">
        <v>1914</v>
      </c>
      <c r="AHI4" s="1" t="s">
        <v>1066</v>
      </c>
      <c r="AHJ4" s="1" t="s">
        <v>1116</v>
      </c>
      <c r="AHK4" s="1" t="s">
        <v>1915</v>
      </c>
      <c r="AHL4" s="1" t="s">
        <v>1422</v>
      </c>
      <c r="AHM4" s="1" t="s">
        <v>1027</v>
      </c>
      <c r="AHN4" s="1" t="s">
        <v>1764</v>
      </c>
      <c r="AHO4" s="1" t="s">
        <v>1055</v>
      </c>
      <c r="AHP4" s="1" t="s">
        <v>1066</v>
      </c>
      <c r="AHQ4" s="1" t="s">
        <v>1036</v>
      </c>
      <c r="AHR4" s="1" t="s">
        <v>1916</v>
      </c>
      <c r="AHS4" s="1" t="s">
        <v>1415</v>
      </c>
      <c r="AHT4" s="1" t="s">
        <v>1254</v>
      </c>
      <c r="AHU4" s="1" t="s">
        <v>1407</v>
      </c>
      <c r="AHV4" s="1" t="s">
        <v>1378</v>
      </c>
      <c r="AHW4" s="1" t="s">
        <v>1713</v>
      </c>
      <c r="AHX4" s="1" t="s">
        <v>1115</v>
      </c>
      <c r="AHY4" s="1" t="s">
        <v>1072</v>
      </c>
      <c r="AHZ4" s="1" t="s">
        <v>1112</v>
      </c>
      <c r="AIA4" s="1" t="s">
        <v>1103</v>
      </c>
      <c r="AIB4" s="1" t="s">
        <v>1069</v>
      </c>
      <c r="AIC4" s="1" t="s">
        <v>1258</v>
      </c>
      <c r="AID4" s="1" t="s">
        <v>1758</v>
      </c>
      <c r="AIE4" s="1" t="s">
        <v>1034</v>
      </c>
      <c r="AIF4" s="1" t="s">
        <v>1917</v>
      </c>
      <c r="AIG4" s="1" t="s">
        <v>1138</v>
      </c>
      <c r="AIH4" s="1" t="s">
        <v>1095</v>
      </c>
      <c r="AII4" s="1" t="s">
        <v>1918</v>
      </c>
      <c r="AIJ4" s="1" t="s">
        <v>1665</v>
      </c>
      <c r="AIK4" s="1" t="s">
        <v>1820</v>
      </c>
      <c r="AIL4" s="1" t="s">
        <v>1709</v>
      </c>
      <c r="AIM4" s="1" t="s">
        <v>1919</v>
      </c>
      <c r="AIN4" s="1" t="s">
        <v>1116</v>
      </c>
      <c r="AIO4" s="1" t="s">
        <v>1258</v>
      </c>
      <c r="AIP4" s="1" t="s">
        <v>1811</v>
      </c>
      <c r="AIQ4" s="1" t="s">
        <v>1920</v>
      </c>
      <c r="AIR4" s="1" t="s">
        <v>1230</v>
      </c>
      <c r="AIS4" s="1" t="s">
        <v>13</v>
      </c>
      <c r="AIT4" s="1" t="s">
        <v>1921</v>
      </c>
      <c r="AIU4" s="1" t="s">
        <v>9</v>
      </c>
      <c r="AIV4" s="1" t="s">
        <v>1112</v>
      </c>
      <c r="AIW4" s="1" t="s">
        <v>1754</v>
      </c>
      <c r="AIX4" s="1" t="s">
        <v>1070</v>
      </c>
      <c r="AIY4" s="1" t="s">
        <v>1922</v>
      </c>
      <c r="AIZ4" s="1" t="s">
        <v>1131</v>
      </c>
      <c r="AJA4" s="1" t="s">
        <v>9</v>
      </c>
      <c r="AJB4" s="1" t="s">
        <v>1923</v>
      </c>
      <c r="AJC4" s="1" t="s">
        <v>12</v>
      </c>
      <c r="AJD4" s="1" t="s">
        <v>1133</v>
      </c>
      <c r="AJE4" s="1" t="s">
        <v>1219</v>
      </c>
      <c r="AJF4" s="1" t="s">
        <v>1924</v>
      </c>
      <c r="AJG4" s="1" t="s">
        <v>1154</v>
      </c>
      <c r="AJH4" s="1" t="s">
        <v>7</v>
      </c>
      <c r="AJI4" s="1" t="s">
        <v>1925</v>
      </c>
      <c r="AJJ4" s="1" t="s">
        <v>1016</v>
      </c>
      <c r="AJK4" s="1" t="s">
        <v>1052</v>
      </c>
      <c r="AJL4" s="1" t="s">
        <v>1903</v>
      </c>
      <c r="AJM4" s="1" t="s">
        <v>1047</v>
      </c>
      <c r="AJN4" s="1" t="s">
        <v>1926</v>
      </c>
      <c r="AJO4" s="1" t="s">
        <v>1530</v>
      </c>
      <c r="AJP4" s="1" t="s">
        <v>1927</v>
      </c>
      <c r="AJQ4" s="1" t="s">
        <v>11</v>
      </c>
      <c r="AJR4" s="1" t="s">
        <v>1860</v>
      </c>
      <c r="AJS4" s="1" t="s">
        <v>1186</v>
      </c>
      <c r="AJT4" s="1" t="s">
        <v>1234</v>
      </c>
      <c r="AJU4" s="1" t="s">
        <v>1433</v>
      </c>
      <c r="AJV4" s="1" t="s">
        <v>1036</v>
      </c>
      <c r="AJW4" s="1" t="s">
        <v>1134</v>
      </c>
      <c r="AJX4" s="1" t="s">
        <v>1667</v>
      </c>
      <c r="AJY4" s="1" t="s">
        <v>1111</v>
      </c>
      <c r="AJZ4" s="1" t="s">
        <v>1788</v>
      </c>
      <c r="AKA4" s="1" t="s">
        <v>1028</v>
      </c>
      <c r="AKB4" s="1" t="s">
        <v>1138</v>
      </c>
      <c r="AKC4" s="1" t="s">
        <v>1375</v>
      </c>
      <c r="AKD4" s="1" t="s">
        <v>1069</v>
      </c>
      <c r="AKE4" s="1" t="s">
        <v>1024</v>
      </c>
      <c r="AKF4" s="1" t="s">
        <v>1115</v>
      </c>
      <c r="AKG4" s="1" t="s">
        <v>1167</v>
      </c>
      <c r="AKH4" s="1" t="s">
        <v>1070</v>
      </c>
      <c r="AKI4" s="1" t="s">
        <v>1190</v>
      </c>
      <c r="AKJ4" s="1" t="s">
        <v>1850</v>
      </c>
      <c r="AKK4" s="1" t="s">
        <v>1027</v>
      </c>
      <c r="AKL4" s="1" t="s">
        <v>1125</v>
      </c>
      <c r="AKM4" s="1" t="s">
        <v>1131</v>
      </c>
      <c r="AKN4" s="1" t="s">
        <v>1114</v>
      </c>
      <c r="AKO4" s="1" t="s">
        <v>1130</v>
      </c>
      <c r="AKP4" s="1" t="s">
        <v>1928</v>
      </c>
      <c r="AKQ4" s="1" t="s">
        <v>1294</v>
      </c>
      <c r="AKR4" s="1" t="s">
        <v>1432</v>
      </c>
      <c r="AKS4" s="1" t="s">
        <v>3</v>
      </c>
      <c r="AKT4" s="1" t="s">
        <v>1713</v>
      </c>
      <c r="AKU4" s="1" t="s">
        <v>1418</v>
      </c>
      <c r="AKV4" s="1" t="s">
        <v>1135</v>
      </c>
      <c r="AKW4" s="1" t="s">
        <v>1929</v>
      </c>
      <c r="AKX4" s="1" t="s">
        <v>1135</v>
      </c>
      <c r="AKY4" s="1" t="s">
        <v>1077</v>
      </c>
      <c r="AKZ4" s="1" t="s">
        <v>1662</v>
      </c>
      <c r="ALA4" s="1" t="s">
        <v>1032</v>
      </c>
      <c r="ALB4" s="1" t="s">
        <v>1930</v>
      </c>
      <c r="ALC4" s="1" t="s">
        <v>1273</v>
      </c>
      <c r="ALD4" s="1" t="s">
        <v>1409</v>
      </c>
      <c r="ALE4" s="1" t="s">
        <v>1572</v>
      </c>
      <c r="ALF4" s="1" t="s">
        <v>1024</v>
      </c>
      <c r="ALG4" s="1" t="s">
        <v>1294</v>
      </c>
      <c r="ALH4" s="1" t="s">
        <v>1077</v>
      </c>
      <c r="ALI4" s="1" t="s">
        <v>1080</v>
      </c>
      <c r="ALJ4" s="1" t="s">
        <v>1192</v>
      </c>
      <c r="ALK4" s="1" t="s">
        <v>1931</v>
      </c>
      <c r="ALL4" s="1" t="s">
        <v>1932</v>
      </c>
      <c r="ALM4" s="1"/>
    </row>
    <row r="5" spans="1:1001" x14ac:dyDescent="0.25">
      <c r="A5" s="1" t="s">
        <v>1457</v>
      </c>
      <c r="B5" s="1" t="s">
        <v>1232</v>
      </c>
      <c r="C5" s="1" t="s">
        <v>1933</v>
      </c>
      <c r="D5" s="1" t="s">
        <v>1089</v>
      </c>
      <c r="E5" s="1" t="s">
        <v>1095</v>
      </c>
      <c r="F5" s="1" t="s">
        <v>1170</v>
      </c>
      <c r="G5" s="1" t="s">
        <v>1909</v>
      </c>
      <c r="H5" s="1" t="s">
        <v>1031</v>
      </c>
      <c r="I5" s="1" t="s">
        <v>1266</v>
      </c>
      <c r="J5" s="1" t="s">
        <v>1103</v>
      </c>
      <c r="K5" s="1" t="s">
        <v>1168</v>
      </c>
      <c r="L5" s="1" t="s">
        <v>1742</v>
      </c>
      <c r="M5" s="1" t="s">
        <v>1391</v>
      </c>
      <c r="N5" s="1" t="s">
        <v>1160</v>
      </c>
      <c r="O5" s="1" t="s">
        <v>1087</v>
      </c>
      <c r="P5" s="1" t="s">
        <v>1015</v>
      </c>
      <c r="Q5" s="1" t="s">
        <v>1114</v>
      </c>
      <c r="R5" s="1" t="s">
        <v>1034</v>
      </c>
      <c r="S5" s="1" t="s">
        <v>1165</v>
      </c>
      <c r="T5" s="1" t="s">
        <v>1040</v>
      </c>
      <c r="U5" s="1" t="s">
        <v>1027</v>
      </c>
      <c r="V5" s="1" t="s">
        <v>1934</v>
      </c>
      <c r="W5" s="1" t="s">
        <v>1935</v>
      </c>
      <c r="X5" s="1" t="s">
        <v>1052</v>
      </c>
      <c r="Y5" s="1" t="s">
        <v>1853</v>
      </c>
      <c r="Z5" s="1" t="s">
        <v>1936</v>
      </c>
      <c r="AA5" s="1" t="s">
        <v>1291</v>
      </c>
      <c r="AB5" s="1" t="s">
        <v>1166</v>
      </c>
      <c r="AC5" s="1" t="s">
        <v>1187</v>
      </c>
      <c r="AD5" s="1" t="s">
        <v>1052</v>
      </c>
      <c r="AE5" s="1" t="s">
        <v>1937</v>
      </c>
      <c r="AF5" s="1" t="s">
        <v>1052</v>
      </c>
      <c r="AG5" s="1" t="s">
        <v>1040</v>
      </c>
      <c r="AH5" s="1" t="s">
        <v>1938</v>
      </c>
      <c r="AI5" s="1" t="s">
        <v>1219</v>
      </c>
      <c r="AJ5" s="1" t="s">
        <v>1939</v>
      </c>
      <c r="AK5" s="1" t="s">
        <v>1612</v>
      </c>
      <c r="AL5" s="1" t="s">
        <v>1124</v>
      </c>
      <c r="AM5" s="1" t="s">
        <v>1017</v>
      </c>
      <c r="AN5" s="1" t="s">
        <v>1080</v>
      </c>
      <c r="AO5" s="1" t="s">
        <v>1017</v>
      </c>
      <c r="AP5" s="1" t="s">
        <v>1017</v>
      </c>
      <c r="AQ5" s="1" t="s">
        <v>1040</v>
      </c>
      <c r="AR5" s="1" t="s">
        <v>1027</v>
      </c>
      <c r="AS5" s="1" t="s">
        <v>1940</v>
      </c>
      <c r="AT5" s="1" t="s">
        <v>1122</v>
      </c>
      <c r="AU5" s="1" t="s">
        <v>1589</v>
      </c>
      <c r="AV5" s="1" t="s">
        <v>1290</v>
      </c>
      <c r="AW5" s="1" t="s">
        <v>1072</v>
      </c>
      <c r="AX5" s="1" t="s">
        <v>1113</v>
      </c>
      <c r="AY5" s="1" t="s">
        <v>1026</v>
      </c>
      <c r="AZ5" s="1" t="s">
        <v>1109</v>
      </c>
      <c r="BA5" s="1" t="s">
        <v>1941</v>
      </c>
      <c r="BB5" s="1" t="s">
        <v>1583</v>
      </c>
      <c r="BC5" s="1" t="s">
        <v>1131</v>
      </c>
      <c r="BD5" s="1" t="s">
        <v>1087</v>
      </c>
      <c r="BE5" s="1" t="s">
        <v>1053</v>
      </c>
      <c r="BF5" s="1" t="s">
        <v>1113</v>
      </c>
      <c r="BG5" s="1" t="s">
        <v>1230</v>
      </c>
      <c r="BH5" s="1" t="s">
        <v>1058</v>
      </c>
      <c r="BI5" s="1" t="s">
        <v>1016</v>
      </c>
      <c r="BJ5" s="1" t="s">
        <v>1175</v>
      </c>
      <c r="BK5" s="1" t="s">
        <v>1048</v>
      </c>
      <c r="BL5" s="1" t="s">
        <v>1131</v>
      </c>
      <c r="BM5" s="1" t="s">
        <v>1027</v>
      </c>
      <c r="BN5" s="1" t="s">
        <v>1942</v>
      </c>
      <c r="BO5" s="1" t="s">
        <v>1943</v>
      </c>
      <c r="BP5" s="1" t="s">
        <v>1048</v>
      </c>
      <c r="BQ5" s="1" t="s">
        <v>1192</v>
      </c>
      <c r="BR5" s="1" t="s">
        <v>1087</v>
      </c>
      <c r="BS5" s="1" t="s">
        <v>1017</v>
      </c>
      <c r="BT5" s="1" t="s">
        <v>1299</v>
      </c>
      <c r="BU5" s="1" t="s">
        <v>1133</v>
      </c>
      <c r="BV5" s="1" t="s">
        <v>1167</v>
      </c>
      <c r="BW5" s="1" t="s">
        <v>12</v>
      </c>
      <c r="BX5" s="1" t="s">
        <v>1156</v>
      </c>
      <c r="BY5" s="1" t="s">
        <v>1015</v>
      </c>
      <c r="BZ5" s="1" t="s">
        <v>1434</v>
      </c>
      <c r="CA5" s="1" t="s">
        <v>1758</v>
      </c>
      <c r="CB5" s="1" t="s">
        <v>1590</v>
      </c>
      <c r="CC5" s="1" t="s">
        <v>1944</v>
      </c>
      <c r="CD5" s="1" t="s">
        <v>1052</v>
      </c>
      <c r="CE5" s="1" t="s">
        <v>1884</v>
      </c>
      <c r="CF5" s="1" t="s">
        <v>1027</v>
      </c>
      <c r="CG5" s="1" t="s">
        <v>11</v>
      </c>
      <c r="CH5" s="1" t="s">
        <v>1160</v>
      </c>
      <c r="CI5" s="1" t="s">
        <v>1945</v>
      </c>
      <c r="CJ5" s="1" t="s">
        <v>1109</v>
      </c>
      <c r="CK5" s="1" t="s">
        <v>1946</v>
      </c>
      <c r="CL5" s="1" t="s">
        <v>1062</v>
      </c>
      <c r="CM5" s="1" t="s">
        <v>1947</v>
      </c>
      <c r="CN5" s="1" t="s">
        <v>1433</v>
      </c>
      <c r="CO5" s="1" t="s">
        <v>1015</v>
      </c>
      <c r="CP5" s="1" t="s">
        <v>1025</v>
      </c>
      <c r="CQ5" s="1" t="s">
        <v>1237</v>
      </c>
      <c r="CR5" s="1" t="s">
        <v>1052</v>
      </c>
      <c r="CS5" s="1" t="s">
        <v>1056</v>
      </c>
      <c r="CT5" s="1" t="s">
        <v>1729</v>
      </c>
      <c r="CU5" s="1" t="s">
        <v>1169</v>
      </c>
      <c r="CV5" s="1" t="s">
        <v>1948</v>
      </c>
      <c r="CW5" s="1" t="s">
        <v>8</v>
      </c>
      <c r="CX5" s="1" t="s">
        <v>1031</v>
      </c>
      <c r="CY5" s="1" t="s">
        <v>1188</v>
      </c>
      <c r="CZ5" s="1" t="s">
        <v>1123</v>
      </c>
      <c r="DA5" s="1" t="s">
        <v>1087</v>
      </c>
      <c r="DB5" s="1" t="s">
        <v>9</v>
      </c>
      <c r="DC5" s="1" t="s">
        <v>1052</v>
      </c>
      <c r="DD5" s="1" t="s">
        <v>1127</v>
      </c>
      <c r="DE5" s="1" t="s">
        <v>1088</v>
      </c>
      <c r="DF5" s="1" t="s">
        <v>1160</v>
      </c>
      <c r="DG5" s="1" t="s">
        <v>1066</v>
      </c>
      <c r="DH5" s="1" t="s">
        <v>1341</v>
      </c>
      <c r="DI5" s="1" t="s">
        <v>1053</v>
      </c>
      <c r="DJ5" s="1" t="s">
        <v>1043</v>
      </c>
      <c r="DK5" s="1" t="s">
        <v>1033</v>
      </c>
      <c r="DL5" s="1" t="s">
        <v>1082</v>
      </c>
      <c r="DM5" s="1" t="s">
        <v>1207</v>
      </c>
      <c r="DN5" s="1" t="s">
        <v>1456</v>
      </c>
      <c r="DO5" s="1" t="s">
        <v>1192</v>
      </c>
      <c r="DP5" s="1" t="s">
        <v>1052</v>
      </c>
      <c r="DQ5" s="1" t="s">
        <v>1017</v>
      </c>
      <c r="DR5" s="1" t="s">
        <v>1345</v>
      </c>
      <c r="DS5" s="1" t="s">
        <v>1949</v>
      </c>
      <c r="DT5" s="1" t="s">
        <v>1019</v>
      </c>
      <c r="DU5" s="1" t="s">
        <v>1113</v>
      </c>
      <c r="DV5" s="1" t="s">
        <v>1017</v>
      </c>
      <c r="DW5" s="1" t="s">
        <v>1019</v>
      </c>
      <c r="DX5" s="1" t="s">
        <v>1388</v>
      </c>
      <c r="DY5" s="1" t="s">
        <v>1116</v>
      </c>
      <c r="DZ5" s="1" t="s">
        <v>1950</v>
      </c>
      <c r="EA5" s="1" t="s">
        <v>1077</v>
      </c>
      <c r="EB5" s="1" t="s">
        <v>1739</v>
      </c>
      <c r="EC5" s="1" t="s">
        <v>1017</v>
      </c>
      <c r="ED5" s="1" t="s">
        <v>1114</v>
      </c>
      <c r="EE5" s="1" t="s">
        <v>1082</v>
      </c>
      <c r="EF5" s="1" t="s">
        <v>1080</v>
      </c>
      <c r="EG5" s="1" t="s">
        <v>1533</v>
      </c>
      <c r="EH5" s="1" t="s">
        <v>1168</v>
      </c>
      <c r="EI5" s="1" t="s">
        <v>1316</v>
      </c>
      <c r="EJ5" s="1" t="s">
        <v>1574</v>
      </c>
      <c r="EK5" s="1" t="s">
        <v>1066</v>
      </c>
      <c r="EL5" s="1" t="s">
        <v>1356</v>
      </c>
      <c r="EM5" s="1" t="s">
        <v>1887</v>
      </c>
      <c r="EN5" s="1" t="s">
        <v>1951</v>
      </c>
      <c r="EO5" s="1" t="s">
        <v>1101</v>
      </c>
      <c r="EP5" s="1" t="s">
        <v>1023</v>
      </c>
      <c r="EQ5" s="1" t="s">
        <v>1058</v>
      </c>
      <c r="ER5" s="1" t="s">
        <v>1336</v>
      </c>
      <c r="ES5" s="1" t="s">
        <v>12</v>
      </c>
      <c r="ET5" s="1" t="s">
        <v>1017</v>
      </c>
      <c r="EU5" s="1" t="s">
        <v>1952</v>
      </c>
      <c r="EV5" s="1" t="s">
        <v>1082</v>
      </c>
      <c r="EW5" s="1" t="s">
        <v>1080</v>
      </c>
      <c r="EX5" s="1" t="s">
        <v>1048</v>
      </c>
      <c r="EY5" s="1" t="s">
        <v>1840</v>
      </c>
      <c r="EZ5" s="1" t="s">
        <v>1294</v>
      </c>
      <c r="FA5" s="1" t="s">
        <v>1410</v>
      </c>
      <c r="FB5" s="1" t="s">
        <v>1101</v>
      </c>
      <c r="FC5" s="1" t="s">
        <v>1113</v>
      </c>
      <c r="FD5" s="1" t="s">
        <v>1013</v>
      </c>
      <c r="FE5" s="1" t="s">
        <v>1812</v>
      </c>
      <c r="FF5" s="1" t="s">
        <v>1821</v>
      </c>
      <c r="FG5" s="1" t="s">
        <v>1953</v>
      </c>
      <c r="FH5" s="1" t="s">
        <v>11</v>
      </c>
      <c r="FI5" s="1" t="s">
        <v>1028</v>
      </c>
      <c r="FJ5" s="1" t="s">
        <v>1052</v>
      </c>
      <c r="FK5" s="1" t="s">
        <v>1148</v>
      </c>
      <c r="FL5" s="1" t="s">
        <v>1052</v>
      </c>
      <c r="FM5" s="1" t="s">
        <v>1094</v>
      </c>
      <c r="FN5" s="1" t="s">
        <v>1094</v>
      </c>
      <c r="FO5" s="1" t="s">
        <v>1203</v>
      </c>
      <c r="FP5" s="1" t="s">
        <v>1103</v>
      </c>
      <c r="FQ5" s="1" t="s">
        <v>1954</v>
      </c>
      <c r="FR5" s="1" t="s">
        <v>1080</v>
      </c>
      <c r="FS5" s="1" t="s">
        <v>1955</v>
      </c>
      <c r="FT5" s="1" t="s">
        <v>1052</v>
      </c>
      <c r="FU5" s="1" t="s">
        <v>1367</v>
      </c>
      <c r="FV5" s="1" t="s">
        <v>1019</v>
      </c>
      <c r="FW5" s="1" t="s">
        <v>1109</v>
      </c>
      <c r="FX5" s="1" t="s">
        <v>1122</v>
      </c>
      <c r="FY5" s="1" t="s">
        <v>1456</v>
      </c>
      <c r="FZ5" s="1" t="s">
        <v>1109</v>
      </c>
      <c r="GA5" s="1" t="s">
        <v>1027</v>
      </c>
      <c r="GB5" s="1" t="s">
        <v>1956</v>
      </c>
      <c r="GC5" s="1" t="s">
        <v>11</v>
      </c>
      <c r="GD5" s="1" t="s">
        <v>1043</v>
      </c>
      <c r="GE5" s="1" t="s">
        <v>1907</v>
      </c>
      <c r="GF5" s="1" t="s">
        <v>1026</v>
      </c>
      <c r="GG5" s="1" t="s">
        <v>1131</v>
      </c>
      <c r="GH5" s="1" t="s">
        <v>1173</v>
      </c>
      <c r="GI5" s="1" t="s">
        <v>1187</v>
      </c>
      <c r="GJ5" s="1" t="s">
        <v>1013</v>
      </c>
      <c r="GK5" s="1" t="s">
        <v>1027</v>
      </c>
      <c r="GL5" s="1" t="s">
        <v>1118</v>
      </c>
      <c r="GM5" s="1" t="s">
        <v>1013</v>
      </c>
      <c r="GN5" s="1" t="s">
        <v>1080</v>
      </c>
      <c r="GO5" s="1" t="s">
        <v>12</v>
      </c>
      <c r="GP5" s="1" t="s">
        <v>12</v>
      </c>
      <c r="GQ5" s="1" t="s">
        <v>1135</v>
      </c>
      <c r="GR5" s="1" t="s">
        <v>1498</v>
      </c>
      <c r="GS5" s="1" t="s">
        <v>1199</v>
      </c>
      <c r="GT5" s="1" t="s">
        <v>1020</v>
      </c>
      <c r="GU5" s="1" t="s">
        <v>1867</v>
      </c>
      <c r="GV5" s="1" t="s">
        <v>8</v>
      </c>
      <c r="GW5" s="1" t="s">
        <v>1512</v>
      </c>
      <c r="GX5" s="1" t="s">
        <v>1127</v>
      </c>
      <c r="GY5" s="1" t="s">
        <v>1127</v>
      </c>
      <c r="GZ5" s="1" t="s">
        <v>1133</v>
      </c>
      <c r="HA5" s="1" t="s">
        <v>1369</v>
      </c>
      <c r="HB5" s="1" t="s">
        <v>1065</v>
      </c>
      <c r="HC5" s="1" t="s">
        <v>1087</v>
      </c>
      <c r="HD5" s="1" t="s">
        <v>1058</v>
      </c>
      <c r="HE5" s="1" t="s">
        <v>1053</v>
      </c>
      <c r="HF5" s="1" t="s">
        <v>1048</v>
      </c>
      <c r="HG5" s="1" t="s">
        <v>1203</v>
      </c>
      <c r="HH5" s="1" t="s">
        <v>1957</v>
      </c>
      <c r="HI5" s="1" t="s">
        <v>1052</v>
      </c>
      <c r="HJ5" s="1" t="s">
        <v>1047</v>
      </c>
      <c r="HK5" s="1" t="s">
        <v>1080</v>
      </c>
      <c r="HL5" s="1" t="s">
        <v>1052</v>
      </c>
      <c r="HM5" s="1" t="s">
        <v>1167</v>
      </c>
      <c r="HN5" s="1" t="s">
        <v>1017</v>
      </c>
      <c r="HO5" s="1" t="s">
        <v>1186</v>
      </c>
      <c r="HP5" s="1" t="s">
        <v>1246</v>
      </c>
      <c r="HQ5" s="1" t="s">
        <v>1162</v>
      </c>
      <c r="HR5" s="1" t="s">
        <v>1811</v>
      </c>
      <c r="HS5" s="1" t="s">
        <v>1443</v>
      </c>
      <c r="HT5" s="1" t="s">
        <v>1371</v>
      </c>
      <c r="HU5" s="1" t="s">
        <v>1118</v>
      </c>
      <c r="HV5" s="1" t="s">
        <v>1812</v>
      </c>
      <c r="HW5" s="1" t="s">
        <v>1958</v>
      </c>
      <c r="HX5" s="1" t="s">
        <v>1125</v>
      </c>
      <c r="HY5" s="1" t="s">
        <v>1811</v>
      </c>
      <c r="HZ5" s="1" t="s">
        <v>1369</v>
      </c>
      <c r="IA5" s="1" t="s">
        <v>1959</v>
      </c>
      <c r="IB5" s="1" t="s">
        <v>1960</v>
      </c>
      <c r="IC5" s="1" t="s">
        <v>12</v>
      </c>
      <c r="ID5" s="1" t="s">
        <v>1054</v>
      </c>
      <c r="IE5" s="1" t="s">
        <v>1053</v>
      </c>
      <c r="IF5" s="1" t="s">
        <v>1056</v>
      </c>
      <c r="IG5" s="1" t="s">
        <v>1961</v>
      </c>
      <c r="IH5" s="1" t="s">
        <v>1418</v>
      </c>
      <c r="II5" s="1" t="s">
        <v>12</v>
      </c>
      <c r="IJ5" s="1" t="s">
        <v>1067</v>
      </c>
      <c r="IK5" s="1" t="s">
        <v>11</v>
      </c>
      <c r="IL5" s="1" t="s">
        <v>1023</v>
      </c>
      <c r="IM5" s="1" t="s">
        <v>1230</v>
      </c>
      <c r="IN5" s="1" t="s">
        <v>1048</v>
      </c>
      <c r="IO5" s="1" t="s">
        <v>1962</v>
      </c>
      <c r="IP5" s="1" t="s">
        <v>1963</v>
      </c>
      <c r="IQ5" s="1" t="s">
        <v>1019</v>
      </c>
      <c r="IR5" s="1" t="s">
        <v>1136</v>
      </c>
      <c r="IS5" s="1" t="s">
        <v>1067</v>
      </c>
      <c r="IT5" s="1" t="s">
        <v>1133</v>
      </c>
      <c r="IU5" s="1" t="s">
        <v>1964</v>
      </c>
      <c r="IV5" s="1" t="s">
        <v>1124</v>
      </c>
      <c r="IW5" s="1" t="s">
        <v>1219</v>
      </c>
      <c r="IX5" s="1" t="s">
        <v>1095</v>
      </c>
      <c r="IY5" s="1" t="s">
        <v>1122</v>
      </c>
      <c r="IZ5" s="1" t="s">
        <v>1048</v>
      </c>
      <c r="JA5" s="1" t="s">
        <v>1437</v>
      </c>
      <c r="JB5" s="1" t="s">
        <v>1109</v>
      </c>
      <c r="JC5" s="1" t="s">
        <v>1351</v>
      </c>
      <c r="JD5" s="1" t="s">
        <v>1965</v>
      </c>
      <c r="JE5" s="1" t="s">
        <v>1111</v>
      </c>
      <c r="JF5" s="1" t="s">
        <v>1080</v>
      </c>
      <c r="JG5" s="1" t="s">
        <v>1119</v>
      </c>
      <c r="JH5" s="1" t="s">
        <v>1014</v>
      </c>
      <c r="JI5" s="1" t="s">
        <v>1199</v>
      </c>
      <c r="JJ5" s="1" t="s">
        <v>1048</v>
      </c>
      <c r="JK5" s="1" t="s">
        <v>1202</v>
      </c>
      <c r="JL5" s="1" t="s">
        <v>1149</v>
      </c>
      <c r="JM5" s="1" t="s">
        <v>1131</v>
      </c>
      <c r="JN5" s="1" t="s">
        <v>1048</v>
      </c>
      <c r="JO5" s="1" t="s">
        <v>1802</v>
      </c>
      <c r="JP5" s="1" t="s">
        <v>1966</v>
      </c>
      <c r="JQ5" s="1" t="s">
        <v>1967</v>
      </c>
      <c r="JR5" s="1" t="s">
        <v>1968</v>
      </c>
      <c r="JS5" s="1" t="s">
        <v>1969</v>
      </c>
      <c r="JT5" s="1" t="s">
        <v>1019</v>
      </c>
      <c r="JU5" s="1" t="s">
        <v>1970</v>
      </c>
      <c r="JV5" s="1" t="s">
        <v>1160</v>
      </c>
      <c r="JW5" s="1" t="s">
        <v>1054</v>
      </c>
      <c r="JX5" s="1" t="s">
        <v>1232</v>
      </c>
      <c r="JY5" s="1" t="s">
        <v>1971</v>
      </c>
      <c r="JZ5" s="1" t="s">
        <v>1326</v>
      </c>
      <c r="KA5" s="1" t="s">
        <v>1056</v>
      </c>
      <c r="KB5" s="1" t="s">
        <v>1033</v>
      </c>
      <c r="KC5" s="1" t="s">
        <v>1972</v>
      </c>
      <c r="KD5" s="1" t="s">
        <v>1839</v>
      </c>
      <c r="KE5" s="1" t="s">
        <v>1834</v>
      </c>
      <c r="KF5" s="1" t="s">
        <v>1052</v>
      </c>
      <c r="KG5" s="1" t="s">
        <v>1052</v>
      </c>
      <c r="KH5" s="1" t="s">
        <v>1351</v>
      </c>
      <c r="KI5" s="1" t="s">
        <v>1024</v>
      </c>
      <c r="KJ5" s="1" t="s">
        <v>1074</v>
      </c>
      <c r="KK5" s="1" t="s">
        <v>1013</v>
      </c>
      <c r="KL5" s="1" t="s">
        <v>1133</v>
      </c>
      <c r="KM5" s="1" t="s">
        <v>1013</v>
      </c>
      <c r="KN5" s="1" t="s">
        <v>1112</v>
      </c>
      <c r="KO5" s="1" t="s">
        <v>1289</v>
      </c>
      <c r="KP5" s="1" t="s">
        <v>1154</v>
      </c>
      <c r="KQ5" s="1" t="s">
        <v>1109</v>
      </c>
      <c r="KR5" s="1" t="s">
        <v>12</v>
      </c>
      <c r="KS5" s="1" t="s">
        <v>1973</v>
      </c>
      <c r="KT5" s="1" t="s">
        <v>1167</v>
      </c>
      <c r="KU5" s="1" t="s">
        <v>1135</v>
      </c>
      <c r="KV5" s="1" t="s">
        <v>1105</v>
      </c>
      <c r="KW5" s="1" t="s">
        <v>1109</v>
      </c>
      <c r="KX5" s="1" t="s">
        <v>1974</v>
      </c>
      <c r="KY5" s="1" t="s">
        <v>1056</v>
      </c>
      <c r="KZ5" s="1" t="s">
        <v>1127</v>
      </c>
      <c r="LA5" s="1" t="s">
        <v>1031</v>
      </c>
      <c r="LB5" s="1" t="s">
        <v>1457</v>
      </c>
      <c r="LC5" s="1" t="s">
        <v>1125</v>
      </c>
      <c r="LD5" s="1" t="s">
        <v>1103</v>
      </c>
      <c r="LE5" s="1" t="s">
        <v>1232</v>
      </c>
      <c r="LF5" s="1" t="s">
        <v>1975</v>
      </c>
      <c r="LG5" s="1" t="s">
        <v>9</v>
      </c>
      <c r="LH5" s="1" t="s">
        <v>1094</v>
      </c>
      <c r="LI5" s="1" t="s">
        <v>1131</v>
      </c>
      <c r="LJ5" s="1" t="s">
        <v>1053</v>
      </c>
      <c r="LK5" s="1" t="s">
        <v>1788</v>
      </c>
      <c r="LL5" s="1" t="s">
        <v>1048</v>
      </c>
      <c r="LM5" s="1" t="s">
        <v>1023</v>
      </c>
      <c r="LN5" s="1" t="s">
        <v>1114</v>
      </c>
      <c r="LO5" s="1" t="s">
        <v>1976</v>
      </c>
      <c r="LP5" s="1" t="s">
        <v>1232</v>
      </c>
      <c r="LQ5" s="1" t="s">
        <v>1133</v>
      </c>
      <c r="LR5" s="1" t="s">
        <v>1036</v>
      </c>
      <c r="LS5" s="1" t="s">
        <v>1013</v>
      </c>
      <c r="LT5" s="1" t="s">
        <v>7</v>
      </c>
      <c r="LU5" s="1" t="s">
        <v>1014</v>
      </c>
      <c r="LV5" s="1" t="s">
        <v>1246</v>
      </c>
      <c r="LW5" s="1" t="s">
        <v>1293</v>
      </c>
      <c r="LX5" s="1" t="s">
        <v>1977</v>
      </c>
      <c r="LY5" s="1" t="s">
        <v>1023</v>
      </c>
      <c r="LZ5" s="1" t="s">
        <v>1048</v>
      </c>
      <c r="MA5" s="1" t="s">
        <v>1165</v>
      </c>
      <c r="MB5" s="1" t="s">
        <v>1978</v>
      </c>
      <c r="MC5" s="1" t="s">
        <v>1055</v>
      </c>
      <c r="MD5" s="1" t="s">
        <v>1294</v>
      </c>
      <c r="ME5" s="1" t="s">
        <v>1212</v>
      </c>
      <c r="MF5" s="1" t="s">
        <v>1027</v>
      </c>
      <c r="MG5" s="1" t="s">
        <v>1246</v>
      </c>
      <c r="MH5" s="1" t="s">
        <v>1027</v>
      </c>
      <c r="MI5" s="1" t="s">
        <v>1192</v>
      </c>
      <c r="MJ5" s="1" t="s">
        <v>1186</v>
      </c>
      <c r="MK5" s="1" t="s">
        <v>1052</v>
      </c>
      <c r="ML5" s="1" t="s">
        <v>1028</v>
      </c>
      <c r="MM5" s="1" t="s">
        <v>1979</v>
      </c>
      <c r="MN5" s="1" t="s">
        <v>1227</v>
      </c>
      <c r="MO5" s="1" t="s">
        <v>1036</v>
      </c>
      <c r="MP5" s="1" t="s">
        <v>1109</v>
      </c>
      <c r="MQ5" s="1" t="s">
        <v>1017</v>
      </c>
      <c r="MR5" s="1" t="s">
        <v>1072</v>
      </c>
      <c r="MS5" s="1" t="s">
        <v>1036</v>
      </c>
      <c r="MT5" s="1" t="s">
        <v>1035</v>
      </c>
      <c r="MU5" s="1" t="s">
        <v>1661</v>
      </c>
      <c r="MV5" s="1" t="s">
        <v>1048</v>
      </c>
      <c r="MW5" s="1" t="s">
        <v>1052</v>
      </c>
      <c r="MX5" s="1" t="s">
        <v>1980</v>
      </c>
      <c r="MY5" s="1" t="s">
        <v>1691</v>
      </c>
      <c r="MZ5" s="1" t="s">
        <v>1779</v>
      </c>
      <c r="NA5" s="1" t="s">
        <v>11</v>
      </c>
      <c r="NB5" s="1" t="s">
        <v>1111</v>
      </c>
      <c r="NC5" s="1" t="s">
        <v>1094</v>
      </c>
      <c r="ND5" s="1" t="s">
        <v>1291</v>
      </c>
      <c r="NE5" s="1" t="s">
        <v>1412</v>
      </c>
      <c r="NF5" s="1" t="s">
        <v>1812</v>
      </c>
      <c r="NG5" s="1" t="s">
        <v>1062</v>
      </c>
      <c r="NH5" s="1" t="s">
        <v>1053</v>
      </c>
      <c r="NI5" s="1" t="s">
        <v>1111</v>
      </c>
      <c r="NJ5" s="1" t="s">
        <v>1058</v>
      </c>
      <c r="NK5" s="1" t="s">
        <v>1634</v>
      </c>
      <c r="NL5" s="1" t="s">
        <v>12</v>
      </c>
      <c r="NM5" s="1" t="s">
        <v>1981</v>
      </c>
      <c r="NN5" s="1" t="s">
        <v>1982</v>
      </c>
      <c r="NO5" s="1" t="s">
        <v>1638</v>
      </c>
      <c r="NP5" s="1" t="s">
        <v>1077</v>
      </c>
      <c r="NQ5" s="1" t="s">
        <v>1160</v>
      </c>
      <c r="NR5" s="1" t="s">
        <v>1983</v>
      </c>
      <c r="NS5" s="1" t="s">
        <v>1017</v>
      </c>
      <c r="NT5" s="1" t="s">
        <v>1165</v>
      </c>
      <c r="NU5" s="1" t="s">
        <v>1027</v>
      </c>
      <c r="NV5" s="1" t="s">
        <v>1088</v>
      </c>
      <c r="NW5" s="1" t="s">
        <v>1677</v>
      </c>
      <c r="NX5" s="1" t="s">
        <v>1914</v>
      </c>
      <c r="NY5" s="1" t="s">
        <v>1984</v>
      </c>
      <c r="NZ5" s="1" t="s">
        <v>1985</v>
      </c>
      <c r="OA5" s="1" t="s">
        <v>1677</v>
      </c>
      <c r="OB5" s="1" t="s">
        <v>1048</v>
      </c>
      <c r="OC5" s="1" t="s">
        <v>1109</v>
      </c>
      <c r="OD5" s="1" t="s">
        <v>1080</v>
      </c>
      <c r="OE5" s="1" t="s">
        <v>1138</v>
      </c>
      <c r="OF5" s="1" t="s">
        <v>1986</v>
      </c>
      <c r="OG5" s="1" t="s">
        <v>1109</v>
      </c>
      <c r="OH5" s="1" t="s">
        <v>1058</v>
      </c>
      <c r="OI5" s="1" t="s">
        <v>1145</v>
      </c>
      <c r="OJ5" s="1" t="s">
        <v>1077</v>
      </c>
      <c r="OK5" s="1" t="s">
        <v>1187</v>
      </c>
      <c r="OL5" s="1" t="s">
        <v>1094</v>
      </c>
      <c r="OM5" s="1" t="s">
        <v>1987</v>
      </c>
      <c r="ON5" s="1" t="s">
        <v>1988</v>
      </c>
      <c r="OO5" s="1" t="s">
        <v>1017</v>
      </c>
      <c r="OP5" s="1" t="s">
        <v>1033</v>
      </c>
      <c r="OQ5" s="1" t="s">
        <v>1027</v>
      </c>
      <c r="OR5" s="1" t="s">
        <v>1186</v>
      </c>
      <c r="OS5" s="1" t="s">
        <v>1013</v>
      </c>
      <c r="OT5" s="1" t="s">
        <v>1105</v>
      </c>
      <c r="OU5" s="1" t="s">
        <v>1989</v>
      </c>
      <c r="OV5" s="1" t="s">
        <v>1090</v>
      </c>
      <c r="OW5" s="1" t="s">
        <v>1081</v>
      </c>
      <c r="OX5" s="1" t="s">
        <v>1802</v>
      </c>
      <c r="OY5" s="1" t="s">
        <v>1058</v>
      </c>
      <c r="OZ5" s="1" t="s">
        <v>1070</v>
      </c>
      <c r="PA5" s="1" t="s">
        <v>1909</v>
      </c>
      <c r="PB5" s="1" t="s">
        <v>1232</v>
      </c>
      <c r="PC5" s="1" t="s">
        <v>1145</v>
      </c>
      <c r="PD5" s="1" t="s">
        <v>1291</v>
      </c>
      <c r="PE5" s="1" t="s">
        <v>1048</v>
      </c>
      <c r="PF5" s="1" t="s">
        <v>1125</v>
      </c>
      <c r="PG5" s="1" t="s">
        <v>1109</v>
      </c>
      <c r="PH5" s="1" t="s">
        <v>1556</v>
      </c>
      <c r="PI5" s="1" t="s">
        <v>1019</v>
      </c>
      <c r="PJ5" s="1" t="s">
        <v>1151</v>
      </c>
      <c r="PK5" s="1" t="s">
        <v>1199</v>
      </c>
      <c r="PL5" s="1" t="s">
        <v>1036</v>
      </c>
      <c r="PM5" s="1" t="s">
        <v>1753</v>
      </c>
      <c r="PN5" s="1" t="s">
        <v>1130</v>
      </c>
      <c r="PO5" s="1" t="s">
        <v>5</v>
      </c>
      <c r="PP5" s="1" t="s">
        <v>1034</v>
      </c>
      <c r="PQ5" s="1" t="s">
        <v>1124</v>
      </c>
      <c r="PR5" s="1" t="s">
        <v>1114</v>
      </c>
      <c r="PS5" s="1" t="s">
        <v>1990</v>
      </c>
      <c r="PT5" s="1" t="s">
        <v>1109</v>
      </c>
      <c r="PU5" s="1" t="s">
        <v>1031</v>
      </c>
      <c r="PV5" s="1" t="s">
        <v>1160</v>
      </c>
      <c r="PW5" s="1" t="s">
        <v>1133</v>
      </c>
      <c r="PX5" s="1" t="s">
        <v>1977</v>
      </c>
      <c r="PY5" s="1" t="s">
        <v>1052</v>
      </c>
      <c r="PZ5" s="1" t="s">
        <v>1512</v>
      </c>
      <c r="QA5" s="1" t="s">
        <v>1254</v>
      </c>
      <c r="QB5" s="1" t="s">
        <v>1072</v>
      </c>
      <c r="QC5" s="1" t="s">
        <v>1134</v>
      </c>
      <c r="QD5" s="1" t="s">
        <v>1148</v>
      </c>
      <c r="QE5" s="1" t="s">
        <v>12</v>
      </c>
      <c r="QF5" s="1" t="s">
        <v>1082</v>
      </c>
      <c r="QG5" s="1" t="s">
        <v>1127</v>
      </c>
      <c r="QH5" s="1" t="s">
        <v>1123</v>
      </c>
      <c r="QI5" s="1" t="s">
        <v>1153</v>
      </c>
      <c r="QJ5" s="1" t="s">
        <v>1991</v>
      </c>
      <c r="QK5" s="1" t="s">
        <v>1992</v>
      </c>
      <c r="QL5" s="1" t="s">
        <v>1053</v>
      </c>
      <c r="QM5" s="1" t="s">
        <v>1056</v>
      </c>
      <c r="QN5" s="1" t="s">
        <v>1752</v>
      </c>
      <c r="QO5" s="1" t="s">
        <v>9</v>
      </c>
      <c r="QP5" s="1" t="s">
        <v>1993</v>
      </c>
      <c r="QQ5" s="1" t="s">
        <v>1113</v>
      </c>
      <c r="QR5" s="1" t="s">
        <v>1113</v>
      </c>
      <c r="QS5" s="1" t="s">
        <v>1111</v>
      </c>
      <c r="QT5" s="1" t="s">
        <v>1125</v>
      </c>
      <c r="QU5" s="1" t="s">
        <v>1254</v>
      </c>
      <c r="QV5" s="1" t="s">
        <v>1994</v>
      </c>
      <c r="QW5" s="1" t="s">
        <v>13</v>
      </c>
      <c r="QX5" s="1" t="s">
        <v>1254</v>
      </c>
      <c r="QY5" s="1" t="s">
        <v>1101</v>
      </c>
      <c r="QZ5" s="1" t="s">
        <v>1115</v>
      </c>
      <c r="RA5" s="1" t="s">
        <v>1067</v>
      </c>
      <c r="RB5" s="1" t="s">
        <v>1112</v>
      </c>
      <c r="RC5" s="1" t="s">
        <v>1105</v>
      </c>
      <c r="RD5" s="1" t="s">
        <v>1756</v>
      </c>
      <c r="RE5" s="1" t="s">
        <v>1254</v>
      </c>
      <c r="RF5" s="1" t="s">
        <v>1995</v>
      </c>
      <c r="RG5" s="1" t="s">
        <v>1996</v>
      </c>
      <c r="RH5" s="1" t="s">
        <v>1101</v>
      </c>
      <c r="RI5" s="1" t="s">
        <v>1852</v>
      </c>
      <c r="RJ5" s="1" t="s">
        <v>1186</v>
      </c>
      <c r="RK5" s="1" t="s">
        <v>1997</v>
      </c>
      <c r="RL5" s="1" t="s">
        <v>1013</v>
      </c>
      <c r="RM5" s="1" t="s">
        <v>1184</v>
      </c>
      <c r="RN5" s="1" t="s">
        <v>1433</v>
      </c>
      <c r="RO5" s="1" t="s">
        <v>1017</v>
      </c>
      <c r="RP5" s="1" t="s">
        <v>1055</v>
      </c>
      <c r="RQ5" s="1" t="s">
        <v>1026</v>
      </c>
      <c r="RR5" s="1" t="s">
        <v>12</v>
      </c>
      <c r="RS5" s="1" t="s">
        <v>1055</v>
      </c>
      <c r="RT5" s="1" t="s">
        <v>1940</v>
      </c>
      <c r="RU5" s="1" t="s">
        <v>1109</v>
      </c>
      <c r="RV5" s="1" t="s">
        <v>1088</v>
      </c>
      <c r="RW5" s="1" t="s">
        <v>1035</v>
      </c>
      <c r="RX5" s="1" t="s">
        <v>1053</v>
      </c>
      <c r="RY5" s="1" t="s">
        <v>1072</v>
      </c>
      <c r="RZ5" s="1" t="s">
        <v>1048</v>
      </c>
      <c r="SA5" s="1" t="s">
        <v>1052</v>
      </c>
      <c r="SB5" s="1" t="s">
        <v>1194</v>
      </c>
      <c r="SC5" s="1" t="s">
        <v>1017</v>
      </c>
      <c r="SD5" s="1" t="s">
        <v>1168</v>
      </c>
      <c r="SE5" s="1" t="s">
        <v>1175</v>
      </c>
      <c r="SF5" s="1" t="s">
        <v>1929</v>
      </c>
      <c r="SG5" s="1" t="s">
        <v>1067</v>
      </c>
      <c r="SH5" s="1" t="s">
        <v>8</v>
      </c>
      <c r="SI5" s="1" t="s">
        <v>1024</v>
      </c>
      <c r="SJ5" s="1" t="s">
        <v>13</v>
      </c>
      <c r="SK5" s="1" t="s">
        <v>1998</v>
      </c>
      <c r="SL5" s="1" t="s">
        <v>1206</v>
      </c>
      <c r="SM5" s="1" t="s">
        <v>1999</v>
      </c>
      <c r="SN5" s="1" t="s">
        <v>1726</v>
      </c>
      <c r="SO5" s="1" t="s">
        <v>1069</v>
      </c>
      <c r="SP5" s="1" t="s">
        <v>1052</v>
      </c>
      <c r="SQ5" s="1" t="s">
        <v>1617</v>
      </c>
      <c r="SR5" s="1" t="s">
        <v>1036</v>
      </c>
      <c r="SS5" s="1" t="s">
        <v>7</v>
      </c>
      <c r="ST5" s="1" t="s">
        <v>1213</v>
      </c>
      <c r="SU5" s="1" t="s">
        <v>1015</v>
      </c>
      <c r="SV5" s="1" t="s">
        <v>1069</v>
      </c>
      <c r="SW5" s="1" t="s">
        <v>2000</v>
      </c>
      <c r="SX5" s="1" t="s">
        <v>1058</v>
      </c>
      <c r="SY5" s="1" t="s">
        <v>1053</v>
      </c>
      <c r="SZ5" s="1" t="s">
        <v>1036</v>
      </c>
      <c r="TA5" s="1" t="s">
        <v>1219</v>
      </c>
      <c r="TB5" s="1" t="s">
        <v>1254</v>
      </c>
      <c r="TC5" s="1" t="s">
        <v>1023</v>
      </c>
      <c r="TD5" s="1" t="s">
        <v>1172</v>
      </c>
      <c r="TE5" s="1" t="s">
        <v>1192</v>
      </c>
      <c r="TF5" s="1" t="s">
        <v>1016</v>
      </c>
      <c r="TG5" s="1" t="s">
        <v>1302</v>
      </c>
      <c r="TH5" s="1" t="s">
        <v>1175</v>
      </c>
      <c r="TI5" s="1" t="s">
        <v>2001</v>
      </c>
      <c r="TJ5" s="1" t="s">
        <v>1048</v>
      </c>
      <c r="TK5" s="1" t="s">
        <v>2002</v>
      </c>
      <c r="TL5" s="1" t="s">
        <v>1450</v>
      </c>
      <c r="TM5" s="1" t="s">
        <v>1768</v>
      </c>
      <c r="TN5" s="1" t="s">
        <v>1664</v>
      </c>
      <c r="TO5" s="1" t="s">
        <v>12</v>
      </c>
      <c r="TP5" s="1" t="s">
        <v>1175</v>
      </c>
      <c r="TQ5" s="1" t="s">
        <v>1036</v>
      </c>
      <c r="TR5" s="1" t="s">
        <v>1027</v>
      </c>
      <c r="TS5" s="1" t="s">
        <v>1036</v>
      </c>
      <c r="TT5" s="1" t="s">
        <v>2003</v>
      </c>
      <c r="TU5" s="1" t="s">
        <v>1080</v>
      </c>
      <c r="TV5" s="1" t="s">
        <v>1040</v>
      </c>
      <c r="TW5" s="1" t="s">
        <v>2004</v>
      </c>
      <c r="TX5" s="1" t="s">
        <v>2005</v>
      </c>
      <c r="TY5" s="1" t="s">
        <v>1052</v>
      </c>
      <c r="TZ5" s="1" t="s">
        <v>1027</v>
      </c>
      <c r="UA5" s="1" t="s">
        <v>1130</v>
      </c>
      <c r="UB5" s="1" t="s">
        <v>2006</v>
      </c>
      <c r="UC5" s="1" t="s">
        <v>1084</v>
      </c>
      <c r="UD5" s="1" t="s">
        <v>2007</v>
      </c>
      <c r="UE5" s="1" t="s">
        <v>1017</v>
      </c>
      <c r="UF5" s="1" t="s">
        <v>2008</v>
      </c>
      <c r="UG5" s="1" t="s">
        <v>1048</v>
      </c>
      <c r="UH5" s="1" t="s">
        <v>1095</v>
      </c>
      <c r="UI5" s="1" t="s">
        <v>1052</v>
      </c>
      <c r="UJ5" s="1" t="s">
        <v>1076</v>
      </c>
      <c r="UK5" s="1" t="s">
        <v>11</v>
      </c>
      <c r="UL5" s="1" t="s">
        <v>1294</v>
      </c>
      <c r="UM5" s="1" t="s">
        <v>1451</v>
      </c>
      <c r="UN5" s="1" t="s">
        <v>1882</v>
      </c>
      <c r="UO5" s="1" t="s">
        <v>1726</v>
      </c>
      <c r="UP5" s="1" t="s">
        <v>1055</v>
      </c>
      <c r="UQ5" s="1" t="s">
        <v>2009</v>
      </c>
      <c r="UR5" s="1" t="s">
        <v>1655</v>
      </c>
      <c r="US5" s="1" t="s">
        <v>1127</v>
      </c>
      <c r="UT5" s="1" t="s">
        <v>1105</v>
      </c>
      <c r="UU5" s="1" t="s">
        <v>1882</v>
      </c>
      <c r="UV5" s="1" t="s">
        <v>13</v>
      </c>
      <c r="UW5" s="1" t="s">
        <v>1109</v>
      </c>
      <c r="UX5" s="1" t="s">
        <v>1056</v>
      </c>
      <c r="UY5" s="1" t="s">
        <v>1033</v>
      </c>
      <c r="UZ5" s="1" t="s">
        <v>2010</v>
      </c>
      <c r="VA5" s="1" t="s">
        <v>1066</v>
      </c>
      <c r="VB5" s="1" t="s">
        <v>1508</v>
      </c>
      <c r="VC5" s="1" t="s">
        <v>2011</v>
      </c>
      <c r="VD5" s="1" t="s">
        <v>1123</v>
      </c>
      <c r="VE5" s="1" t="s">
        <v>1030</v>
      </c>
      <c r="VF5" s="1" t="s">
        <v>2012</v>
      </c>
      <c r="VG5" s="1" t="s">
        <v>1746</v>
      </c>
      <c r="VH5" s="1" t="s">
        <v>1048</v>
      </c>
      <c r="VI5" s="1" t="s">
        <v>1080</v>
      </c>
      <c r="VJ5" s="1" t="s">
        <v>1134</v>
      </c>
      <c r="VK5" s="1" t="s">
        <v>2013</v>
      </c>
      <c r="VL5" s="1" t="s">
        <v>1564</v>
      </c>
      <c r="VM5" s="1" t="s">
        <v>2014</v>
      </c>
      <c r="VN5" s="1" t="s">
        <v>1131</v>
      </c>
      <c r="VO5" s="1" t="s">
        <v>1056</v>
      </c>
      <c r="VP5" s="1" t="s">
        <v>1017</v>
      </c>
      <c r="VQ5" s="1" t="s">
        <v>1023</v>
      </c>
      <c r="VR5" s="1" t="s">
        <v>1017</v>
      </c>
      <c r="VS5" s="1" t="s">
        <v>1013</v>
      </c>
      <c r="VT5" s="1" t="s">
        <v>7</v>
      </c>
      <c r="VU5" s="1" t="s">
        <v>1133</v>
      </c>
      <c r="VV5" s="1" t="s">
        <v>1133</v>
      </c>
      <c r="VW5" s="1" t="s">
        <v>1017</v>
      </c>
      <c r="VX5" s="1" t="s">
        <v>1556</v>
      </c>
      <c r="VY5" s="1" t="s">
        <v>1048</v>
      </c>
      <c r="VZ5" s="1" t="s">
        <v>1048</v>
      </c>
      <c r="WA5" s="1" t="s">
        <v>2015</v>
      </c>
      <c r="WB5" s="1" t="s">
        <v>1237</v>
      </c>
      <c r="WC5" s="1" t="s">
        <v>2016</v>
      </c>
      <c r="WD5" s="1" t="s">
        <v>1715</v>
      </c>
      <c r="WE5" s="1" t="s">
        <v>1013</v>
      </c>
      <c r="WF5" s="1" t="s">
        <v>2017</v>
      </c>
      <c r="WG5" s="1" t="s">
        <v>1472</v>
      </c>
      <c r="WH5" s="1" t="s">
        <v>1160</v>
      </c>
      <c r="WI5" s="1" t="s">
        <v>1103</v>
      </c>
      <c r="WJ5" s="1" t="s">
        <v>2018</v>
      </c>
      <c r="WK5" s="1" t="s">
        <v>1052</v>
      </c>
      <c r="WL5" s="1" t="s">
        <v>1048</v>
      </c>
      <c r="WM5" s="1" t="s">
        <v>1254</v>
      </c>
      <c r="WN5" s="1" t="s">
        <v>1054</v>
      </c>
      <c r="WO5" s="1" t="s">
        <v>1027</v>
      </c>
      <c r="WP5" s="1" t="s">
        <v>2019</v>
      </c>
      <c r="WQ5" s="1" t="s">
        <v>1169</v>
      </c>
      <c r="WR5" s="1" t="s">
        <v>1234</v>
      </c>
      <c r="WS5" s="1" t="s">
        <v>1013</v>
      </c>
      <c r="WT5" s="1" t="s">
        <v>1840</v>
      </c>
      <c r="WU5" s="1" t="s">
        <v>2020</v>
      </c>
      <c r="WV5" s="1" t="s">
        <v>1048</v>
      </c>
      <c r="WW5" s="1" t="s">
        <v>1130</v>
      </c>
      <c r="WX5" s="1" t="s">
        <v>1053</v>
      </c>
      <c r="WY5" s="1" t="s">
        <v>1291</v>
      </c>
      <c r="WZ5" s="1" t="s">
        <v>1392</v>
      </c>
      <c r="XA5" s="1" t="s">
        <v>2021</v>
      </c>
      <c r="XB5" s="1" t="s">
        <v>1054</v>
      </c>
      <c r="XC5" s="1" t="s">
        <v>1175</v>
      </c>
      <c r="XD5" s="1" t="s">
        <v>1052</v>
      </c>
      <c r="XE5" s="1" t="s">
        <v>2018</v>
      </c>
      <c r="XF5" s="1" t="s">
        <v>1765</v>
      </c>
      <c r="XG5" s="1" t="s">
        <v>2022</v>
      </c>
      <c r="XH5" s="1" t="s">
        <v>1330</v>
      </c>
      <c r="XI5" s="1" t="s">
        <v>12</v>
      </c>
      <c r="XJ5" s="1" t="s">
        <v>1524</v>
      </c>
      <c r="XK5" s="1" t="s">
        <v>1187</v>
      </c>
      <c r="XL5" s="1" t="s">
        <v>2023</v>
      </c>
      <c r="XM5" s="1" t="s">
        <v>1662</v>
      </c>
      <c r="XN5" s="1" t="s">
        <v>1138</v>
      </c>
      <c r="XO5" s="1" t="s">
        <v>1442</v>
      </c>
      <c r="XP5" s="1" t="s">
        <v>2024</v>
      </c>
      <c r="XQ5" s="1" t="s">
        <v>1135</v>
      </c>
      <c r="XR5" s="1" t="s">
        <v>2025</v>
      </c>
      <c r="XS5" s="1" t="s">
        <v>1157</v>
      </c>
      <c r="XT5" s="1" t="s">
        <v>1094</v>
      </c>
      <c r="XU5" s="1" t="s">
        <v>1053</v>
      </c>
      <c r="XV5" s="1" t="s">
        <v>2026</v>
      </c>
      <c r="XW5" s="1" t="s">
        <v>1053</v>
      </c>
      <c r="XX5" s="1" t="s">
        <v>1027</v>
      </c>
      <c r="XY5" s="1" t="s">
        <v>1056</v>
      </c>
      <c r="XZ5" s="1" t="s">
        <v>1027</v>
      </c>
      <c r="YA5" s="1" t="s">
        <v>2027</v>
      </c>
      <c r="YB5" s="1" t="s">
        <v>1089</v>
      </c>
      <c r="YC5" s="1" t="s">
        <v>1031</v>
      </c>
      <c r="YD5" s="1" t="s">
        <v>9</v>
      </c>
      <c r="YE5" s="1" t="s">
        <v>1284</v>
      </c>
      <c r="YF5" s="1" t="s">
        <v>2028</v>
      </c>
      <c r="YG5" s="1" t="s">
        <v>2029</v>
      </c>
      <c r="YH5" s="1" t="s">
        <v>1130</v>
      </c>
      <c r="YI5" s="1" t="s">
        <v>1114</v>
      </c>
      <c r="YJ5" s="1" t="s">
        <v>1109</v>
      </c>
      <c r="YK5" s="1" t="s">
        <v>1227</v>
      </c>
      <c r="YL5" s="1" t="s">
        <v>1017</v>
      </c>
      <c r="YM5" s="1" t="s">
        <v>1292</v>
      </c>
      <c r="YN5" s="1" t="s">
        <v>1167</v>
      </c>
      <c r="YO5" s="1" t="s">
        <v>1072</v>
      </c>
      <c r="YP5" s="1" t="s">
        <v>1236</v>
      </c>
      <c r="YQ5" s="1" t="s">
        <v>11</v>
      </c>
      <c r="YR5" s="1" t="s">
        <v>2030</v>
      </c>
      <c r="YS5" s="1" t="s">
        <v>2031</v>
      </c>
      <c r="YT5" s="1" t="s">
        <v>1017</v>
      </c>
      <c r="YU5" s="1" t="s">
        <v>1364</v>
      </c>
      <c r="YV5" s="1" t="s">
        <v>1122</v>
      </c>
      <c r="YW5" s="1" t="s">
        <v>1048</v>
      </c>
      <c r="YX5" s="1" t="s">
        <v>1053</v>
      </c>
      <c r="YY5" s="1" t="s">
        <v>2032</v>
      </c>
      <c r="YZ5" s="1" t="s">
        <v>1135</v>
      </c>
      <c r="ZA5" s="1" t="s">
        <v>1043</v>
      </c>
      <c r="ZB5" s="1" t="s">
        <v>1072</v>
      </c>
      <c r="ZC5" s="1" t="s">
        <v>1113</v>
      </c>
      <c r="ZD5" s="1" t="s">
        <v>2033</v>
      </c>
      <c r="ZE5" s="1" t="s">
        <v>1015</v>
      </c>
      <c r="ZF5" s="1" t="s">
        <v>1114</v>
      </c>
      <c r="ZG5" s="1" t="s">
        <v>1601</v>
      </c>
      <c r="ZH5" s="1" t="s">
        <v>1109</v>
      </c>
      <c r="ZI5" s="1" t="s">
        <v>1187</v>
      </c>
      <c r="ZJ5" s="1" t="s">
        <v>1105</v>
      </c>
      <c r="ZK5" s="1" t="s">
        <v>1053</v>
      </c>
      <c r="ZL5" s="1" t="s">
        <v>1101</v>
      </c>
      <c r="ZM5" s="1" t="s">
        <v>1112</v>
      </c>
      <c r="ZN5" s="1" t="s">
        <v>1115</v>
      </c>
      <c r="ZO5" s="1" t="s">
        <v>1017</v>
      </c>
      <c r="ZP5" s="1" t="s">
        <v>1053</v>
      </c>
      <c r="ZQ5" s="1" t="s">
        <v>1080</v>
      </c>
      <c r="ZR5" s="1" t="s">
        <v>1232</v>
      </c>
      <c r="ZS5" s="1" t="s">
        <v>2034</v>
      </c>
      <c r="ZT5" s="1" t="s">
        <v>1412</v>
      </c>
      <c r="ZU5" s="1" t="s">
        <v>2035</v>
      </c>
      <c r="ZV5" s="1" t="s">
        <v>1048</v>
      </c>
      <c r="ZW5" s="1" t="s">
        <v>1013</v>
      </c>
      <c r="ZX5" s="1" t="s">
        <v>2036</v>
      </c>
      <c r="ZY5" s="1" t="s">
        <v>2037</v>
      </c>
      <c r="ZZ5" s="1" t="s">
        <v>1134</v>
      </c>
      <c r="AAA5" s="1" t="s">
        <v>1907</v>
      </c>
      <c r="AAB5" s="1" t="s">
        <v>2038</v>
      </c>
      <c r="AAC5" s="1" t="s">
        <v>1054</v>
      </c>
      <c r="AAD5" s="1" t="s">
        <v>1160</v>
      </c>
      <c r="AAE5" s="1" t="s">
        <v>1322</v>
      </c>
      <c r="AAF5" s="1" t="s">
        <v>1040</v>
      </c>
      <c r="AAG5" s="1" t="s">
        <v>2039</v>
      </c>
      <c r="AAH5" s="1" t="s">
        <v>2040</v>
      </c>
      <c r="AAI5" s="1" t="s">
        <v>1015</v>
      </c>
      <c r="AAJ5" s="1" t="s">
        <v>1992</v>
      </c>
      <c r="AAK5" s="1" t="s">
        <v>2041</v>
      </c>
      <c r="AAL5" s="1" t="s">
        <v>1595</v>
      </c>
      <c r="AAM5" s="1" t="s">
        <v>1167</v>
      </c>
      <c r="AAN5" s="1" t="s">
        <v>1057</v>
      </c>
      <c r="AAO5" s="1" t="s">
        <v>1052</v>
      </c>
      <c r="AAP5" s="1" t="s">
        <v>1493</v>
      </c>
      <c r="AAQ5" s="1" t="s">
        <v>12</v>
      </c>
      <c r="AAR5" s="1" t="s">
        <v>1127</v>
      </c>
      <c r="AAS5" s="1" t="s">
        <v>1087</v>
      </c>
      <c r="AAT5" s="1" t="s">
        <v>2042</v>
      </c>
      <c r="AAU5" s="1" t="s">
        <v>2043</v>
      </c>
      <c r="AAV5" s="1" t="s">
        <v>1080</v>
      </c>
      <c r="AAW5" s="1" t="s">
        <v>1678</v>
      </c>
      <c r="AAX5" s="1" t="s">
        <v>8</v>
      </c>
      <c r="AAY5" s="1" t="s">
        <v>1109</v>
      </c>
      <c r="AAZ5" s="1" t="s">
        <v>1192</v>
      </c>
      <c r="ABA5" s="1" t="s">
        <v>1096</v>
      </c>
      <c r="ABB5" s="1" t="s">
        <v>1175</v>
      </c>
      <c r="ABC5" s="1" t="s">
        <v>1053</v>
      </c>
      <c r="ABD5" s="1" t="s">
        <v>1035</v>
      </c>
      <c r="ABE5" s="1" t="s">
        <v>1017</v>
      </c>
      <c r="ABF5" s="1" t="s">
        <v>1249</v>
      </c>
      <c r="ABG5" s="1" t="s">
        <v>1235</v>
      </c>
      <c r="ABH5" s="1" t="s">
        <v>9</v>
      </c>
      <c r="ABI5" s="1" t="s">
        <v>9</v>
      </c>
      <c r="ABJ5" s="1" t="s">
        <v>1112</v>
      </c>
      <c r="ABK5" s="1" t="s">
        <v>1072</v>
      </c>
      <c r="ABL5" s="1" t="s">
        <v>1016</v>
      </c>
      <c r="ABM5" s="1" t="s">
        <v>2044</v>
      </c>
      <c r="ABN5" s="1" t="s">
        <v>1116</v>
      </c>
      <c r="ABO5" s="1" t="s">
        <v>1446</v>
      </c>
      <c r="ABP5" s="1" t="s">
        <v>1027</v>
      </c>
      <c r="ABQ5" s="1" t="s">
        <v>2023</v>
      </c>
      <c r="ABR5" s="1" t="s">
        <v>1023</v>
      </c>
      <c r="ABS5" s="1" t="s">
        <v>1109</v>
      </c>
      <c r="ABT5" s="1" t="s">
        <v>1017</v>
      </c>
      <c r="ABU5" s="1" t="s">
        <v>1213</v>
      </c>
      <c r="ABV5" s="1" t="s">
        <v>1048</v>
      </c>
      <c r="ABW5" s="1" t="s">
        <v>1397</v>
      </c>
      <c r="ABX5" s="1" t="s">
        <v>1682</v>
      </c>
      <c r="ABY5" s="1" t="s">
        <v>1024</v>
      </c>
      <c r="ABZ5" s="1" t="s">
        <v>1070</v>
      </c>
      <c r="ACA5" s="1" t="s">
        <v>1134</v>
      </c>
      <c r="ACB5" s="1" t="s">
        <v>1145</v>
      </c>
      <c r="ACC5" s="1" t="s">
        <v>1109</v>
      </c>
      <c r="ACD5" s="1" t="s">
        <v>1014</v>
      </c>
      <c r="ACE5" s="1" t="s">
        <v>1072</v>
      </c>
      <c r="ACF5" s="1" t="s">
        <v>1232</v>
      </c>
      <c r="ACG5" s="1" t="s">
        <v>1101</v>
      </c>
      <c r="ACH5" s="1" t="s">
        <v>1066</v>
      </c>
      <c r="ACI5" s="1" t="s">
        <v>1114</v>
      </c>
      <c r="ACJ5" s="1" t="s">
        <v>1711</v>
      </c>
      <c r="ACK5" s="1" t="s">
        <v>1863</v>
      </c>
      <c r="ACL5" s="1" t="s">
        <v>1219</v>
      </c>
      <c r="ACM5" s="1" t="s">
        <v>1407</v>
      </c>
      <c r="ACN5" s="1" t="s">
        <v>1192</v>
      </c>
      <c r="ACO5" s="1" t="s">
        <v>1726</v>
      </c>
      <c r="ACP5" s="1" t="s">
        <v>1017</v>
      </c>
      <c r="ACQ5" s="1" t="s">
        <v>1109</v>
      </c>
      <c r="ACR5" s="1" t="s">
        <v>1027</v>
      </c>
      <c r="ACS5" s="1" t="s">
        <v>1058</v>
      </c>
      <c r="ACT5" s="1" t="s">
        <v>1992</v>
      </c>
      <c r="ACU5" s="1" t="s">
        <v>12</v>
      </c>
      <c r="ACV5" s="1" t="s">
        <v>2045</v>
      </c>
      <c r="ACW5" s="1" t="s">
        <v>1033</v>
      </c>
      <c r="ACX5" s="1" t="s">
        <v>8</v>
      </c>
      <c r="ACY5" s="1" t="s">
        <v>1089</v>
      </c>
      <c r="ACZ5" s="1" t="s">
        <v>1048</v>
      </c>
      <c r="ADA5" s="1" t="s">
        <v>1746</v>
      </c>
      <c r="ADB5" s="1" t="s">
        <v>1294</v>
      </c>
      <c r="ADC5" s="1" t="s">
        <v>1059</v>
      </c>
      <c r="ADD5" s="1" t="s">
        <v>1080</v>
      </c>
      <c r="ADE5" s="1" t="s">
        <v>2046</v>
      </c>
      <c r="ADF5" s="1" t="s">
        <v>1442</v>
      </c>
      <c r="ADG5" s="1" t="s">
        <v>1035</v>
      </c>
      <c r="ADH5" s="1" t="s">
        <v>1424</v>
      </c>
      <c r="ADI5" s="1" t="s">
        <v>1065</v>
      </c>
      <c r="ADJ5" s="1" t="s">
        <v>2047</v>
      </c>
      <c r="ADK5" s="1" t="s">
        <v>1017</v>
      </c>
      <c r="ADL5" s="1" t="s">
        <v>1593</v>
      </c>
      <c r="ADM5" s="1" t="s">
        <v>1028</v>
      </c>
      <c r="ADN5" s="1" t="s">
        <v>12</v>
      </c>
      <c r="ADO5" s="1" t="s">
        <v>1031</v>
      </c>
      <c r="ADP5" s="1" t="s">
        <v>1531</v>
      </c>
      <c r="ADQ5" s="1" t="s">
        <v>1013</v>
      </c>
      <c r="ADR5" s="1" t="s">
        <v>1069</v>
      </c>
      <c r="ADS5" s="1" t="s">
        <v>1168</v>
      </c>
      <c r="ADT5" s="1" t="s">
        <v>1645</v>
      </c>
      <c r="ADU5" s="1" t="s">
        <v>1236</v>
      </c>
      <c r="ADV5" s="1" t="s">
        <v>1125</v>
      </c>
      <c r="ADW5" s="1" t="s">
        <v>1031</v>
      </c>
      <c r="ADX5" s="1" t="s">
        <v>1066</v>
      </c>
      <c r="ADY5" s="1" t="s">
        <v>1187</v>
      </c>
      <c r="ADZ5" s="1" t="s">
        <v>1192</v>
      </c>
      <c r="AEA5" s="1" t="s">
        <v>1630</v>
      </c>
      <c r="AEB5" s="1" t="s">
        <v>1053</v>
      </c>
      <c r="AEC5" s="1" t="s">
        <v>12</v>
      </c>
      <c r="AED5" s="1" t="s">
        <v>1494</v>
      </c>
      <c r="AEE5" s="1" t="s">
        <v>1027</v>
      </c>
      <c r="AEF5" s="1" t="s">
        <v>1053</v>
      </c>
      <c r="AEG5" s="1" t="s">
        <v>1116</v>
      </c>
      <c r="AEH5" s="1" t="s">
        <v>1134</v>
      </c>
      <c r="AEI5" s="1" t="s">
        <v>1540</v>
      </c>
      <c r="AEJ5" s="1" t="s">
        <v>1294</v>
      </c>
      <c r="AEK5" s="1" t="s">
        <v>1238</v>
      </c>
      <c r="AEL5" s="1" t="s">
        <v>1292</v>
      </c>
      <c r="AEM5" s="1" t="s">
        <v>1300</v>
      </c>
      <c r="AEN5" s="1" t="s">
        <v>1027</v>
      </c>
      <c r="AEO5" s="1" t="s">
        <v>2048</v>
      </c>
      <c r="AEP5" s="1" t="s">
        <v>1213</v>
      </c>
      <c r="AEQ5" s="1" t="s">
        <v>1254</v>
      </c>
      <c r="AER5" s="1" t="s">
        <v>1047</v>
      </c>
      <c r="AES5" s="1" t="s">
        <v>2049</v>
      </c>
      <c r="AET5" s="1" t="s">
        <v>1483</v>
      </c>
      <c r="AEU5" s="1" t="s">
        <v>11</v>
      </c>
      <c r="AEV5" s="1" t="s">
        <v>1647</v>
      </c>
      <c r="AEW5" s="1" t="s">
        <v>1831</v>
      </c>
      <c r="AEX5" s="1" t="s">
        <v>1072</v>
      </c>
      <c r="AEY5" s="1" t="s">
        <v>1013</v>
      </c>
      <c r="AEZ5" s="1" t="s">
        <v>1167</v>
      </c>
      <c r="AFA5" s="1" t="s">
        <v>1301</v>
      </c>
      <c r="AFB5" s="1" t="s">
        <v>1653</v>
      </c>
      <c r="AFC5" s="1" t="s">
        <v>1053</v>
      </c>
      <c r="AFD5" s="1" t="s">
        <v>1034</v>
      </c>
      <c r="AFE5" s="1" t="s">
        <v>1109</v>
      </c>
      <c r="AFF5" s="1" t="s">
        <v>1162</v>
      </c>
      <c r="AFG5" s="1" t="s">
        <v>1024</v>
      </c>
      <c r="AFH5" s="1" t="s">
        <v>1114</v>
      </c>
      <c r="AFI5" s="1" t="s">
        <v>1034</v>
      </c>
      <c r="AFJ5" s="1" t="s">
        <v>1528</v>
      </c>
      <c r="AFK5" s="1" t="s">
        <v>1254</v>
      </c>
      <c r="AFL5" s="1" t="s">
        <v>1145</v>
      </c>
      <c r="AFM5" s="1" t="s">
        <v>1199</v>
      </c>
      <c r="AFN5" s="1" t="s">
        <v>1095</v>
      </c>
      <c r="AFO5" s="1" t="s">
        <v>1041</v>
      </c>
      <c r="AFP5" s="1" t="s">
        <v>1113</v>
      </c>
      <c r="AFQ5" s="1" t="s">
        <v>1017</v>
      </c>
      <c r="AFR5" s="1" t="s">
        <v>1035</v>
      </c>
      <c r="AFS5" s="1" t="s">
        <v>1023</v>
      </c>
      <c r="AFT5" s="1" t="s">
        <v>1053</v>
      </c>
      <c r="AFU5" s="1" t="s">
        <v>1013</v>
      </c>
      <c r="AFV5" s="1" t="s">
        <v>1133</v>
      </c>
      <c r="AFW5" s="1" t="s">
        <v>8</v>
      </c>
      <c r="AFX5" s="1" t="s">
        <v>1052</v>
      </c>
      <c r="AFY5" s="1" t="s">
        <v>1187</v>
      </c>
      <c r="AFZ5" s="1" t="s">
        <v>1203</v>
      </c>
      <c r="AGA5" s="1" t="s">
        <v>11</v>
      </c>
      <c r="AGB5" s="1" t="s">
        <v>1191</v>
      </c>
      <c r="AGC5" s="1" t="s">
        <v>1103</v>
      </c>
      <c r="AGD5" s="1" t="s">
        <v>1168</v>
      </c>
      <c r="AGE5" s="1" t="s">
        <v>2050</v>
      </c>
      <c r="AGF5" s="1" t="s">
        <v>1135</v>
      </c>
      <c r="AGG5" s="1" t="s">
        <v>1025</v>
      </c>
      <c r="AGH5" s="1" t="s">
        <v>1125</v>
      </c>
      <c r="AGI5" s="1" t="s">
        <v>2051</v>
      </c>
      <c r="AGJ5" s="1" t="s">
        <v>1122</v>
      </c>
      <c r="AGK5" s="1" t="s">
        <v>1080</v>
      </c>
      <c r="AGL5" s="1" t="s">
        <v>1112</v>
      </c>
      <c r="AGM5" s="1" t="s">
        <v>1130</v>
      </c>
      <c r="AGN5" s="1" t="s">
        <v>1254</v>
      </c>
      <c r="AGO5" s="1" t="s">
        <v>13</v>
      </c>
      <c r="AGP5" s="1" t="s">
        <v>1138</v>
      </c>
      <c r="AGQ5" s="1" t="s">
        <v>1111</v>
      </c>
      <c r="AGR5" s="1" t="s">
        <v>1133</v>
      </c>
      <c r="AGS5" s="1" t="s">
        <v>1132</v>
      </c>
      <c r="AGT5" s="1" t="s">
        <v>1148</v>
      </c>
      <c r="AGU5" s="1" t="s">
        <v>1831</v>
      </c>
      <c r="AGV5" s="1" t="s">
        <v>1759</v>
      </c>
      <c r="AGW5" s="1" t="s">
        <v>1013</v>
      </c>
      <c r="AGX5" s="1" t="s">
        <v>2052</v>
      </c>
      <c r="AGY5" s="1" t="s">
        <v>1746</v>
      </c>
      <c r="AGZ5" s="1" t="s">
        <v>1122</v>
      </c>
      <c r="AHA5" s="1" t="s">
        <v>1109</v>
      </c>
      <c r="AHB5" s="1" t="s">
        <v>1070</v>
      </c>
      <c r="AHC5" s="1" t="s">
        <v>2053</v>
      </c>
      <c r="AHD5" s="1" t="s">
        <v>2054</v>
      </c>
      <c r="AHE5" s="1" t="s">
        <v>8</v>
      </c>
      <c r="AHF5" s="1" t="s">
        <v>1133</v>
      </c>
      <c r="AHG5" s="1" t="s">
        <v>1058</v>
      </c>
      <c r="AHH5" s="1" t="s">
        <v>1138</v>
      </c>
      <c r="AHI5" s="1" t="s">
        <v>1125</v>
      </c>
      <c r="AHJ5" s="1" t="s">
        <v>1019</v>
      </c>
      <c r="AHK5" s="1" t="s">
        <v>2055</v>
      </c>
      <c r="AHL5" s="1" t="s">
        <v>1640</v>
      </c>
      <c r="AHM5" s="1" t="s">
        <v>1017</v>
      </c>
      <c r="AHN5" s="1" t="s">
        <v>1899</v>
      </c>
      <c r="AHO5" s="1" t="s">
        <v>1014</v>
      </c>
      <c r="AHP5" s="1" t="s">
        <v>1232</v>
      </c>
      <c r="AHQ5" s="1" t="s">
        <v>1112</v>
      </c>
      <c r="AHR5" s="1" t="s">
        <v>2056</v>
      </c>
      <c r="AHS5" s="1" t="s">
        <v>1015</v>
      </c>
      <c r="AHT5" s="1" t="s">
        <v>1103</v>
      </c>
      <c r="AHU5" s="1" t="s">
        <v>1199</v>
      </c>
      <c r="AHV5" s="1" t="s">
        <v>1305</v>
      </c>
      <c r="AHW5" s="1" t="s">
        <v>1030</v>
      </c>
      <c r="AHX5" s="1" t="s">
        <v>1568</v>
      </c>
      <c r="AHY5" s="1" t="s">
        <v>1033</v>
      </c>
      <c r="AHZ5" s="1" t="s">
        <v>1095</v>
      </c>
      <c r="AIA5" s="1" t="s">
        <v>1031</v>
      </c>
      <c r="AIB5" s="1" t="s">
        <v>1082</v>
      </c>
      <c r="AIC5" s="1" t="s">
        <v>1544</v>
      </c>
      <c r="AID5" s="1" t="s">
        <v>1737</v>
      </c>
      <c r="AIE5" s="1" t="s">
        <v>1232</v>
      </c>
      <c r="AIF5" s="1" t="s">
        <v>1998</v>
      </c>
      <c r="AIG5" s="1" t="s">
        <v>1026</v>
      </c>
      <c r="AIH5" s="1" t="s">
        <v>1168</v>
      </c>
      <c r="AII5" s="1" t="s">
        <v>2057</v>
      </c>
      <c r="AIJ5" s="1" t="s">
        <v>8</v>
      </c>
      <c r="AIK5" s="1" t="s">
        <v>1704</v>
      </c>
      <c r="AIL5" s="1" t="s">
        <v>1025</v>
      </c>
      <c r="AIM5" s="1" t="s">
        <v>1237</v>
      </c>
      <c r="AIN5" s="1" t="s">
        <v>1017</v>
      </c>
      <c r="AIO5" s="1" t="s">
        <v>1598</v>
      </c>
      <c r="AIP5" s="1" t="s">
        <v>1048</v>
      </c>
      <c r="AIQ5" s="1" t="s">
        <v>1132</v>
      </c>
      <c r="AIR5" s="1" t="s">
        <v>2058</v>
      </c>
      <c r="AIS5" s="1" t="s">
        <v>1034</v>
      </c>
      <c r="AIT5" s="1" t="s">
        <v>1043</v>
      </c>
      <c r="AIU5" s="1" t="s">
        <v>1213</v>
      </c>
      <c r="AIV5" s="1" t="s">
        <v>1109</v>
      </c>
      <c r="AIW5" s="1" t="s">
        <v>1031</v>
      </c>
      <c r="AIX5" s="1" t="s">
        <v>1017</v>
      </c>
      <c r="AIY5" s="1" t="s">
        <v>1706</v>
      </c>
      <c r="AIZ5" s="1" t="s">
        <v>1160</v>
      </c>
      <c r="AJA5" s="1" t="s">
        <v>1087</v>
      </c>
      <c r="AJB5" s="1" t="s">
        <v>2059</v>
      </c>
      <c r="AJC5" s="1" t="s">
        <v>1048</v>
      </c>
      <c r="AJD5" s="1" t="s">
        <v>1053</v>
      </c>
      <c r="AJE5" s="1" t="s">
        <v>1185</v>
      </c>
      <c r="AJF5" s="1" t="s">
        <v>1167</v>
      </c>
      <c r="AJG5" s="1" t="s">
        <v>1290</v>
      </c>
      <c r="AJH5" s="1" t="s">
        <v>2060</v>
      </c>
      <c r="AJI5" s="1" t="s">
        <v>1167</v>
      </c>
      <c r="AJJ5" s="1" t="s">
        <v>1033</v>
      </c>
      <c r="AJK5" s="1" t="s">
        <v>1080</v>
      </c>
      <c r="AJL5" s="1" t="s">
        <v>2061</v>
      </c>
      <c r="AJM5" s="1" t="s">
        <v>1116</v>
      </c>
      <c r="AJN5" s="1" t="s">
        <v>1247</v>
      </c>
      <c r="AJO5" s="1" t="s">
        <v>1027</v>
      </c>
      <c r="AJP5" s="1" t="s">
        <v>1239</v>
      </c>
      <c r="AJQ5" s="1" t="s">
        <v>1087</v>
      </c>
      <c r="AJR5" s="1" t="s">
        <v>2062</v>
      </c>
      <c r="AJS5" s="1" t="s">
        <v>1109</v>
      </c>
      <c r="AJT5" s="1" t="s">
        <v>1203</v>
      </c>
      <c r="AJU5" s="1" t="s">
        <v>1325</v>
      </c>
      <c r="AJV5" s="1" t="s">
        <v>1026</v>
      </c>
      <c r="AJW5" s="1" t="s">
        <v>1088</v>
      </c>
      <c r="AJX5" s="1" t="s">
        <v>1105</v>
      </c>
      <c r="AJY5" s="1" t="s">
        <v>1109</v>
      </c>
      <c r="AJZ5" s="1" t="s">
        <v>2063</v>
      </c>
      <c r="AKA5" s="1" t="s">
        <v>1753</v>
      </c>
      <c r="AKB5" s="1" t="s">
        <v>1089</v>
      </c>
      <c r="AKC5" s="1" t="s">
        <v>1066</v>
      </c>
      <c r="AKD5" s="1" t="s">
        <v>1166</v>
      </c>
      <c r="AKE5" s="1" t="s">
        <v>1113</v>
      </c>
      <c r="AKF5" s="1" t="s">
        <v>1513</v>
      </c>
      <c r="AKG5" s="1" t="s">
        <v>1165</v>
      </c>
      <c r="AKH5" s="1" t="s">
        <v>1145</v>
      </c>
      <c r="AKI5" s="1" t="s">
        <v>1227</v>
      </c>
      <c r="AKJ5" s="1" t="s">
        <v>2064</v>
      </c>
      <c r="AKK5" s="1" t="s">
        <v>1043</v>
      </c>
      <c r="AKL5" s="1" t="s">
        <v>1101</v>
      </c>
      <c r="AKM5" s="1" t="s">
        <v>1166</v>
      </c>
      <c r="AKN5" s="1" t="s">
        <v>12</v>
      </c>
      <c r="AKO5" s="1" t="s">
        <v>1052</v>
      </c>
      <c r="AKP5" s="1" t="s">
        <v>2065</v>
      </c>
      <c r="AKQ5" s="1" t="s">
        <v>1232</v>
      </c>
      <c r="AKR5" s="1" t="s">
        <v>1238</v>
      </c>
      <c r="AKS5" s="1" t="s">
        <v>1585</v>
      </c>
      <c r="AKT5" s="1" t="s">
        <v>1027</v>
      </c>
      <c r="AKU5" s="1" t="s">
        <v>1434</v>
      </c>
      <c r="AKV5" s="1" t="s">
        <v>1015</v>
      </c>
      <c r="AKW5" s="1" t="s">
        <v>2066</v>
      </c>
      <c r="AKX5" s="1" t="s">
        <v>1023</v>
      </c>
      <c r="AKY5" s="1" t="s">
        <v>1130</v>
      </c>
      <c r="AKZ5" s="1" t="s">
        <v>1028</v>
      </c>
      <c r="ALA5" s="1" t="s">
        <v>1066</v>
      </c>
      <c r="ALB5" s="1" t="s">
        <v>1999</v>
      </c>
      <c r="ALC5" s="1" t="s">
        <v>1704</v>
      </c>
      <c r="ALD5" s="1" t="s">
        <v>1972</v>
      </c>
      <c r="ALE5" s="1" t="s">
        <v>1138</v>
      </c>
      <c r="ALF5" s="1" t="s">
        <v>1123</v>
      </c>
      <c r="ALG5" s="1" t="s">
        <v>1080</v>
      </c>
      <c r="ALH5" s="1" t="s">
        <v>1052</v>
      </c>
      <c r="ALI5" s="1" t="s">
        <v>1017</v>
      </c>
      <c r="ALJ5" s="1" t="s">
        <v>1294</v>
      </c>
      <c r="ALK5" s="1" t="s">
        <v>2067</v>
      </c>
      <c r="ALL5" s="1" t="s">
        <v>1313</v>
      </c>
      <c r="ALM5" s="1"/>
    </row>
    <row r="6" spans="1:1001" x14ac:dyDescent="0.25">
      <c r="A6" s="1" t="s">
        <v>15</v>
      </c>
      <c r="B6" s="1" t="s">
        <v>15</v>
      </c>
      <c r="C6" s="1" t="s">
        <v>16</v>
      </c>
      <c r="D6" s="1" t="s">
        <v>16</v>
      </c>
      <c r="E6" s="1" t="s">
        <v>16</v>
      </c>
      <c r="F6" s="1" t="s">
        <v>15</v>
      </c>
      <c r="G6" s="1" t="s">
        <v>15</v>
      </c>
      <c r="H6" s="1" t="s">
        <v>15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15</v>
      </c>
      <c r="O6" s="1" t="s">
        <v>15</v>
      </c>
      <c r="P6" s="1" t="s">
        <v>15</v>
      </c>
      <c r="Q6" s="1" t="s">
        <v>16</v>
      </c>
      <c r="R6" s="1" t="s">
        <v>15</v>
      </c>
      <c r="S6" s="1" t="s">
        <v>16</v>
      </c>
      <c r="T6" s="1" t="s">
        <v>15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16</v>
      </c>
      <c r="AF6" s="1" t="s">
        <v>16</v>
      </c>
      <c r="AG6" s="1" t="s">
        <v>16</v>
      </c>
      <c r="AH6" s="1" t="s">
        <v>16</v>
      </c>
      <c r="AI6" s="1" t="s">
        <v>16</v>
      </c>
      <c r="AJ6" s="1" t="s">
        <v>16</v>
      </c>
      <c r="AK6" s="1" t="s">
        <v>16</v>
      </c>
      <c r="AL6" s="1" t="s">
        <v>16</v>
      </c>
      <c r="AM6" s="1" t="s">
        <v>15</v>
      </c>
      <c r="AN6" s="1" t="s">
        <v>15</v>
      </c>
      <c r="AO6" s="1" t="s">
        <v>15</v>
      </c>
      <c r="AP6" s="1" t="s">
        <v>15</v>
      </c>
      <c r="AQ6" s="1" t="s">
        <v>15</v>
      </c>
      <c r="AR6" s="1" t="s">
        <v>16</v>
      </c>
      <c r="AS6" s="1" t="s">
        <v>15</v>
      </c>
      <c r="AT6" s="1" t="s">
        <v>16</v>
      </c>
      <c r="AU6" s="1" t="s">
        <v>16</v>
      </c>
      <c r="AV6" s="1" t="s">
        <v>16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16</v>
      </c>
      <c r="BC6" s="1" t="s">
        <v>16</v>
      </c>
      <c r="BD6" s="1" t="s">
        <v>15</v>
      </c>
      <c r="BE6" s="1" t="s">
        <v>16</v>
      </c>
      <c r="BF6" s="1" t="s">
        <v>16</v>
      </c>
      <c r="BG6" s="1" t="s">
        <v>16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16</v>
      </c>
      <c r="BP6" s="1" t="s">
        <v>16</v>
      </c>
      <c r="BQ6" s="1" t="s">
        <v>15</v>
      </c>
      <c r="BR6" s="1" t="s">
        <v>15</v>
      </c>
      <c r="BS6" s="1" t="s">
        <v>16</v>
      </c>
      <c r="BT6" s="1" t="s">
        <v>16</v>
      </c>
      <c r="BU6" s="1" t="s">
        <v>15</v>
      </c>
      <c r="BV6" s="1" t="s">
        <v>15</v>
      </c>
      <c r="BW6" s="1" t="s">
        <v>15</v>
      </c>
      <c r="BX6" s="1" t="s">
        <v>16</v>
      </c>
      <c r="BY6" s="1" t="s">
        <v>16</v>
      </c>
      <c r="BZ6" s="1" t="s">
        <v>15</v>
      </c>
      <c r="CA6" s="1" t="s">
        <v>15</v>
      </c>
      <c r="CB6" s="1" t="s">
        <v>15</v>
      </c>
      <c r="CC6" s="1" t="s">
        <v>16</v>
      </c>
      <c r="CD6" s="1" t="s">
        <v>15</v>
      </c>
      <c r="CE6" s="1" t="s">
        <v>16</v>
      </c>
      <c r="CF6" s="1" t="s">
        <v>16</v>
      </c>
      <c r="CG6" s="1" t="s">
        <v>15</v>
      </c>
      <c r="CH6" s="1" t="s">
        <v>16</v>
      </c>
      <c r="CI6" s="1" t="s">
        <v>16</v>
      </c>
      <c r="CJ6" s="1" t="s">
        <v>16</v>
      </c>
      <c r="CK6" s="1" t="s">
        <v>16</v>
      </c>
      <c r="CL6" s="1" t="s">
        <v>16</v>
      </c>
      <c r="CM6" s="1" t="s">
        <v>15</v>
      </c>
      <c r="CN6" s="1" t="s">
        <v>15</v>
      </c>
      <c r="CO6" s="1" t="s">
        <v>15</v>
      </c>
      <c r="CP6" s="1" t="s">
        <v>15</v>
      </c>
      <c r="CQ6" s="1" t="s">
        <v>15</v>
      </c>
      <c r="CR6" s="1" t="s">
        <v>16</v>
      </c>
      <c r="CS6" s="1" t="s">
        <v>16</v>
      </c>
      <c r="CT6" s="1" t="s">
        <v>15</v>
      </c>
      <c r="CU6" s="1" t="s">
        <v>16</v>
      </c>
      <c r="CV6" s="1" t="s">
        <v>16</v>
      </c>
      <c r="CW6" s="1" t="s">
        <v>15</v>
      </c>
      <c r="CX6" s="1" t="s">
        <v>15</v>
      </c>
      <c r="CY6" s="1" t="s">
        <v>16</v>
      </c>
      <c r="CZ6" s="1" t="s">
        <v>16</v>
      </c>
      <c r="DA6" s="1" t="s">
        <v>15</v>
      </c>
      <c r="DB6" s="1" t="s">
        <v>15</v>
      </c>
      <c r="DC6" s="1" t="s">
        <v>16</v>
      </c>
      <c r="DD6" s="1" t="s">
        <v>16</v>
      </c>
      <c r="DE6" s="1" t="s">
        <v>15</v>
      </c>
      <c r="DF6" s="1" t="s">
        <v>16</v>
      </c>
      <c r="DG6" s="1" t="s">
        <v>15</v>
      </c>
      <c r="DH6" s="1" t="s">
        <v>15</v>
      </c>
      <c r="DI6" s="1" t="s">
        <v>15</v>
      </c>
      <c r="DJ6" s="1" t="s">
        <v>16</v>
      </c>
      <c r="DK6" s="1" t="s">
        <v>15</v>
      </c>
      <c r="DL6" s="1" t="s">
        <v>16</v>
      </c>
      <c r="DM6" s="1" t="s">
        <v>15</v>
      </c>
      <c r="DN6" s="1" t="s">
        <v>15</v>
      </c>
      <c r="DO6" s="1" t="s">
        <v>16</v>
      </c>
      <c r="DP6" s="1" t="s">
        <v>16</v>
      </c>
      <c r="DQ6" s="1" t="s">
        <v>15</v>
      </c>
      <c r="DR6" s="1" t="s">
        <v>16</v>
      </c>
      <c r="DS6" s="1" t="s">
        <v>16</v>
      </c>
      <c r="DT6" s="1" t="s">
        <v>16</v>
      </c>
      <c r="DU6" s="1" t="s">
        <v>15</v>
      </c>
      <c r="DV6" s="1" t="s">
        <v>15</v>
      </c>
      <c r="DW6" s="1" t="s">
        <v>15</v>
      </c>
      <c r="DX6" s="1" t="s">
        <v>15</v>
      </c>
      <c r="DY6" s="1" t="s">
        <v>15</v>
      </c>
      <c r="DZ6" s="1" t="s">
        <v>16</v>
      </c>
      <c r="EA6" s="1" t="s">
        <v>15</v>
      </c>
      <c r="EB6" s="1" t="s">
        <v>16</v>
      </c>
      <c r="EC6" s="1" t="s">
        <v>16</v>
      </c>
      <c r="ED6" s="1" t="s">
        <v>15</v>
      </c>
      <c r="EE6" s="1" t="s">
        <v>15</v>
      </c>
      <c r="EF6" s="1" t="s">
        <v>16</v>
      </c>
      <c r="EG6" s="1" t="s">
        <v>16</v>
      </c>
      <c r="EH6" s="1" t="s">
        <v>15</v>
      </c>
      <c r="EI6" s="1" t="s">
        <v>15</v>
      </c>
      <c r="EJ6" s="1" t="s">
        <v>16</v>
      </c>
      <c r="EK6" s="1" t="s">
        <v>15</v>
      </c>
      <c r="EL6" s="1" t="s">
        <v>15</v>
      </c>
      <c r="EM6" s="1" t="s">
        <v>16</v>
      </c>
      <c r="EN6" s="1" t="s">
        <v>16</v>
      </c>
      <c r="EO6" s="1" t="s">
        <v>16</v>
      </c>
      <c r="EP6" s="1" t="s">
        <v>16</v>
      </c>
      <c r="EQ6" s="1" t="s">
        <v>15</v>
      </c>
      <c r="ER6" s="1" t="s">
        <v>16</v>
      </c>
      <c r="ES6" s="1" t="s">
        <v>15</v>
      </c>
      <c r="ET6" s="1" t="s">
        <v>15</v>
      </c>
      <c r="EU6" s="1" t="s">
        <v>15</v>
      </c>
      <c r="EV6" s="1" t="s">
        <v>15</v>
      </c>
      <c r="EW6" s="1" t="s">
        <v>16</v>
      </c>
      <c r="EX6" s="1" t="s">
        <v>16</v>
      </c>
      <c r="EY6" s="1" t="s">
        <v>15</v>
      </c>
      <c r="EZ6" s="1" t="s">
        <v>15</v>
      </c>
      <c r="FA6" s="1" t="s">
        <v>15</v>
      </c>
      <c r="FB6" s="1" t="s">
        <v>15</v>
      </c>
      <c r="FC6" s="1" t="s">
        <v>16</v>
      </c>
      <c r="FD6" s="1" t="s">
        <v>15</v>
      </c>
      <c r="FE6" s="1" t="s">
        <v>15</v>
      </c>
      <c r="FF6" s="1" t="s">
        <v>15</v>
      </c>
      <c r="FG6" s="1" t="s">
        <v>15</v>
      </c>
      <c r="FH6" s="1" t="s">
        <v>15</v>
      </c>
      <c r="FI6" s="1" t="s">
        <v>15</v>
      </c>
      <c r="FJ6" s="1" t="s">
        <v>15</v>
      </c>
      <c r="FK6" s="1" t="s">
        <v>15</v>
      </c>
      <c r="FL6" s="1" t="s">
        <v>16</v>
      </c>
      <c r="FM6" s="1" t="s">
        <v>15</v>
      </c>
      <c r="FN6" s="1" t="s">
        <v>16</v>
      </c>
      <c r="FO6" s="1" t="s">
        <v>15</v>
      </c>
      <c r="FP6" s="1" t="s">
        <v>15</v>
      </c>
      <c r="FQ6" s="1" t="s">
        <v>16</v>
      </c>
      <c r="FR6" s="1" t="s">
        <v>16</v>
      </c>
      <c r="FS6" s="1" t="s">
        <v>16</v>
      </c>
      <c r="FT6" s="1" t="s">
        <v>16</v>
      </c>
      <c r="FU6" s="1" t="s">
        <v>16</v>
      </c>
      <c r="FV6" s="1" t="s">
        <v>16</v>
      </c>
      <c r="FW6" s="1" t="s">
        <v>15</v>
      </c>
      <c r="FX6" s="1" t="s">
        <v>15</v>
      </c>
      <c r="FY6" s="1" t="s">
        <v>15</v>
      </c>
      <c r="FZ6" s="1" t="s">
        <v>15</v>
      </c>
      <c r="GA6" s="1" t="s">
        <v>15</v>
      </c>
      <c r="GB6" s="1" t="s">
        <v>16</v>
      </c>
      <c r="GC6" s="1" t="s">
        <v>16</v>
      </c>
      <c r="GD6" s="1" t="s">
        <v>15</v>
      </c>
      <c r="GE6" s="1" t="s">
        <v>16</v>
      </c>
      <c r="GF6" s="1" t="s">
        <v>15</v>
      </c>
      <c r="GG6" s="1" t="s">
        <v>15</v>
      </c>
      <c r="GH6" s="1" t="s">
        <v>15</v>
      </c>
      <c r="GI6" s="1" t="s">
        <v>16</v>
      </c>
      <c r="GJ6" s="1" t="s">
        <v>15</v>
      </c>
      <c r="GK6" s="1" t="s">
        <v>15</v>
      </c>
      <c r="GL6" s="1" t="s">
        <v>16</v>
      </c>
      <c r="GM6" s="1" t="s">
        <v>16</v>
      </c>
      <c r="GN6" s="1" t="s">
        <v>16</v>
      </c>
      <c r="GO6" s="1" t="s">
        <v>15</v>
      </c>
      <c r="GP6" s="1" t="s">
        <v>15</v>
      </c>
      <c r="GQ6" s="1" t="s">
        <v>15</v>
      </c>
      <c r="GR6" s="1" t="s">
        <v>16</v>
      </c>
      <c r="GS6" s="1" t="s">
        <v>16</v>
      </c>
      <c r="GT6" s="1" t="s">
        <v>15</v>
      </c>
      <c r="GU6" s="1" t="s">
        <v>16</v>
      </c>
      <c r="GV6" s="1" t="s">
        <v>15</v>
      </c>
      <c r="GW6" s="1" t="s">
        <v>16</v>
      </c>
      <c r="GX6" s="1" t="s">
        <v>16</v>
      </c>
      <c r="GY6" s="1" t="s">
        <v>15</v>
      </c>
      <c r="GZ6" s="1" t="s">
        <v>16</v>
      </c>
      <c r="HA6" s="1" t="s">
        <v>15</v>
      </c>
      <c r="HB6" s="1" t="s">
        <v>15</v>
      </c>
      <c r="HC6" s="1" t="s">
        <v>15</v>
      </c>
      <c r="HD6" s="1" t="s">
        <v>15</v>
      </c>
      <c r="HE6" s="1" t="s">
        <v>15</v>
      </c>
      <c r="HF6" s="1" t="s">
        <v>16</v>
      </c>
      <c r="HG6" s="1" t="s">
        <v>15</v>
      </c>
      <c r="HH6" s="1" t="s">
        <v>16</v>
      </c>
      <c r="HI6" s="1" t="s">
        <v>16</v>
      </c>
      <c r="HJ6" s="1" t="s">
        <v>15</v>
      </c>
      <c r="HK6" s="1" t="s">
        <v>15</v>
      </c>
      <c r="HL6" s="1" t="s">
        <v>15</v>
      </c>
      <c r="HM6" s="1" t="s">
        <v>16</v>
      </c>
      <c r="HN6" s="1" t="s">
        <v>16</v>
      </c>
      <c r="HO6" s="1" t="s">
        <v>15</v>
      </c>
      <c r="HP6" s="1" t="s">
        <v>16</v>
      </c>
      <c r="HQ6" s="1" t="s">
        <v>16</v>
      </c>
      <c r="HR6" s="1" t="s">
        <v>16</v>
      </c>
      <c r="HS6" s="1" t="s">
        <v>16</v>
      </c>
      <c r="HT6" s="1" t="s">
        <v>16</v>
      </c>
      <c r="HU6" s="1" t="s">
        <v>16</v>
      </c>
      <c r="HV6" s="1" t="s">
        <v>15</v>
      </c>
      <c r="HW6" s="1" t="s">
        <v>16</v>
      </c>
      <c r="HX6" s="1" t="s">
        <v>15</v>
      </c>
      <c r="HY6" s="1" t="s">
        <v>15</v>
      </c>
      <c r="HZ6" s="1" t="s">
        <v>16</v>
      </c>
      <c r="IA6" s="1" t="s">
        <v>16</v>
      </c>
      <c r="IB6" s="1" t="s">
        <v>16</v>
      </c>
      <c r="IC6" s="1" t="s">
        <v>15</v>
      </c>
      <c r="ID6" s="1" t="s">
        <v>15</v>
      </c>
      <c r="IE6" s="1" t="s">
        <v>15</v>
      </c>
      <c r="IF6" s="1" t="s">
        <v>15</v>
      </c>
      <c r="IG6" s="1" t="s">
        <v>16</v>
      </c>
      <c r="IH6" s="1" t="s">
        <v>15</v>
      </c>
      <c r="II6" s="1" t="s">
        <v>15</v>
      </c>
      <c r="IJ6" s="1" t="s">
        <v>16</v>
      </c>
      <c r="IK6" s="1" t="s">
        <v>15</v>
      </c>
      <c r="IL6" s="1" t="s">
        <v>15</v>
      </c>
      <c r="IM6" s="1" t="s">
        <v>15</v>
      </c>
      <c r="IN6" s="1" t="s">
        <v>15</v>
      </c>
      <c r="IO6" s="1" t="s">
        <v>16</v>
      </c>
      <c r="IP6" s="1" t="s">
        <v>16</v>
      </c>
      <c r="IQ6" s="1" t="s">
        <v>15</v>
      </c>
      <c r="IR6" s="1" t="s">
        <v>15</v>
      </c>
      <c r="IS6" s="1" t="s">
        <v>16</v>
      </c>
      <c r="IT6" s="1" t="s">
        <v>15</v>
      </c>
      <c r="IU6" s="1" t="s">
        <v>16</v>
      </c>
      <c r="IV6" s="1" t="s">
        <v>15</v>
      </c>
      <c r="IW6" s="1" t="s">
        <v>15</v>
      </c>
      <c r="IX6" s="1" t="s">
        <v>15</v>
      </c>
      <c r="IY6" s="1" t="s">
        <v>16</v>
      </c>
      <c r="IZ6" s="1" t="s">
        <v>16</v>
      </c>
      <c r="JA6" s="1" t="s">
        <v>16</v>
      </c>
      <c r="JB6" s="1" t="s">
        <v>15</v>
      </c>
      <c r="JC6" s="1" t="s">
        <v>16</v>
      </c>
      <c r="JD6" s="1" t="s">
        <v>15</v>
      </c>
      <c r="JE6" s="1" t="s">
        <v>16</v>
      </c>
      <c r="JF6" s="1" t="s">
        <v>15</v>
      </c>
      <c r="JG6" s="1" t="s">
        <v>15</v>
      </c>
      <c r="JH6" s="1" t="s">
        <v>15</v>
      </c>
      <c r="JI6" s="1" t="s">
        <v>16</v>
      </c>
      <c r="JJ6" s="1" t="s">
        <v>16</v>
      </c>
      <c r="JK6" s="1" t="s">
        <v>15</v>
      </c>
      <c r="JL6" s="1" t="s">
        <v>15</v>
      </c>
      <c r="JM6" s="1" t="s">
        <v>16</v>
      </c>
      <c r="JN6" s="1" t="s">
        <v>15</v>
      </c>
      <c r="JO6" s="1" t="s">
        <v>15</v>
      </c>
      <c r="JP6" s="1" t="s">
        <v>16</v>
      </c>
      <c r="JQ6" s="1" t="s">
        <v>16</v>
      </c>
      <c r="JR6" s="1" t="s">
        <v>16</v>
      </c>
      <c r="JS6" s="1" t="s">
        <v>16</v>
      </c>
      <c r="JT6" s="1" t="s">
        <v>15</v>
      </c>
      <c r="JU6" s="1" t="s">
        <v>16</v>
      </c>
      <c r="JV6" s="1" t="s">
        <v>15</v>
      </c>
      <c r="JW6" s="1" t="s">
        <v>16</v>
      </c>
      <c r="JX6" s="1" t="s">
        <v>16</v>
      </c>
      <c r="JY6" s="1" t="s">
        <v>16</v>
      </c>
      <c r="JZ6" s="1" t="s">
        <v>16</v>
      </c>
      <c r="KA6" s="1" t="s">
        <v>16</v>
      </c>
      <c r="KB6" s="1" t="s">
        <v>15</v>
      </c>
      <c r="KC6" s="1" t="s">
        <v>16</v>
      </c>
      <c r="KD6" s="1" t="s">
        <v>15</v>
      </c>
      <c r="KE6" s="1" t="s">
        <v>15</v>
      </c>
      <c r="KF6" s="1" t="s">
        <v>16</v>
      </c>
      <c r="KG6" s="1" t="s">
        <v>15</v>
      </c>
      <c r="KH6" s="1" t="s">
        <v>15</v>
      </c>
      <c r="KI6" s="1" t="s">
        <v>15</v>
      </c>
      <c r="KJ6" s="1" t="s">
        <v>16</v>
      </c>
      <c r="KK6" s="1" t="s">
        <v>15</v>
      </c>
      <c r="KL6" s="1" t="s">
        <v>15</v>
      </c>
      <c r="KM6" s="1" t="s">
        <v>16</v>
      </c>
      <c r="KN6" s="1" t="s">
        <v>15</v>
      </c>
      <c r="KO6" s="1" t="s">
        <v>15</v>
      </c>
      <c r="KP6" s="1" t="s">
        <v>16</v>
      </c>
      <c r="KQ6" s="1" t="s">
        <v>16</v>
      </c>
      <c r="KR6" s="1" t="s">
        <v>15</v>
      </c>
      <c r="KS6" s="1" t="s">
        <v>16</v>
      </c>
      <c r="KT6" s="1" t="s">
        <v>15</v>
      </c>
      <c r="KU6" s="1" t="s">
        <v>16</v>
      </c>
      <c r="KV6" s="1" t="s">
        <v>16</v>
      </c>
      <c r="KW6" s="1" t="s">
        <v>15</v>
      </c>
      <c r="KX6" s="1" t="s">
        <v>16</v>
      </c>
      <c r="KY6" s="1" t="s">
        <v>15</v>
      </c>
      <c r="KZ6" s="1" t="s">
        <v>15</v>
      </c>
      <c r="LA6" s="1" t="s">
        <v>15</v>
      </c>
      <c r="LB6" s="1" t="s">
        <v>15</v>
      </c>
      <c r="LC6" s="1" t="s">
        <v>16</v>
      </c>
      <c r="LD6" s="1" t="s">
        <v>16</v>
      </c>
      <c r="LE6" s="1" t="s">
        <v>15</v>
      </c>
      <c r="LF6" s="1" t="s">
        <v>16</v>
      </c>
      <c r="LG6" s="1" t="s">
        <v>16</v>
      </c>
      <c r="LH6" s="1" t="s">
        <v>16</v>
      </c>
      <c r="LI6" s="1" t="s">
        <v>16</v>
      </c>
      <c r="LJ6" s="1" t="s">
        <v>16</v>
      </c>
      <c r="LK6" s="1" t="s">
        <v>16</v>
      </c>
      <c r="LL6" s="1" t="s">
        <v>15</v>
      </c>
      <c r="LM6" s="1" t="s">
        <v>16</v>
      </c>
      <c r="LN6" s="1" t="s">
        <v>15</v>
      </c>
      <c r="LO6" s="1" t="s">
        <v>16</v>
      </c>
      <c r="LP6" s="1" t="s">
        <v>16</v>
      </c>
      <c r="LQ6" s="1" t="s">
        <v>16</v>
      </c>
      <c r="LR6" s="1" t="s">
        <v>16</v>
      </c>
      <c r="LS6" s="1" t="s">
        <v>15</v>
      </c>
      <c r="LT6" s="1" t="s">
        <v>15</v>
      </c>
      <c r="LU6" s="1" t="s">
        <v>15</v>
      </c>
      <c r="LV6" s="1" t="s">
        <v>15</v>
      </c>
      <c r="LW6" s="1" t="s">
        <v>16</v>
      </c>
      <c r="LX6" s="1" t="s">
        <v>15</v>
      </c>
      <c r="LY6" s="1" t="s">
        <v>15</v>
      </c>
      <c r="LZ6" s="1" t="s">
        <v>15</v>
      </c>
      <c r="MA6" s="1" t="s">
        <v>15</v>
      </c>
      <c r="MB6" s="1" t="s">
        <v>16</v>
      </c>
      <c r="MC6" s="1" t="s">
        <v>15</v>
      </c>
      <c r="MD6" s="1" t="s">
        <v>15</v>
      </c>
      <c r="ME6" s="1" t="s">
        <v>16</v>
      </c>
      <c r="MF6" s="1" t="s">
        <v>16</v>
      </c>
      <c r="MG6" s="1" t="s">
        <v>16</v>
      </c>
      <c r="MH6" s="1" t="s">
        <v>15</v>
      </c>
      <c r="MI6" s="1" t="s">
        <v>16</v>
      </c>
      <c r="MJ6" s="1" t="s">
        <v>15</v>
      </c>
      <c r="MK6" s="1" t="s">
        <v>16</v>
      </c>
      <c r="ML6" s="1" t="s">
        <v>15</v>
      </c>
      <c r="MM6" s="1" t="s">
        <v>16</v>
      </c>
      <c r="MN6" s="1" t="s">
        <v>16</v>
      </c>
      <c r="MO6" s="1" t="s">
        <v>16</v>
      </c>
      <c r="MP6" s="1" t="s">
        <v>15</v>
      </c>
      <c r="MQ6" s="1" t="s">
        <v>15</v>
      </c>
      <c r="MR6" s="1" t="s">
        <v>15</v>
      </c>
      <c r="MS6" s="1" t="s">
        <v>15</v>
      </c>
      <c r="MT6" s="1" t="s">
        <v>15</v>
      </c>
      <c r="MU6" s="1" t="s">
        <v>15</v>
      </c>
      <c r="MV6" s="1" t="s">
        <v>15</v>
      </c>
      <c r="MW6" s="1" t="s">
        <v>15</v>
      </c>
      <c r="MX6" s="1" t="s">
        <v>16</v>
      </c>
      <c r="MY6" s="1" t="s">
        <v>16</v>
      </c>
      <c r="MZ6" s="1" t="s">
        <v>15</v>
      </c>
      <c r="NA6" s="1" t="s">
        <v>15</v>
      </c>
      <c r="NB6" s="1" t="s">
        <v>16</v>
      </c>
      <c r="NC6" s="1" t="s">
        <v>15</v>
      </c>
      <c r="ND6" s="1" t="s">
        <v>16</v>
      </c>
      <c r="NE6" s="1" t="s">
        <v>15</v>
      </c>
      <c r="NF6" s="1" t="s">
        <v>16</v>
      </c>
      <c r="NG6" s="1" t="s">
        <v>16</v>
      </c>
      <c r="NH6" s="1" t="s">
        <v>16</v>
      </c>
      <c r="NI6" s="1" t="s">
        <v>15</v>
      </c>
      <c r="NJ6" s="1" t="s">
        <v>16</v>
      </c>
      <c r="NK6" s="1" t="s">
        <v>15</v>
      </c>
      <c r="NL6" s="1" t="s">
        <v>16</v>
      </c>
      <c r="NM6" s="1" t="s">
        <v>16</v>
      </c>
      <c r="NN6" s="1" t="s">
        <v>16</v>
      </c>
      <c r="NO6" s="1" t="s">
        <v>15</v>
      </c>
      <c r="NP6" s="1" t="s">
        <v>15</v>
      </c>
      <c r="NQ6" s="1" t="s">
        <v>16</v>
      </c>
      <c r="NR6" s="1" t="s">
        <v>16</v>
      </c>
      <c r="NS6" s="1" t="s">
        <v>15</v>
      </c>
      <c r="NT6" s="1" t="s">
        <v>16</v>
      </c>
      <c r="NU6" s="1" t="s">
        <v>15</v>
      </c>
      <c r="NV6" s="1" t="s">
        <v>15</v>
      </c>
      <c r="NW6" s="1" t="s">
        <v>16</v>
      </c>
      <c r="NX6" s="1" t="s">
        <v>16</v>
      </c>
      <c r="NY6" s="1" t="s">
        <v>16</v>
      </c>
      <c r="NZ6" s="1" t="s">
        <v>16</v>
      </c>
      <c r="OA6" s="1" t="s">
        <v>16</v>
      </c>
      <c r="OB6" s="1" t="s">
        <v>15</v>
      </c>
      <c r="OC6" s="1" t="s">
        <v>15</v>
      </c>
      <c r="OD6" s="1" t="s">
        <v>15</v>
      </c>
      <c r="OE6" s="1" t="s">
        <v>15</v>
      </c>
      <c r="OF6" s="1" t="s">
        <v>16</v>
      </c>
      <c r="OG6" s="1" t="s">
        <v>15</v>
      </c>
      <c r="OH6" s="1" t="s">
        <v>15</v>
      </c>
      <c r="OI6" s="1" t="s">
        <v>15</v>
      </c>
      <c r="OJ6" s="1" t="s">
        <v>15</v>
      </c>
      <c r="OK6" s="1" t="s">
        <v>16</v>
      </c>
      <c r="OL6" s="1" t="s">
        <v>15</v>
      </c>
      <c r="OM6" s="1" t="s">
        <v>16</v>
      </c>
      <c r="ON6" s="1" t="s">
        <v>16</v>
      </c>
      <c r="OO6" s="1" t="s">
        <v>16</v>
      </c>
      <c r="OP6" s="1" t="s">
        <v>16</v>
      </c>
      <c r="OQ6" s="1" t="s">
        <v>16</v>
      </c>
      <c r="OR6" s="1" t="s">
        <v>16</v>
      </c>
      <c r="OS6" s="1" t="s">
        <v>16</v>
      </c>
      <c r="OT6" s="1" t="s">
        <v>15</v>
      </c>
      <c r="OU6" s="1" t="s">
        <v>16</v>
      </c>
      <c r="OV6" s="1" t="s">
        <v>15</v>
      </c>
      <c r="OW6" s="1" t="s">
        <v>16</v>
      </c>
      <c r="OX6" s="1" t="s">
        <v>16</v>
      </c>
      <c r="OY6" s="1" t="s">
        <v>16</v>
      </c>
      <c r="OZ6" s="1" t="s">
        <v>16</v>
      </c>
      <c r="PA6" s="1" t="s">
        <v>15</v>
      </c>
      <c r="PB6" s="1" t="s">
        <v>16</v>
      </c>
      <c r="PC6" s="1" t="s">
        <v>15</v>
      </c>
      <c r="PD6" s="1" t="s">
        <v>16</v>
      </c>
      <c r="PE6" s="1" t="s">
        <v>15</v>
      </c>
      <c r="PF6" s="1" t="s">
        <v>15</v>
      </c>
      <c r="PG6" s="1" t="s">
        <v>15</v>
      </c>
      <c r="PH6" s="1" t="s">
        <v>16</v>
      </c>
      <c r="PI6" s="1" t="s">
        <v>15</v>
      </c>
      <c r="PJ6" s="1" t="s">
        <v>16</v>
      </c>
      <c r="PK6" s="1" t="s">
        <v>16</v>
      </c>
      <c r="PL6" s="1" t="s">
        <v>15</v>
      </c>
      <c r="PM6" s="1" t="s">
        <v>15</v>
      </c>
      <c r="PN6" s="1" t="s">
        <v>15</v>
      </c>
      <c r="PO6" s="1" t="s">
        <v>16</v>
      </c>
      <c r="PP6" s="1" t="s">
        <v>16</v>
      </c>
      <c r="PQ6" s="1" t="s">
        <v>15</v>
      </c>
      <c r="PR6" s="1" t="s">
        <v>16</v>
      </c>
      <c r="PS6" s="1" t="s">
        <v>16</v>
      </c>
      <c r="PT6" s="1" t="s">
        <v>15</v>
      </c>
      <c r="PU6" s="1" t="s">
        <v>16</v>
      </c>
      <c r="PV6" s="1" t="s">
        <v>15</v>
      </c>
      <c r="PW6" s="1" t="s">
        <v>15</v>
      </c>
      <c r="PX6" s="1" t="s">
        <v>15</v>
      </c>
      <c r="PY6" s="1" t="s">
        <v>16</v>
      </c>
      <c r="PZ6" s="1" t="s">
        <v>15</v>
      </c>
      <c r="QA6" s="1" t="s">
        <v>15</v>
      </c>
      <c r="QB6" s="1" t="s">
        <v>15</v>
      </c>
      <c r="QC6" s="1" t="s">
        <v>16</v>
      </c>
      <c r="QD6" s="1" t="s">
        <v>15</v>
      </c>
      <c r="QE6" s="1" t="s">
        <v>15</v>
      </c>
      <c r="QF6" s="1" t="s">
        <v>15</v>
      </c>
      <c r="QG6" s="1" t="s">
        <v>16</v>
      </c>
      <c r="QH6" s="1" t="s">
        <v>15</v>
      </c>
      <c r="QI6" s="1" t="s">
        <v>16</v>
      </c>
      <c r="QJ6" s="1" t="s">
        <v>16</v>
      </c>
      <c r="QK6" s="1" t="s">
        <v>16</v>
      </c>
      <c r="QL6" s="1" t="s">
        <v>16</v>
      </c>
      <c r="QM6" s="1" t="s">
        <v>15</v>
      </c>
      <c r="QN6" s="1" t="s">
        <v>16</v>
      </c>
      <c r="QO6" s="1" t="s">
        <v>15</v>
      </c>
      <c r="QP6" s="1" t="s">
        <v>16</v>
      </c>
      <c r="QQ6" s="1" t="s">
        <v>15</v>
      </c>
      <c r="QR6" s="1" t="s">
        <v>15</v>
      </c>
      <c r="QS6" s="1" t="s">
        <v>15</v>
      </c>
      <c r="QT6" s="1" t="s">
        <v>15</v>
      </c>
      <c r="QU6" s="1" t="s">
        <v>16</v>
      </c>
      <c r="QV6" s="1" t="s">
        <v>16</v>
      </c>
      <c r="QW6" s="1" t="s">
        <v>16</v>
      </c>
      <c r="QX6" s="1" t="s">
        <v>16</v>
      </c>
      <c r="QY6" s="1" t="s">
        <v>16</v>
      </c>
      <c r="QZ6" s="1" t="s">
        <v>16</v>
      </c>
      <c r="RA6" s="1" t="s">
        <v>16</v>
      </c>
      <c r="RB6" s="1" t="s">
        <v>15</v>
      </c>
      <c r="RC6" s="1" t="s">
        <v>16</v>
      </c>
      <c r="RD6" s="1" t="s">
        <v>15</v>
      </c>
      <c r="RE6" s="1" t="s">
        <v>16</v>
      </c>
      <c r="RF6" s="1" t="s">
        <v>16</v>
      </c>
      <c r="RG6" s="1" t="s">
        <v>15</v>
      </c>
      <c r="RH6" s="1" t="s">
        <v>16</v>
      </c>
      <c r="RI6" s="1" t="s">
        <v>15</v>
      </c>
      <c r="RJ6" s="1" t="s">
        <v>15</v>
      </c>
      <c r="RK6" s="1" t="s">
        <v>15</v>
      </c>
      <c r="RL6" s="1" t="s">
        <v>16</v>
      </c>
      <c r="RM6" s="1" t="s">
        <v>16</v>
      </c>
      <c r="RN6" s="1" t="s">
        <v>15</v>
      </c>
      <c r="RO6" s="1" t="s">
        <v>15</v>
      </c>
      <c r="RP6" s="1" t="s">
        <v>16</v>
      </c>
      <c r="RQ6" s="1" t="s">
        <v>16</v>
      </c>
      <c r="RR6" s="1" t="s">
        <v>16</v>
      </c>
      <c r="RS6" s="1" t="s">
        <v>16</v>
      </c>
      <c r="RT6" s="1" t="s">
        <v>16</v>
      </c>
      <c r="RU6" s="1" t="s">
        <v>16</v>
      </c>
      <c r="RV6" s="1" t="s">
        <v>16</v>
      </c>
      <c r="RW6" s="1" t="s">
        <v>16</v>
      </c>
      <c r="RX6" s="1" t="s">
        <v>16</v>
      </c>
      <c r="RY6" s="1" t="s">
        <v>15</v>
      </c>
      <c r="RZ6" s="1" t="s">
        <v>15</v>
      </c>
      <c r="SA6" s="1" t="s">
        <v>15</v>
      </c>
      <c r="SB6" s="1" t="s">
        <v>15</v>
      </c>
      <c r="SC6" s="1" t="s">
        <v>16</v>
      </c>
      <c r="SD6" s="1" t="s">
        <v>15</v>
      </c>
      <c r="SE6" s="1" t="s">
        <v>15</v>
      </c>
      <c r="SF6" s="1" t="s">
        <v>15</v>
      </c>
      <c r="SG6" s="1" t="s">
        <v>16</v>
      </c>
      <c r="SH6" s="1" t="s">
        <v>15</v>
      </c>
      <c r="SI6" s="1" t="s">
        <v>16</v>
      </c>
      <c r="SJ6" s="1" t="s">
        <v>15</v>
      </c>
      <c r="SK6" s="1" t="s">
        <v>15</v>
      </c>
      <c r="SL6" s="1" t="s">
        <v>15</v>
      </c>
      <c r="SM6" s="1" t="s">
        <v>15</v>
      </c>
      <c r="SN6" s="1" t="s">
        <v>15</v>
      </c>
      <c r="SO6" s="1" t="s">
        <v>15</v>
      </c>
      <c r="SP6" s="1" t="s">
        <v>16</v>
      </c>
      <c r="SQ6" s="1" t="s">
        <v>16</v>
      </c>
      <c r="SR6" s="1" t="s">
        <v>15</v>
      </c>
      <c r="SS6" s="1" t="s">
        <v>15</v>
      </c>
      <c r="ST6" s="1" t="s">
        <v>16</v>
      </c>
      <c r="SU6" s="1" t="s">
        <v>15</v>
      </c>
      <c r="SV6" s="1" t="s">
        <v>16</v>
      </c>
      <c r="SW6" s="1" t="s">
        <v>16</v>
      </c>
      <c r="SX6" s="1" t="s">
        <v>15</v>
      </c>
      <c r="SY6" s="1" t="s">
        <v>16</v>
      </c>
      <c r="SZ6" s="1" t="s">
        <v>15</v>
      </c>
      <c r="TA6" s="1" t="s">
        <v>16</v>
      </c>
      <c r="TB6" s="1" t="s">
        <v>15</v>
      </c>
      <c r="TC6" s="1" t="s">
        <v>16</v>
      </c>
      <c r="TD6" s="1" t="s">
        <v>16</v>
      </c>
      <c r="TE6" s="1" t="s">
        <v>15</v>
      </c>
      <c r="TF6" s="1" t="s">
        <v>15</v>
      </c>
      <c r="TG6" s="1" t="s">
        <v>15</v>
      </c>
      <c r="TH6" s="1" t="s">
        <v>16</v>
      </c>
      <c r="TI6" s="1" t="s">
        <v>16</v>
      </c>
      <c r="TJ6" s="1" t="s">
        <v>15</v>
      </c>
      <c r="TK6" s="1" t="s">
        <v>16</v>
      </c>
      <c r="TL6" s="1" t="s">
        <v>15</v>
      </c>
      <c r="TM6" s="1" t="s">
        <v>15</v>
      </c>
      <c r="TN6" s="1" t="s">
        <v>16</v>
      </c>
      <c r="TO6" s="1" t="s">
        <v>15</v>
      </c>
      <c r="TP6" s="1" t="s">
        <v>16</v>
      </c>
      <c r="TQ6" s="1" t="s">
        <v>15</v>
      </c>
      <c r="TR6" s="1" t="s">
        <v>15</v>
      </c>
      <c r="TS6" s="1" t="s">
        <v>15</v>
      </c>
      <c r="TT6" s="1" t="s">
        <v>16</v>
      </c>
      <c r="TU6" s="1" t="s">
        <v>16</v>
      </c>
      <c r="TV6" s="1" t="s">
        <v>15</v>
      </c>
      <c r="TW6" s="1" t="s">
        <v>16</v>
      </c>
      <c r="TX6" s="1" t="s">
        <v>16</v>
      </c>
      <c r="TY6" s="1" t="s">
        <v>15</v>
      </c>
      <c r="TZ6" s="1" t="s">
        <v>15</v>
      </c>
      <c r="UA6" s="1" t="s">
        <v>16</v>
      </c>
      <c r="UB6" s="1" t="s">
        <v>16</v>
      </c>
      <c r="UC6" s="1" t="s">
        <v>15</v>
      </c>
      <c r="UD6" s="1" t="s">
        <v>15</v>
      </c>
      <c r="UE6" s="1" t="s">
        <v>16</v>
      </c>
      <c r="UF6" s="1" t="s">
        <v>16</v>
      </c>
      <c r="UG6" s="1" t="s">
        <v>15</v>
      </c>
      <c r="UH6" s="1" t="s">
        <v>15</v>
      </c>
      <c r="UI6" s="1" t="s">
        <v>15</v>
      </c>
      <c r="UJ6" s="1" t="s">
        <v>16</v>
      </c>
      <c r="UK6" s="1" t="s">
        <v>16</v>
      </c>
      <c r="UL6" s="1" t="s">
        <v>16</v>
      </c>
      <c r="UM6" s="1" t="s">
        <v>15</v>
      </c>
      <c r="UN6" s="1" t="s">
        <v>16</v>
      </c>
      <c r="UO6" s="1" t="s">
        <v>16</v>
      </c>
      <c r="UP6" s="1" t="s">
        <v>15</v>
      </c>
      <c r="UQ6" s="1" t="s">
        <v>16</v>
      </c>
      <c r="UR6" s="1" t="s">
        <v>16</v>
      </c>
      <c r="US6" s="1" t="s">
        <v>15</v>
      </c>
      <c r="UT6" s="1" t="s">
        <v>16</v>
      </c>
      <c r="UU6" s="1" t="s">
        <v>16</v>
      </c>
      <c r="UV6" s="1" t="s">
        <v>15</v>
      </c>
      <c r="UW6" s="1" t="s">
        <v>15</v>
      </c>
      <c r="UX6" s="1" t="s">
        <v>16</v>
      </c>
      <c r="UY6" s="1" t="s">
        <v>16</v>
      </c>
      <c r="UZ6" s="1" t="s">
        <v>16</v>
      </c>
      <c r="VA6" s="1" t="s">
        <v>16</v>
      </c>
      <c r="VB6" s="1" t="s">
        <v>16</v>
      </c>
      <c r="VC6" s="1" t="s">
        <v>16</v>
      </c>
      <c r="VD6" s="1" t="s">
        <v>16</v>
      </c>
      <c r="VE6" s="1" t="s">
        <v>15</v>
      </c>
      <c r="VF6" s="1" t="s">
        <v>16</v>
      </c>
      <c r="VG6" s="1" t="s">
        <v>15</v>
      </c>
      <c r="VH6" s="1" t="s">
        <v>16</v>
      </c>
      <c r="VI6" s="1" t="s">
        <v>15</v>
      </c>
      <c r="VJ6" s="1" t="s">
        <v>15</v>
      </c>
      <c r="VK6" s="1" t="s">
        <v>16</v>
      </c>
      <c r="VL6" s="1" t="s">
        <v>15</v>
      </c>
      <c r="VM6" s="1" t="s">
        <v>16</v>
      </c>
      <c r="VN6" s="1" t="s">
        <v>15</v>
      </c>
      <c r="VO6" s="1" t="s">
        <v>16</v>
      </c>
      <c r="VP6" s="1" t="s">
        <v>15</v>
      </c>
      <c r="VQ6" s="1" t="s">
        <v>15</v>
      </c>
      <c r="VR6" s="1" t="s">
        <v>16</v>
      </c>
      <c r="VS6" s="1" t="s">
        <v>15</v>
      </c>
      <c r="VT6" s="1" t="s">
        <v>16</v>
      </c>
      <c r="VU6" s="1" t="s">
        <v>16</v>
      </c>
      <c r="VV6" s="1" t="s">
        <v>15</v>
      </c>
      <c r="VW6" s="1" t="s">
        <v>15</v>
      </c>
      <c r="VX6" s="1" t="s">
        <v>16</v>
      </c>
      <c r="VY6" s="1" t="s">
        <v>16</v>
      </c>
      <c r="VZ6" s="1" t="s">
        <v>15</v>
      </c>
      <c r="WA6" s="1" t="s">
        <v>16</v>
      </c>
      <c r="WB6" s="1" t="s">
        <v>16</v>
      </c>
      <c r="WC6" s="1" t="s">
        <v>16</v>
      </c>
      <c r="WD6" s="1" t="s">
        <v>16</v>
      </c>
      <c r="WE6" s="1" t="s">
        <v>15</v>
      </c>
      <c r="WF6" s="1" t="s">
        <v>16</v>
      </c>
      <c r="WG6" s="1" t="s">
        <v>16</v>
      </c>
      <c r="WH6" s="1" t="s">
        <v>15</v>
      </c>
      <c r="WI6" s="1" t="s">
        <v>16</v>
      </c>
      <c r="WJ6" s="1" t="s">
        <v>15</v>
      </c>
      <c r="WK6" s="1" t="s">
        <v>15</v>
      </c>
      <c r="WL6" s="1" t="s">
        <v>15</v>
      </c>
      <c r="WM6" s="1" t="s">
        <v>16</v>
      </c>
      <c r="WN6" s="1" t="s">
        <v>16</v>
      </c>
      <c r="WO6" s="1" t="s">
        <v>15</v>
      </c>
      <c r="WP6" s="1" t="s">
        <v>16</v>
      </c>
      <c r="WQ6" s="1" t="s">
        <v>15</v>
      </c>
      <c r="WR6" s="1" t="s">
        <v>15</v>
      </c>
      <c r="WS6" s="1" t="s">
        <v>15</v>
      </c>
      <c r="WT6" s="1" t="s">
        <v>16</v>
      </c>
      <c r="WU6" s="1" t="s">
        <v>16</v>
      </c>
      <c r="WV6" s="1" t="s">
        <v>16</v>
      </c>
      <c r="WW6" s="1" t="s">
        <v>15</v>
      </c>
      <c r="WX6" s="1" t="s">
        <v>16</v>
      </c>
      <c r="WY6" s="1" t="s">
        <v>16</v>
      </c>
      <c r="WZ6" s="1" t="s">
        <v>16</v>
      </c>
      <c r="XA6" s="1" t="s">
        <v>16</v>
      </c>
      <c r="XB6" s="1" t="s">
        <v>15</v>
      </c>
      <c r="XC6" s="1" t="s">
        <v>16</v>
      </c>
      <c r="XD6" s="1" t="s">
        <v>16</v>
      </c>
      <c r="XE6" s="1" t="s">
        <v>15</v>
      </c>
      <c r="XF6" s="1" t="s">
        <v>15</v>
      </c>
      <c r="XG6" s="1" t="s">
        <v>16</v>
      </c>
      <c r="XH6" s="1" t="s">
        <v>15</v>
      </c>
      <c r="XI6" s="1" t="s">
        <v>15</v>
      </c>
      <c r="XJ6" s="1" t="s">
        <v>15</v>
      </c>
      <c r="XK6" s="1" t="s">
        <v>15</v>
      </c>
      <c r="XL6" s="1" t="s">
        <v>16</v>
      </c>
      <c r="XM6" s="1" t="s">
        <v>15</v>
      </c>
      <c r="XN6" s="1" t="s">
        <v>15</v>
      </c>
      <c r="XO6" s="1" t="s">
        <v>15</v>
      </c>
      <c r="XP6" s="1" t="s">
        <v>16</v>
      </c>
      <c r="XQ6" s="1" t="s">
        <v>15</v>
      </c>
      <c r="XR6" s="1" t="s">
        <v>16</v>
      </c>
      <c r="XS6" s="1" t="s">
        <v>16</v>
      </c>
      <c r="XT6" s="1" t="s">
        <v>16</v>
      </c>
      <c r="XU6" s="1" t="s">
        <v>16</v>
      </c>
      <c r="XV6" s="1" t="s">
        <v>15</v>
      </c>
      <c r="XW6" s="1" t="s">
        <v>16</v>
      </c>
      <c r="XX6" s="1" t="s">
        <v>16</v>
      </c>
      <c r="XY6" s="1" t="s">
        <v>16</v>
      </c>
      <c r="XZ6" s="1" t="s">
        <v>16</v>
      </c>
      <c r="YA6" s="1" t="s">
        <v>16</v>
      </c>
      <c r="YB6" s="1" t="s">
        <v>15</v>
      </c>
      <c r="YC6" s="1" t="s">
        <v>16</v>
      </c>
      <c r="YD6" s="1" t="s">
        <v>16</v>
      </c>
      <c r="YE6" s="1" t="s">
        <v>15</v>
      </c>
      <c r="YF6" s="1" t="s">
        <v>16</v>
      </c>
      <c r="YG6" s="1" t="s">
        <v>16</v>
      </c>
      <c r="YH6" s="1" t="s">
        <v>16</v>
      </c>
      <c r="YI6" s="1" t="s">
        <v>16</v>
      </c>
      <c r="YJ6" s="1" t="s">
        <v>15</v>
      </c>
      <c r="YK6" s="1" t="s">
        <v>15</v>
      </c>
      <c r="YL6" s="1" t="s">
        <v>15</v>
      </c>
      <c r="YM6" s="1" t="s">
        <v>15</v>
      </c>
      <c r="YN6" s="1" t="s">
        <v>16</v>
      </c>
      <c r="YO6" s="1" t="s">
        <v>16</v>
      </c>
      <c r="YP6" s="1" t="s">
        <v>16</v>
      </c>
      <c r="YQ6" s="1" t="s">
        <v>16</v>
      </c>
      <c r="YR6" s="1" t="s">
        <v>16</v>
      </c>
      <c r="YS6" s="1" t="s">
        <v>15</v>
      </c>
      <c r="YT6" s="1" t="s">
        <v>16</v>
      </c>
      <c r="YU6" s="1" t="s">
        <v>15</v>
      </c>
      <c r="YV6" s="1" t="s">
        <v>15</v>
      </c>
      <c r="YW6" s="1" t="s">
        <v>16</v>
      </c>
      <c r="YX6" s="1" t="s">
        <v>16</v>
      </c>
      <c r="YY6" s="1" t="s">
        <v>16</v>
      </c>
      <c r="YZ6" s="1" t="s">
        <v>16</v>
      </c>
      <c r="ZA6" s="1" t="s">
        <v>16</v>
      </c>
      <c r="ZB6" s="1" t="s">
        <v>15</v>
      </c>
      <c r="ZC6" s="1" t="s">
        <v>15</v>
      </c>
      <c r="ZD6" s="1" t="s">
        <v>16</v>
      </c>
      <c r="ZE6" s="1" t="s">
        <v>15</v>
      </c>
      <c r="ZF6" s="1" t="s">
        <v>15</v>
      </c>
      <c r="ZG6" s="1" t="s">
        <v>15</v>
      </c>
      <c r="ZH6" s="1" t="s">
        <v>16</v>
      </c>
      <c r="ZI6" s="1" t="s">
        <v>15</v>
      </c>
      <c r="ZJ6" s="1" t="s">
        <v>16</v>
      </c>
      <c r="ZK6" s="1" t="s">
        <v>16</v>
      </c>
      <c r="ZL6" s="1" t="s">
        <v>15</v>
      </c>
      <c r="ZM6" s="1" t="s">
        <v>15</v>
      </c>
      <c r="ZN6" s="1" t="s">
        <v>16</v>
      </c>
      <c r="ZO6" s="1" t="s">
        <v>15</v>
      </c>
      <c r="ZP6" s="1" t="s">
        <v>16</v>
      </c>
      <c r="ZQ6" s="1" t="s">
        <v>15</v>
      </c>
      <c r="ZR6" s="1" t="s">
        <v>15</v>
      </c>
      <c r="ZS6" s="1" t="s">
        <v>16</v>
      </c>
      <c r="ZT6" s="1" t="s">
        <v>15</v>
      </c>
      <c r="ZU6" s="1" t="s">
        <v>16</v>
      </c>
      <c r="ZV6" s="1" t="s">
        <v>16</v>
      </c>
      <c r="ZW6" s="1" t="s">
        <v>16</v>
      </c>
      <c r="ZX6" s="1" t="s">
        <v>16</v>
      </c>
      <c r="ZY6" s="1" t="s">
        <v>16</v>
      </c>
      <c r="ZZ6" s="1" t="s">
        <v>16</v>
      </c>
      <c r="AAA6" s="1" t="s">
        <v>16</v>
      </c>
      <c r="AAB6" s="1" t="s">
        <v>15</v>
      </c>
      <c r="AAC6" s="1" t="s">
        <v>16</v>
      </c>
      <c r="AAD6" s="1" t="s">
        <v>15</v>
      </c>
      <c r="AAE6" s="1" t="s">
        <v>16</v>
      </c>
      <c r="AAF6" s="1" t="s">
        <v>15</v>
      </c>
      <c r="AAG6" s="1" t="s">
        <v>16</v>
      </c>
      <c r="AAH6" s="1" t="s">
        <v>16</v>
      </c>
      <c r="AAI6" s="1" t="s">
        <v>16</v>
      </c>
      <c r="AAJ6" s="1" t="s">
        <v>15</v>
      </c>
      <c r="AAK6" s="1" t="s">
        <v>15</v>
      </c>
      <c r="AAL6" s="1" t="s">
        <v>16</v>
      </c>
      <c r="AAM6" s="1" t="s">
        <v>15</v>
      </c>
      <c r="AAN6" s="1" t="s">
        <v>15</v>
      </c>
      <c r="AAO6" s="1" t="s">
        <v>16</v>
      </c>
      <c r="AAP6" s="1" t="s">
        <v>16</v>
      </c>
      <c r="AAQ6" s="1" t="s">
        <v>16</v>
      </c>
      <c r="AAR6" s="1" t="s">
        <v>16</v>
      </c>
      <c r="AAS6" s="1" t="s">
        <v>16</v>
      </c>
      <c r="AAT6" s="1" t="s">
        <v>15</v>
      </c>
      <c r="AAU6" s="1" t="s">
        <v>16</v>
      </c>
      <c r="AAV6" s="1" t="s">
        <v>15</v>
      </c>
      <c r="AAW6" s="1" t="s">
        <v>16</v>
      </c>
      <c r="AAX6" s="1" t="s">
        <v>16</v>
      </c>
      <c r="AAY6" s="1" t="s">
        <v>15</v>
      </c>
      <c r="AAZ6" s="1" t="s">
        <v>16</v>
      </c>
      <c r="ABA6" s="1" t="s">
        <v>15</v>
      </c>
      <c r="ABB6" s="1" t="s">
        <v>15</v>
      </c>
      <c r="ABC6" s="1" t="s">
        <v>15</v>
      </c>
      <c r="ABD6" s="1" t="s">
        <v>15</v>
      </c>
      <c r="ABE6" s="1" t="s">
        <v>15</v>
      </c>
      <c r="ABF6" s="1" t="s">
        <v>16</v>
      </c>
      <c r="ABG6" s="1" t="s">
        <v>16</v>
      </c>
      <c r="ABH6" s="1" t="s">
        <v>15</v>
      </c>
      <c r="ABI6" s="1" t="s">
        <v>16</v>
      </c>
      <c r="ABJ6" s="1" t="s">
        <v>16</v>
      </c>
      <c r="ABK6" s="1" t="s">
        <v>16</v>
      </c>
      <c r="ABL6" s="1" t="s">
        <v>16</v>
      </c>
      <c r="ABM6" s="1" t="s">
        <v>16</v>
      </c>
      <c r="ABN6" s="1" t="s">
        <v>16</v>
      </c>
      <c r="ABO6" s="1" t="s">
        <v>15</v>
      </c>
      <c r="ABP6" s="1" t="s">
        <v>16</v>
      </c>
      <c r="ABQ6" s="1" t="s">
        <v>15</v>
      </c>
      <c r="ABR6" s="1" t="s">
        <v>16</v>
      </c>
      <c r="ABS6" s="1" t="s">
        <v>16</v>
      </c>
      <c r="ABT6" s="1" t="s">
        <v>16</v>
      </c>
      <c r="ABU6" s="1" t="s">
        <v>15</v>
      </c>
      <c r="ABV6" s="1" t="s">
        <v>15</v>
      </c>
      <c r="ABW6" s="1" t="s">
        <v>16</v>
      </c>
      <c r="ABX6" s="1" t="s">
        <v>15</v>
      </c>
      <c r="ABY6" s="1" t="s">
        <v>15</v>
      </c>
      <c r="ABZ6" s="1" t="s">
        <v>16</v>
      </c>
      <c r="ACA6" s="1" t="s">
        <v>16</v>
      </c>
      <c r="ACB6" s="1" t="s">
        <v>16</v>
      </c>
      <c r="ACC6" s="1" t="s">
        <v>15</v>
      </c>
      <c r="ACD6" s="1" t="s">
        <v>15</v>
      </c>
      <c r="ACE6" s="1" t="s">
        <v>16</v>
      </c>
      <c r="ACF6" s="1" t="s">
        <v>16</v>
      </c>
      <c r="ACG6" s="1" t="s">
        <v>15</v>
      </c>
      <c r="ACH6" s="1" t="s">
        <v>15</v>
      </c>
      <c r="ACI6" s="1" t="s">
        <v>15</v>
      </c>
      <c r="ACJ6" s="1" t="s">
        <v>16</v>
      </c>
      <c r="ACK6" s="1" t="s">
        <v>15</v>
      </c>
      <c r="ACL6" s="1" t="s">
        <v>16</v>
      </c>
      <c r="ACM6" s="1" t="s">
        <v>16</v>
      </c>
      <c r="ACN6" s="1" t="s">
        <v>15</v>
      </c>
      <c r="ACO6" s="1" t="s">
        <v>15</v>
      </c>
      <c r="ACP6" s="1" t="s">
        <v>15</v>
      </c>
      <c r="ACQ6" s="1" t="s">
        <v>16</v>
      </c>
      <c r="ACR6" s="1" t="s">
        <v>15</v>
      </c>
      <c r="ACS6" s="1" t="s">
        <v>15</v>
      </c>
      <c r="ACT6" s="1" t="s">
        <v>15</v>
      </c>
      <c r="ACU6" s="1" t="s">
        <v>15</v>
      </c>
      <c r="ACV6" s="1" t="s">
        <v>16</v>
      </c>
      <c r="ACW6" s="1" t="s">
        <v>15</v>
      </c>
      <c r="ACX6" s="1" t="s">
        <v>16</v>
      </c>
      <c r="ACY6" s="1" t="s">
        <v>16</v>
      </c>
      <c r="ACZ6" s="1" t="s">
        <v>15</v>
      </c>
      <c r="ADA6" s="1" t="s">
        <v>15</v>
      </c>
      <c r="ADB6" s="1" t="s">
        <v>15</v>
      </c>
      <c r="ADC6" s="1" t="s">
        <v>16</v>
      </c>
      <c r="ADD6" s="1" t="s">
        <v>15</v>
      </c>
      <c r="ADE6" s="1" t="s">
        <v>16</v>
      </c>
      <c r="ADF6" s="1" t="s">
        <v>16</v>
      </c>
      <c r="ADG6" s="1" t="s">
        <v>15</v>
      </c>
      <c r="ADH6" s="1" t="s">
        <v>15</v>
      </c>
      <c r="ADI6" s="1" t="s">
        <v>16</v>
      </c>
      <c r="ADJ6" s="1" t="s">
        <v>15</v>
      </c>
      <c r="ADK6" s="1" t="s">
        <v>16</v>
      </c>
      <c r="ADL6" s="1" t="s">
        <v>16</v>
      </c>
      <c r="ADM6" s="1" t="s">
        <v>16</v>
      </c>
      <c r="ADN6" s="1" t="s">
        <v>15</v>
      </c>
      <c r="ADO6" s="1" t="s">
        <v>16</v>
      </c>
      <c r="ADP6" s="1" t="s">
        <v>15</v>
      </c>
      <c r="ADQ6" s="1" t="s">
        <v>16</v>
      </c>
      <c r="ADR6" s="1" t="s">
        <v>15</v>
      </c>
      <c r="ADS6" s="1" t="s">
        <v>16</v>
      </c>
      <c r="ADT6" s="1" t="s">
        <v>16</v>
      </c>
      <c r="ADU6" s="1" t="s">
        <v>16</v>
      </c>
      <c r="ADV6" s="1" t="s">
        <v>15</v>
      </c>
      <c r="ADW6" s="1" t="s">
        <v>15</v>
      </c>
      <c r="ADX6" s="1" t="s">
        <v>15</v>
      </c>
      <c r="ADY6" s="1" t="s">
        <v>15</v>
      </c>
      <c r="ADZ6" s="1" t="s">
        <v>16</v>
      </c>
      <c r="AEA6" s="1" t="s">
        <v>16</v>
      </c>
      <c r="AEB6" s="1" t="s">
        <v>16</v>
      </c>
      <c r="AEC6" s="1" t="s">
        <v>16</v>
      </c>
      <c r="AED6" s="1" t="s">
        <v>15</v>
      </c>
      <c r="AEE6" s="1" t="s">
        <v>15</v>
      </c>
      <c r="AEF6" s="1" t="s">
        <v>15</v>
      </c>
      <c r="AEG6" s="1" t="s">
        <v>15</v>
      </c>
      <c r="AEH6" s="1" t="s">
        <v>16</v>
      </c>
      <c r="AEI6" s="1" t="s">
        <v>15</v>
      </c>
      <c r="AEJ6" s="1" t="s">
        <v>15</v>
      </c>
      <c r="AEK6" s="1" t="s">
        <v>16</v>
      </c>
      <c r="AEL6" s="1" t="s">
        <v>16</v>
      </c>
      <c r="AEM6" s="1" t="s">
        <v>16</v>
      </c>
      <c r="AEN6" s="1" t="s">
        <v>16</v>
      </c>
      <c r="AEO6" s="1" t="s">
        <v>16</v>
      </c>
      <c r="AEP6" s="1" t="s">
        <v>15</v>
      </c>
      <c r="AEQ6" s="1" t="s">
        <v>16</v>
      </c>
      <c r="AER6" s="1" t="s">
        <v>15</v>
      </c>
      <c r="AES6" s="1" t="s">
        <v>16</v>
      </c>
      <c r="AET6" s="1" t="s">
        <v>16</v>
      </c>
      <c r="AEU6" s="1" t="s">
        <v>15</v>
      </c>
      <c r="AEV6" s="1" t="s">
        <v>15</v>
      </c>
      <c r="AEW6" s="1" t="s">
        <v>15</v>
      </c>
      <c r="AEX6" s="1" t="s">
        <v>16</v>
      </c>
      <c r="AEY6" s="1" t="s">
        <v>16</v>
      </c>
      <c r="AEZ6" s="1" t="s">
        <v>15</v>
      </c>
      <c r="AFA6" s="1" t="s">
        <v>15</v>
      </c>
      <c r="AFB6" s="1" t="s">
        <v>15</v>
      </c>
      <c r="AFC6" s="1" t="s">
        <v>15</v>
      </c>
      <c r="AFD6" s="1" t="s">
        <v>15</v>
      </c>
      <c r="AFE6" s="1" t="s">
        <v>15</v>
      </c>
      <c r="AFF6" s="1" t="s">
        <v>16</v>
      </c>
      <c r="AFG6" s="1" t="s">
        <v>16</v>
      </c>
      <c r="AFH6" s="1" t="s">
        <v>15</v>
      </c>
      <c r="AFI6" s="1" t="s">
        <v>16</v>
      </c>
      <c r="AFJ6" s="1" t="s">
        <v>15</v>
      </c>
      <c r="AFK6" s="1" t="s">
        <v>16</v>
      </c>
      <c r="AFL6" s="1" t="s">
        <v>16</v>
      </c>
      <c r="AFM6" s="1" t="s">
        <v>15</v>
      </c>
      <c r="AFN6" s="1" t="s">
        <v>15</v>
      </c>
      <c r="AFO6" s="1" t="s">
        <v>15</v>
      </c>
      <c r="AFP6" s="1" t="s">
        <v>15</v>
      </c>
      <c r="AFQ6" s="1" t="s">
        <v>15</v>
      </c>
      <c r="AFR6" s="1" t="s">
        <v>15</v>
      </c>
      <c r="AFS6" s="1" t="s">
        <v>15</v>
      </c>
      <c r="AFT6" s="1" t="s">
        <v>16</v>
      </c>
      <c r="AFU6" s="1" t="s">
        <v>16</v>
      </c>
      <c r="AFV6" s="1" t="s">
        <v>15</v>
      </c>
      <c r="AFW6" s="1" t="s">
        <v>15</v>
      </c>
      <c r="AFX6" s="1" t="s">
        <v>15</v>
      </c>
      <c r="AFY6" s="1" t="s">
        <v>16</v>
      </c>
      <c r="AFZ6" s="1" t="s">
        <v>16</v>
      </c>
      <c r="AGA6" s="1" t="s">
        <v>16</v>
      </c>
      <c r="AGB6" s="1" t="s">
        <v>16</v>
      </c>
      <c r="AGC6" s="1" t="s">
        <v>15</v>
      </c>
      <c r="AGD6" s="1" t="s">
        <v>15</v>
      </c>
      <c r="AGE6" s="1" t="s">
        <v>16</v>
      </c>
      <c r="AGF6" s="1" t="s">
        <v>16</v>
      </c>
      <c r="AGG6" s="1" t="s">
        <v>15</v>
      </c>
      <c r="AGH6" s="1" t="s">
        <v>15</v>
      </c>
      <c r="AGI6" s="1" t="s">
        <v>16</v>
      </c>
      <c r="AGJ6" s="1" t="s">
        <v>15</v>
      </c>
      <c r="AGK6" s="1" t="s">
        <v>15</v>
      </c>
      <c r="AGL6" s="1" t="s">
        <v>16</v>
      </c>
      <c r="AGM6" s="1" t="s">
        <v>16</v>
      </c>
      <c r="AGN6" s="1" t="s">
        <v>16</v>
      </c>
      <c r="AGO6" s="1" t="s">
        <v>15</v>
      </c>
      <c r="AGP6" s="1" t="s">
        <v>16</v>
      </c>
      <c r="AGQ6" s="1" t="s">
        <v>15</v>
      </c>
      <c r="AGR6" s="1" t="s">
        <v>16</v>
      </c>
      <c r="AGS6" s="1" t="s">
        <v>15</v>
      </c>
      <c r="AGT6" s="1" t="s">
        <v>15</v>
      </c>
      <c r="AGU6" s="1" t="s">
        <v>15</v>
      </c>
      <c r="AGV6" s="1" t="s">
        <v>15</v>
      </c>
      <c r="AGW6" s="1" t="s">
        <v>15</v>
      </c>
      <c r="AGX6" s="1" t="s">
        <v>15</v>
      </c>
      <c r="AGY6" s="1" t="s">
        <v>16</v>
      </c>
      <c r="AGZ6" s="1" t="s">
        <v>15</v>
      </c>
      <c r="AHA6" s="1" t="s">
        <v>16</v>
      </c>
      <c r="AHB6" s="1" t="s">
        <v>16</v>
      </c>
      <c r="AHC6" s="1" t="s">
        <v>16</v>
      </c>
      <c r="AHD6" s="1" t="s">
        <v>16</v>
      </c>
      <c r="AHE6" s="1" t="s">
        <v>16</v>
      </c>
      <c r="AHF6" s="1" t="s">
        <v>15</v>
      </c>
      <c r="AHG6" s="1" t="s">
        <v>16</v>
      </c>
      <c r="AHH6" s="1" t="s">
        <v>16</v>
      </c>
      <c r="AHI6" s="1" t="s">
        <v>16</v>
      </c>
      <c r="AHJ6" s="1" t="s">
        <v>15</v>
      </c>
      <c r="AHK6" s="1" t="s">
        <v>16</v>
      </c>
      <c r="AHL6" s="1" t="s">
        <v>15</v>
      </c>
      <c r="AHM6" s="1" t="s">
        <v>15</v>
      </c>
      <c r="AHN6" s="1" t="s">
        <v>15</v>
      </c>
      <c r="AHO6" s="1" t="s">
        <v>15</v>
      </c>
      <c r="AHP6" s="1" t="s">
        <v>15</v>
      </c>
      <c r="AHQ6" s="1" t="s">
        <v>16</v>
      </c>
      <c r="AHR6" s="1" t="s">
        <v>16</v>
      </c>
      <c r="AHS6" s="1" t="s">
        <v>15</v>
      </c>
      <c r="AHT6" s="1" t="s">
        <v>16</v>
      </c>
      <c r="AHU6" s="1" t="s">
        <v>15</v>
      </c>
      <c r="AHV6" s="1" t="s">
        <v>15</v>
      </c>
      <c r="AHW6" s="1" t="s">
        <v>15</v>
      </c>
      <c r="AHX6" s="1" t="s">
        <v>15</v>
      </c>
      <c r="AHY6" s="1" t="s">
        <v>15</v>
      </c>
      <c r="AHZ6" s="1" t="s">
        <v>15</v>
      </c>
      <c r="AIA6" s="1" t="s">
        <v>16</v>
      </c>
      <c r="AIB6" s="1" t="s">
        <v>15</v>
      </c>
      <c r="AIC6" s="1" t="s">
        <v>15</v>
      </c>
      <c r="AID6" s="1" t="s">
        <v>16</v>
      </c>
      <c r="AIE6" s="1" t="s">
        <v>15</v>
      </c>
      <c r="AIF6" s="1" t="s">
        <v>16</v>
      </c>
      <c r="AIG6" s="1" t="s">
        <v>16</v>
      </c>
      <c r="AIH6" s="1" t="s">
        <v>15</v>
      </c>
      <c r="AII6" s="1" t="s">
        <v>16</v>
      </c>
      <c r="AIJ6" s="1" t="s">
        <v>16</v>
      </c>
      <c r="AIK6" s="1" t="s">
        <v>15</v>
      </c>
      <c r="AIL6" s="1" t="s">
        <v>16</v>
      </c>
      <c r="AIM6" s="1" t="s">
        <v>16</v>
      </c>
      <c r="AIN6" s="1" t="s">
        <v>15</v>
      </c>
      <c r="AIO6" s="1" t="s">
        <v>16</v>
      </c>
      <c r="AIP6" s="1" t="s">
        <v>16</v>
      </c>
      <c r="AIQ6" s="1" t="s">
        <v>16</v>
      </c>
      <c r="AIR6" s="1" t="s">
        <v>15</v>
      </c>
      <c r="AIS6" s="1" t="s">
        <v>16</v>
      </c>
      <c r="AIT6" s="1" t="s">
        <v>15</v>
      </c>
      <c r="AIU6" s="1" t="s">
        <v>15</v>
      </c>
      <c r="AIV6" s="1" t="s">
        <v>16</v>
      </c>
      <c r="AIW6" s="1" t="s">
        <v>16</v>
      </c>
      <c r="AIX6" s="1" t="s">
        <v>15</v>
      </c>
      <c r="AIY6" s="1" t="s">
        <v>15</v>
      </c>
      <c r="AIZ6" s="1" t="s">
        <v>16</v>
      </c>
      <c r="AJA6" s="1" t="s">
        <v>15</v>
      </c>
      <c r="AJB6" s="1" t="s">
        <v>16</v>
      </c>
      <c r="AJC6" s="1" t="s">
        <v>16</v>
      </c>
      <c r="AJD6" s="1" t="s">
        <v>16</v>
      </c>
      <c r="AJE6" s="1" t="s">
        <v>15</v>
      </c>
      <c r="AJF6" s="1" t="s">
        <v>15</v>
      </c>
      <c r="AJG6" s="1" t="s">
        <v>15</v>
      </c>
      <c r="AJH6" s="1" t="s">
        <v>15</v>
      </c>
      <c r="AJI6" s="1" t="s">
        <v>16</v>
      </c>
      <c r="AJJ6" s="1" t="s">
        <v>15</v>
      </c>
      <c r="AJK6" s="1" t="s">
        <v>16</v>
      </c>
      <c r="AJL6" s="1" t="s">
        <v>16</v>
      </c>
      <c r="AJM6" s="1" t="s">
        <v>15</v>
      </c>
      <c r="AJN6" s="1" t="s">
        <v>15</v>
      </c>
      <c r="AJO6" s="1" t="s">
        <v>16</v>
      </c>
      <c r="AJP6" s="1" t="s">
        <v>16</v>
      </c>
      <c r="AJQ6" s="1" t="s">
        <v>15</v>
      </c>
      <c r="AJR6" s="1" t="s">
        <v>16</v>
      </c>
      <c r="AJS6" s="1" t="s">
        <v>15</v>
      </c>
      <c r="AJT6" s="1" t="s">
        <v>16</v>
      </c>
      <c r="AJU6" s="1" t="s">
        <v>16</v>
      </c>
      <c r="AJV6" s="1" t="s">
        <v>15</v>
      </c>
      <c r="AJW6" s="1" t="s">
        <v>15</v>
      </c>
      <c r="AJX6" s="1" t="s">
        <v>15</v>
      </c>
      <c r="AJY6" s="1" t="s">
        <v>15</v>
      </c>
      <c r="AJZ6" s="1" t="s">
        <v>15</v>
      </c>
      <c r="AKA6" s="1" t="s">
        <v>16</v>
      </c>
      <c r="AKB6" s="1" t="s">
        <v>15</v>
      </c>
      <c r="AKC6" s="1" t="s">
        <v>16</v>
      </c>
      <c r="AKD6" s="1" t="s">
        <v>16</v>
      </c>
      <c r="AKE6" s="1" t="s">
        <v>15</v>
      </c>
      <c r="AKF6" s="1" t="s">
        <v>16</v>
      </c>
      <c r="AKG6" s="1" t="s">
        <v>16</v>
      </c>
      <c r="AKH6" s="1" t="s">
        <v>15</v>
      </c>
      <c r="AKI6" s="1" t="s">
        <v>15</v>
      </c>
      <c r="AKJ6" s="1" t="s">
        <v>15</v>
      </c>
      <c r="AKK6" s="1" t="s">
        <v>15</v>
      </c>
      <c r="AKL6" s="1" t="s">
        <v>15</v>
      </c>
      <c r="AKM6" s="1" t="s">
        <v>15</v>
      </c>
      <c r="AKN6" s="1" t="s">
        <v>16</v>
      </c>
      <c r="AKO6" s="1" t="s">
        <v>15</v>
      </c>
      <c r="AKP6" s="1" t="s">
        <v>16</v>
      </c>
      <c r="AKQ6" s="1" t="s">
        <v>16</v>
      </c>
      <c r="AKR6" s="1" t="s">
        <v>16</v>
      </c>
      <c r="AKS6" s="1" t="s">
        <v>16</v>
      </c>
      <c r="AKT6" s="1" t="s">
        <v>15</v>
      </c>
      <c r="AKU6" s="1" t="s">
        <v>16</v>
      </c>
      <c r="AKV6" s="1" t="s">
        <v>16</v>
      </c>
      <c r="AKW6" s="1" t="s">
        <v>15</v>
      </c>
      <c r="AKX6" s="1" t="s">
        <v>15</v>
      </c>
      <c r="AKY6" s="1" t="s">
        <v>16</v>
      </c>
      <c r="AKZ6" s="1" t="s">
        <v>15</v>
      </c>
      <c r="ALA6" s="1" t="s">
        <v>15</v>
      </c>
      <c r="ALB6" s="1" t="s">
        <v>15</v>
      </c>
      <c r="ALC6" s="1" t="s">
        <v>15</v>
      </c>
      <c r="ALD6" s="1" t="s">
        <v>16</v>
      </c>
      <c r="ALE6" s="1" t="s">
        <v>16</v>
      </c>
      <c r="ALF6" s="1" t="s">
        <v>16</v>
      </c>
      <c r="ALG6" s="1" t="s">
        <v>15</v>
      </c>
      <c r="ALH6" s="1" t="s">
        <v>16</v>
      </c>
      <c r="ALI6" s="1" t="s">
        <v>15</v>
      </c>
      <c r="ALJ6" s="1" t="s">
        <v>15</v>
      </c>
      <c r="ALK6" s="1" t="s">
        <v>16</v>
      </c>
      <c r="ALL6" s="1" t="s">
        <v>16</v>
      </c>
      <c r="ALM6" s="1"/>
    </row>
    <row r="7" spans="1:1001" x14ac:dyDescent="0.25">
      <c r="A7" s="1" cm="1">
        <f t="array" ref="A7">IF(A6="*", PRODUCT(--A2:A5), SUM(--A2:A5))</f>
        <v>393283440</v>
      </c>
      <c r="B7" s="1" cm="1">
        <f t="array" ref="B7">IF(B6="*", PRODUCT(--B2:B5), SUM(--B2:B5))</f>
        <v>1060752</v>
      </c>
      <c r="C7" s="1" cm="1">
        <f t="array" ref="C7">IF(C6="*", PRODUCT(--C2:C5), SUM(--C2:C5))</f>
        <v>13557</v>
      </c>
      <c r="D7" s="1" cm="1">
        <f t="array" ref="D7">IF(D6="*", PRODUCT(--D2:D5), SUM(--D2:D5))</f>
        <v>226</v>
      </c>
      <c r="E7" s="1" cm="1">
        <f t="array" ref="E7">IF(E6="*", PRODUCT(--E2:E5), SUM(--E2:E5))</f>
        <v>268</v>
      </c>
      <c r="F7" s="1" cm="1">
        <f t="array" ref="F7">IF(F6="*", PRODUCT(--F2:F5), SUM(--F2:F5))</f>
        <v>1368400824</v>
      </c>
      <c r="G7" s="1" cm="1">
        <f t="array" ref="G7">IF(G6="*", PRODUCT(--G2:G5), SUM(--G2:G5))</f>
        <v>81609186715</v>
      </c>
      <c r="H7" s="1" cm="1">
        <f t="array" ref="H7">IF(H6="*", PRODUCT(--H2:H5), SUM(--H2:H5))</f>
        <v>2999568</v>
      </c>
      <c r="I7" s="1" cm="1">
        <f t="array" ref="I7">IF(I6="*", PRODUCT(--I2:I5), SUM(--I2:I5))</f>
        <v>1972</v>
      </c>
      <c r="J7" s="1" cm="1">
        <f t="array" ref="J7">IF(J6="*", PRODUCT(--J2:J5), SUM(--J2:J5))</f>
        <v>133</v>
      </c>
      <c r="K7" s="1" cm="1">
        <f t="array" ref="K7">IF(K6="*", PRODUCT(--K2:K5), SUM(--K2:K5))</f>
        <v>3246</v>
      </c>
      <c r="L7" s="1" cm="1">
        <f t="array" ref="L7">IF(L6="*", PRODUCT(--L2:L5), SUM(--L2:L5))</f>
        <v>2913</v>
      </c>
      <c r="M7" s="1" cm="1">
        <f t="array" ref="M7">IF(M6="*", PRODUCT(--M2:M5), SUM(--M2:M5))</f>
        <v>967</v>
      </c>
      <c r="N7" s="1" cm="1">
        <f t="array" ref="N7">IF(N6="*", PRODUCT(--N2:N5), SUM(--N2:N5))</f>
        <v>12096</v>
      </c>
      <c r="O7" s="1" cm="1">
        <f t="array" ref="O7">IF(O6="*", PRODUCT(--O2:O5), SUM(--O2:O5))</f>
        <v>9414912</v>
      </c>
      <c r="P7" s="1" cm="1">
        <f t="array" ref="P7">IF(P6="*", PRODUCT(--P2:P5), SUM(--P2:P5))</f>
        <v>4637437560</v>
      </c>
      <c r="Q7" s="1" cm="1">
        <f t="array" ref="Q7">IF(Q6="*", PRODUCT(--Q2:Q5), SUM(--Q2:Q5))</f>
        <v>289</v>
      </c>
      <c r="R7" s="1" cm="1">
        <f t="array" ref="R7">IF(R6="*", PRODUCT(--R2:R5), SUM(--R2:R5))</f>
        <v>3549744</v>
      </c>
      <c r="S7" s="1" cm="1">
        <f t="array" ref="S7">IF(S6="*", PRODUCT(--S2:S5), SUM(--S2:S5))</f>
        <v>131</v>
      </c>
      <c r="T7" s="1" cm="1">
        <f t="array" ref="T7">IF(T6="*", PRODUCT(--T2:T5), SUM(--T2:T5))</f>
        <v>8115380</v>
      </c>
      <c r="U7" s="1" cm="1">
        <f t="array" ref="U7">IF(U6="*", PRODUCT(--U2:U5), SUM(--U2:U5))</f>
        <v>40956048</v>
      </c>
      <c r="V7" s="1" cm="1">
        <f t="array" ref="V7">IF(V6="*", PRODUCT(--V2:V5), SUM(--V2:V5))</f>
        <v>5363</v>
      </c>
      <c r="W7" s="1" cm="1">
        <f t="array" ref="W7">IF(W6="*", PRODUCT(--W2:W5), SUM(--W2:W5))</f>
        <v>20256208896</v>
      </c>
      <c r="X7" s="1" cm="1">
        <f t="array" ref="X7">IF(X6="*", PRODUCT(--X2:X5), SUM(--X2:X5))</f>
        <v>67</v>
      </c>
      <c r="Y7" s="1" cm="1">
        <f t="array" ref="Y7">IF(Y6="*", PRODUCT(--Y2:Y5), SUM(--Y2:Y5))</f>
        <v>50541786992</v>
      </c>
      <c r="Z7" s="1" cm="1">
        <f t="array" ref="Z7">IF(Z6="*", PRODUCT(--Z2:Z5), SUM(--Z2:Z5))</f>
        <v>16983</v>
      </c>
      <c r="AA7" s="1" cm="1">
        <f t="array" ref="AA7">IF(AA6="*", PRODUCT(--AA2:AA5), SUM(--AA2:AA5))</f>
        <v>1219104</v>
      </c>
      <c r="AB7" s="1" cm="1">
        <f t="array" ref="AB7">IF(AB6="*", PRODUCT(--AB2:AB5), SUM(--AB2:AB5))</f>
        <v>215</v>
      </c>
      <c r="AC7" s="1" cm="1">
        <f t="array" ref="AC7">IF(AC6="*", PRODUCT(--AC2:AC5), SUM(--AC2:AC5))</f>
        <v>13053600</v>
      </c>
      <c r="AD7" s="1" cm="1">
        <f t="array" ref="AD7">IF(AD6="*", PRODUCT(--AD2:AD5), SUM(--AD2:AD5))</f>
        <v>1589</v>
      </c>
      <c r="AE7" s="1" cm="1">
        <f t="array" ref="AE7">IF(AE6="*", PRODUCT(--AE2:AE5), SUM(--AE2:AE5))</f>
        <v>6327</v>
      </c>
      <c r="AF7" s="1" cm="1">
        <f t="array" ref="AF7">IF(AF6="*", PRODUCT(--AF2:AF5), SUM(--AF2:AF5))</f>
        <v>9304</v>
      </c>
      <c r="AG7" s="1" cm="1">
        <f t="array" ref="AG7">IF(AG6="*", PRODUCT(--AG2:AG5), SUM(--AG2:AG5))</f>
        <v>186</v>
      </c>
      <c r="AH7" s="1" cm="1">
        <f t="array" ref="AH7">IF(AH6="*", PRODUCT(--AH2:AH5), SUM(--AH2:AH5))</f>
        <v>16923</v>
      </c>
      <c r="AI7" s="1" cm="1">
        <f t="array" ref="AI7">IF(AI6="*", PRODUCT(--AI2:AI5), SUM(--AI2:AI5))</f>
        <v>150</v>
      </c>
      <c r="AJ7" s="1" cm="1">
        <f t="array" ref="AJ7">IF(AJ6="*", PRODUCT(--AJ2:AJ5), SUM(--AJ2:AJ5))</f>
        <v>9847</v>
      </c>
      <c r="AK7" s="1" cm="1">
        <f t="array" ref="AK7">IF(AK6="*", PRODUCT(--AK2:AK5), SUM(--AK2:AK5))</f>
        <v>12133</v>
      </c>
      <c r="AL7" s="1" cm="1">
        <f t="array" ref="AL7">IF(AL6="*", PRODUCT(--AL2:AL5), SUM(--AL2:AL5))</f>
        <v>7320</v>
      </c>
      <c r="AM7" s="1" cm="1">
        <f t="array" ref="AM7">IF(AM6="*", PRODUCT(--AM2:AM5), SUM(--AM2:AM5))</f>
        <v>4022556804</v>
      </c>
      <c r="AN7" s="1" cm="1">
        <f t="array" ref="AN7">IF(AN6="*", PRODUCT(--AN2:AN5), SUM(--AN2:AN5))</f>
        <v>174762</v>
      </c>
      <c r="AO7" s="1" cm="1">
        <f t="array" ref="AO7">IF(AO6="*", PRODUCT(--AO2:AO5), SUM(--AO2:AO5))</f>
        <v>931392</v>
      </c>
      <c r="AP7" s="1" cm="1">
        <f t="array" ref="AP7">IF(AP6="*", PRODUCT(--AP2:AP5), SUM(--AP2:AP5))</f>
        <v>168480</v>
      </c>
      <c r="AQ7" s="1" cm="1">
        <f t="array" ref="AQ7">IF(AQ6="*", PRODUCT(--AQ2:AQ5), SUM(--AQ2:AQ5))</f>
        <v>1404858</v>
      </c>
      <c r="AR7" s="1" cm="1">
        <f t="array" ref="AR7">IF(AR6="*", PRODUCT(--AR2:AR5), SUM(--AR2:AR5))</f>
        <v>1552</v>
      </c>
      <c r="AS7" s="1" cm="1">
        <f t="array" ref="AS7">IF(AS6="*", PRODUCT(--AS2:AS5), SUM(--AS2:AS5))</f>
        <v>946325280</v>
      </c>
      <c r="AT7" s="1" cm="1">
        <f t="array" ref="AT7">IF(AT6="*", PRODUCT(--AT2:AT5), SUM(--AT2:AT5))</f>
        <v>92</v>
      </c>
      <c r="AU7" s="1" cm="1">
        <f t="array" ref="AU7">IF(AU6="*", PRODUCT(--AU2:AU5), SUM(--AU2:AU5))</f>
        <v>1661</v>
      </c>
      <c r="AV7" s="1" cm="1">
        <f t="array" ref="AV7">IF(AV6="*", PRODUCT(--AV2:AV5), SUM(--AV2:AV5))</f>
        <v>22002</v>
      </c>
      <c r="AW7" s="1" cm="1">
        <f t="array" ref="AW7">IF(AW6="*", PRODUCT(--AW2:AW5), SUM(--AW2:AW5))</f>
        <v>91</v>
      </c>
      <c r="AX7" s="1" cm="1">
        <f t="array" ref="AX7">IF(AX6="*", PRODUCT(--AX2:AX5), SUM(--AX2:AX5))</f>
        <v>513936</v>
      </c>
      <c r="AY7" s="1" cm="1">
        <f t="array" ref="AY7">IF(AY6="*", PRODUCT(--AY2:AY5), SUM(--AY2:AY5))</f>
        <v>178</v>
      </c>
      <c r="AZ7" s="1" cm="1">
        <f t="array" ref="AZ7">IF(AZ6="*", PRODUCT(--AZ2:AZ5), SUM(--AZ2:AZ5))</f>
        <v>77952</v>
      </c>
      <c r="BA7" s="1" cm="1">
        <f t="array" ref="BA7">IF(BA6="*", PRODUCT(--BA2:BA5), SUM(--BA2:BA5))</f>
        <v>1179</v>
      </c>
      <c r="BB7" s="1" cm="1">
        <f t="array" ref="BB7">IF(BB6="*", PRODUCT(--BB2:BB5), SUM(--BB2:BB5))</f>
        <v>1728</v>
      </c>
      <c r="BC7" s="1" cm="1">
        <f t="array" ref="BC7">IF(BC6="*", PRODUCT(--BC2:BC5), SUM(--BC2:BC5))</f>
        <v>1056</v>
      </c>
      <c r="BD7" s="1" cm="1">
        <f t="array" ref="BD7">IF(BD6="*", PRODUCT(--BD2:BD5), SUM(--BD2:BD5))</f>
        <v>25732748</v>
      </c>
      <c r="BE7" s="1" cm="1">
        <f t="array" ref="BE7">IF(BE6="*", PRODUCT(--BE2:BE5), SUM(--BE2:BE5))</f>
        <v>1835</v>
      </c>
      <c r="BF7" s="1" cm="1">
        <f t="array" ref="BF7">IF(BF6="*", PRODUCT(--BF2:BF5), SUM(--BF2:BF5))</f>
        <v>2109</v>
      </c>
      <c r="BG7" s="1" cm="1">
        <f t="array" ref="BG7">IF(BG6="*", PRODUCT(--BG2:BG5), SUM(--BG2:BG5))</f>
        <v>9081</v>
      </c>
      <c r="BH7" s="1" cm="1">
        <f t="array" ref="BH7">IF(BH6="*", PRODUCT(--BH2:BH5), SUM(--BH2:BH5))</f>
        <v>1312</v>
      </c>
      <c r="BI7" s="1" cm="1">
        <f t="array" ref="BI7">IF(BI6="*", PRODUCT(--BI2:BI5), SUM(--BI2:BI5))</f>
        <v>6916685280</v>
      </c>
      <c r="BJ7" s="1" cm="1">
        <f t="array" ref="BJ7">IF(BJ6="*", PRODUCT(--BJ2:BJ5), SUM(--BJ2:BJ5))</f>
        <v>1233</v>
      </c>
      <c r="BK7" s="1" cm="1">
        <f t="array" ref="BK7">IF(BK6="*", PRODUCT(--BK2:BK5), SUM(--BK2:BK5))</f>
        <v>149877</v>
      </c>
      <c r="BL7" s="1" cm="1">
        <f t="array" ref="BL7">IF(BL6="*", PRODUCT(--BL2:BL5), SUM(--BL2:BL5))</f>
        <v>1210</v>
      </c>
      <c r="BM7" s="1" cm="1">
        <f t="array" ref="BM7">IF(BM6="*", PRODUCT(--BM2:BM5), SUM(--BM2:BM5))</f>
        <v>159324</v>
      </c>
      <c r="BN7" s="1" cm="1">
        <f t="array" ref="BN7">IF(BN6="*", PRODUCT(--BN2:BN5), SUM(--BN2:BN5))</f>
        <v>15214</v>
      </c>
      <c r="BO7" s="1" cm="1">
        <f t="array" ref="BO7">IF(BO6="*", PRODUCT(--BO2:BO5), SUM(--BO2:BO5))</f>
        <v>27271</v>
      </c>
      <c r="BP7" s="1" cm="1">
        <f t="array" ref="BP7">IF(BP6="*", PRODUCT(--BP2:BP5), SUM(--BP2:BP5))</f>
        <v>185</v>
      </c>
      <c r="BQ7" s="1" cm="1">
        <f t="array" ref="BQ7">IF(BQ6="*", PRODUCT(--BQ2:BQ5), SUM(--BQ2:BQ5))</f>
        <v>3881712</v>
      </c>
      <c r="BR7" s="1" cm="1">
        <f t="array" ref="BR7">IF(BR6="*", PRODUCT(--BR2:BR5), SUM(--BR2:BR5))</f>
        <v>14513016</v>
      </c>
      <c r="BS7" s="1" cm="1">
        <f t="array" ref="BS7">IF(BS6="*", PRODUCT(--BS2:BS5), SUM(--BS2:BS5))</f>
        <v>90</v>
      </c>
      <c r="BT7" s="1" cm="1">
        <f t="array" ref="BT7">IF(BT6="*", PRODUCT(--BT2:BT5), SUM(--BT2:BT5))</f>
        <v>4486</v>
      </c>
      <c r="BU7" s="1" cm="1">
        <f t="array" ref="BU7">IF(BU6="*", PRODUCT(--BU2:BU5), SUM(--BU2:BU5))</f>
        <v>3214848</v>
      </c>
      <c r="BV7" s="1" cm="1">
        <f t="array" ref="BV7">IF(BV6="*", PRODUCT(--BV2:BV5), SUM(--BV2:BV5))</f>
        <v>1219707432</v>
      </c>
      <c r="BW7" s="1" cm="1">
        <f t="array" ref="BW7">IF(BW6="*", PRODUCT(--BW2:BW5), SUM(--BW2:BW5))</f>
        <v>1764900</v>
      </c>
      <c r="BX7" s="1" cm="1">
        <f t="array" ref="BX7">IF(BX6="*", PRODUCT(--BX2:BX5), SUM(--BX2:BX5))</f>
        <v>15321</v>
      </c>
      <c r="BY7" s="1" cm="1">
        <f t="array" ref="BY7">IF(BY6="*", PRODUCT(--BY2:BY5), SUM(--BY2:BY5))</f>
        <v>301</v>
      </c>
      <c r="BZ7" s="1" cm="1">
        <f t="array" ref="BZ7">IF(BZ6="*", PRODUCT(--BZ2:BZ5), SUM(--BZ2:BZ5))</f>
        <v>199612805580</v>
      </c>
      <c r="CA7" s="1" cm="1">
        <f t="array" ref="CA7">IF(CA6="*", PRODUCT(--CA2:CA5), SUM(--CA2:CA5))</f>
        <v>3401352</v>
      </c>
      <c r="CB7" s="1" cm="1">
        <f t="array" ref="CB7">IF(CB6="*", PRODUCT(--CB2:CB5), SUM(--CB2:CB5))</f>
        <v>13042133205</v>
      </c>
      <c r="CC7" s="1" cm="1">
        <f t="array" ref="CC7">IF(CC6="*", PRODUCT(--CC2:CC5), SUM(--CC2:CC5))</f>
        <v>9131</v>
      </c>
      <c r="CD7" s="1" cm="1">
        <f t="array" ref="CD7">IF(CD6="*", PRODUCT(--CD2:CD5), SUM(--CD2:CD5))</f>
        <v>220532650</v>
      </c>
      <c r="CE7" s="1" cm="1">
        <f t="array" ref="CE7">IF(CE6="*", PRODUCT(--CE2:CE5), SUM(--CE2:CE5))</f>
        <v>2399</v>
      </c>
      <c r="CF7" s="1" cm="1">
        <f t="array" ref="CF7">IF(CF6="*", PRODUCT(--CF2:CF5), SUM(--CF2:CF5))</f>
        <v>137</v>
      </c>
      <c r="CG7" s="1" cm="1">
        <f t="array" ref="CG7">IF(CG6="*", PRODUCT(--CG2:CG5), SUM(--CG2:CG5))</f>
        <v>8918848</v>
      </c>
      <c r="CH7" s="1" cm="1">
        <f t="array" ref="CH7">IF(CH6="*", PRODUCT(--CH2:CH5), SUM(--CH2:CH5))</f>
        <v>190</v>
      </c>
      <c r="CI7" s="1" cm="1">
        <f t="array" ref="CI7">IF(CI6="*", PRODUCT(--CI2:CI5), SUM(--CI2:CI5))</f>
        <v>16911</v>
      </c>
      <c r="CJ7" s="1" cm="1">
        <f t="array" ref="CJ7">IF(CJ6="*", PRODUCT(--CJ2:CJ5), SUM(--CJ2:CJ5))</f>
        <v>71</v>
      </c>
      <c r="CK7" s="1" cm="1">
        <f t="array" ref="CK7">IF(CK6="*", PRODUCT(--CK2:CK5), SUM(--CK2:CK5))</f>
        <v>2554</v>
      </c>
      <c r="CL7" s="1" cm="1">
        <f t="array" ref="CL7">IF(CL6="*", PRODUCT(--CL2:CL5), SUM(--CL2:CL5))</f>
        <v>416</v>
      </c>
      <c r="CM7" s="1" cm="1">
        <f t="array" ref="CM7">IF(CM6="*", PRODUCT(--CM2:CM5), SUM(--CM2:CM5))</f>
        <v>41539992</v>
      </c>
      <c r="CN7" s="1" cm="1">
        <f t="array" ref="CN7">IF(CN6="*", PRODUCT(--CN2:CN5), SUM(--CN2:CN5))</f>
        <v>15265810224</v>
      </c>
      <c r="CO7" s="1" cm="1">
        <f t="array" ref="CO7">IF(CO6="*", PRODUCT(--CO2:CO5), SUM(--CO2:CO5))</f>
        <v>1349950</v>
      </c>
      <c r="CP7" s="1" cm="1">
        <f t="array" ref="CP7">IF(CP6="*", PRODUCT(--CP2:CP5), SUM(--CP2:CP5))</f>
        <v>242428876885</v>
      </c>
      <c r="CQ7" s="1" cm="1">
        <f t="array" ref="CQ7">IF(CQ6="*", PRODUCT(--CQ2:CQ5), SUM(--CQ2:CQ5))</f>
        <v>5738418</v>
      </c>
      <c r="CR7" s="1" cm="1">
        <f t="array" ref="CR7">IF(CR6="*", PRODUCT(--CR2:CR5), SUM(--CR2:CR5))</f>
        <v>25146</v>
      </c>
      <c r="CS7" s="1" cm="1">
        <f t="array" ref="CS7">IF(CS6="*", PRODUCT(--CS2:CS5), SUM(--CS2:CS5))</f>
        <v>913</v>
      </c>
      <c r="CT7" s="1" cm="1">
        <f t="array" ref="CT7">IF(CT6="*", PRODUCT(--CT2:CT5), SUM(--CT2:CT5))</f>
        <v>158325345948</v>
      </c>
      <c r="CU7" s="1" cm="1">
        <f t="array" ref="CU7">IF(CU6="*", PRODUCT(--CU2:CU5), SUM(--CU2:CU5))</f>
        <v>1706</v>
      </c>
      <c r="CV7" s="1" cm="1">
        <f t="array" ref="CV7">IF(CV6="*", PRODUCT(--CV2:CV5), SUM(--CV2:CV5))</f>
        <v>12014</v>
      </c>
      <c r="CW7" s="1" cm="1">
        <f t="array" ref="CW7">IF(CW6="*", PRODUCT(--CW2:CW5), SUM(--CW2:CW5))</f>
        <v>64512</v>
      </c>
      <c r="CX7" s="1" cm="1">
        <f t="array" ref="CX7">IF(CX6="*", PRODUCT(--CX2:CX5), SUM(--CX2:CX5))</f>
        <v>25977600</v>
      </c>
      <c r="CY7" s="1" cm="1">
        <f t="array" ref="CY7">IF(CY6="*", PRODUCT(--CY2:CY5), SUM(--CY2:CY5))</f>
        <v>1472</v>
      </c>
      <c r="CZ7" s="1" cm="1">
        <f t="array" ref="CZ7">IF(CZ6="*", PRODUCT(--CZ2:CZ5), SUM(--CZ2:CZ5))</f>
        <v>82</v>
      </c>
      <c r="DA7" s="1" cm="1">
        <f t="array" ref="DA7">IF(DA6="*", PRODUCT(--DA2:DA5), SUM(--DA2:DA5))</f>
        <v>56826</v>
      </c>
      <c r="DB7" s="1" cm="1">
        <f t="array" ref="DB7">IF(DB6="*", PRODUCT(--DB2:DB5), SUM(--DB2:DB5))</f>
        <v>7969500</v>
      </c>
      <c r="DC7" s="1" cm="1">
        <f t="array" ref="DC7">IF(DC6="*", PRODUCT(--DC2:DC5), SUM(--DC2:DC5))</f>
        <v>1861</v>
      </c>
      <c r="DD7" s="1" cm="1">
        <f t="array" ref="DD7">IF(DD6="*", PRODUCT(--DD2:DD5), SUM(--DD2:DD5))</f>
        <v>316</v>
      </c>
      <c r="DE7" s="1" cm="1">
        <f t="array" ref="DE7">IF(DE6="*", PRODUCT(--DE2:DE5), SUM(--DE2:DE5))</f>
        <v>4977154</v>
      </c>
      <c r="DF7" s="1" cm="1">
        <f t="array" ref="DF7">IF(DF6="*", PRODUCT(--DF2:DF5), SUM(--DF2:DF5))</f>
        <v>113</v>
      </c>
      <c r="DG7" s="1" cm="1">
        <f t="array" ref="DG7">IF(DG6="*", PRODUCT(--DG2:DG5), SUM(--DG2:DG5))</f>
        <v>464663760</v>
      </c>
      <c r="DH7" s="1" cm="1">
        <f t="array" ref="DH7">IF(DH6="*", PRODUCT(--DH2:DH5), SUM(--DH2:DH5))</f>
        <v>9680055840</v>
      </c>
      <c r="DI7" s="1" cm="1">
        <f t="array" ref="DI7">IF(DI6="*", PRODUCT(--DI2:DI5), SUM(--DI2:DI5))</f>
        <v>3626640</v>
      </c>
      <c r="DJ7" s="1" cm="1">
        <f t="array" ref="DJ7">IF(DJ6="*", PRODUCT(--DJ2:DJ5), SUM(--DJ2:DJ5))</f>
        <v>271</v>
      </c>
      <c r="DK7" s="1" cm="1">
        <f t="array" ref="DK7">IF(DK6="*", PRODUCT(--DK2:DK5), SUM(--DK2:DK5))</f>
        <v>6480</v>
      </c>
      <c r="DL7" s="1" cm="1">
        <f t="array" ref="DL7">IF(DL6="*", PRODUCT(--DL2:DL5), SUM(--DL2:DL5))</f>
        <v>132</v>
      </c>
      <c r="DM7" s="1" cm="1">
        <f t="array" ref="DM7">IF(DM6="*", PRODUCT(--DM2:DM5), SUM(--DM2:DM5))</f>
        <v>5962036080</v>
      </c>
      <c r="DN7" s="1" cm="1">
        <f t="array" ref="DN7">IF(DN6="*", PRODUCT(--DN2:DN5), SUM(--DN2:DN5))</f>
        <v>14336456320</v>
      </c>
      <c r="DO7" s="1" cm="1">
        <f t="array" ref="DO7">IF(DO6="*", PRODUCT(--DO2:DO5), SUM(--DO2:DO5))</f>
        <v>18794</v>
      </c>
      <c r="DP7" s="1" cm="1">
        <f t="array" ref="DP7">IF(DP6="*", PRODUCT(--DP2:DP5), SUM(--DP2:DP5))</f>
        <v>12999</v>
      </c>
      <c r="DQ7" s="1" cm="1">
        <f t="array" ref="DQ7">IF(DQ6="*", PRODUCT(--DQ2:DQ5), SUM(--DQ2:DQ5))</f>
        <v>1209600</v>
      </c>
      <c r="DR7" s="1" cm="1">
        <f t="array" ref="DR7">IF(DR6="*", PRODUCT(--DR2:DR5), SUM(--DR2:DR5))</f>
        <v>12551</v>
      </c>
      <c r="DS7" s="1" cm="1">
        <f t="array" ref="DS7">IF(DS6="*", PRODUCT(--DS2:DS5), SUM(--DS2:DS5))</f>
        <v>16581</v>
      </c>
      <c r="DT7" s="1" cm="1">
        <f t="array" ref="DT7">IF(DT6="*", PRODUCT(--DT2:DT5), SUM(--DT2:DT5))</f>
        <v>182</v>
      </c>
      <c r="DU7" s="1" cm="1">
        <f t="array" ref="DU7">IF(DU6="*", PRODUCT(--DU2:DU5), SUM(--DU2:DU5))</f>
        <v>143276</v>
      </c>
      <c r="DV7" s="1" cm="1">
        <f t="array" ref="DV7">IF(DV6="*", PRODUCT(--DV2:DV5), SUM(--DV2:DV5))</f>
        <v>133848</v>
      </c>
      <c r="DW7" s="1" cm="1">
        <f t="array" ref="DW7">IF(DW6="*", PRODUCT(--DW2:DW5), SUM(--DW2:DW5))</f>
        <v>652080</v>
      </c>
      <c r="DX7" s="1" cm="1">
        <f t="array" ref="DX7">IF(DX6="*", PRODUCT(--DX2:DX5), SUM(--DX2:DX5))</f>
        <v>66570491944</v>
      </c>
      <c r="DY7" s="1" cm="1">
        <f t="array" ref="DY7">IF(DY6="*", PRODUCT(--DY2:DY5), SUM(--DY2:DY5))</f>
        <v>278400</v>
      </c>
      <c r="DZ7" s="1" cm="1">
        <f t="array" ref="DZ7">IF(DZ6="*", PRODUCT(--DZ2:DZ5), SUM(--DZ2:DZ5))</f>
        <v>31145</v>
      </c>
      <c r="EA7" s="1" cm="1">
        <f t="array" ref="EA7">IF(EA6="*", PRODUCT(--EA2:EA5), SUM(--EA2:EA5))</f>
        <v>6422978</v>
      </c>
      <c r="EB7" s="1" cm="1">
        <f t="array" ref="EB7">IF(EB6="*", PRODUCT(--EB2:EB5), SUM(--EB2:EB5))</f>
        <v>14553</v>
      </c>
      <c r="EC7" s="1" cm="1">
        <f t="array" ref="EC7">IF(EC6="*", PRODUCT(--EC2:EC5), SUM(--EC2:EC5))</f>
        <v>106</v>
      </c>
      <c r="ED7" s="1" cm="1">
        <f t="array" ref="ED7">IF(ED6="*", PRODUCT(--ED2:ED5), SUM(--ED2:ED5))</f>
        <v>69729660</v>
      </c>
      <c r="EE7" s="1" cm="1">
        <f t="array" ref="EE7">IF(EE6="*", PRODUCT(--EE2:EE5), SUM(--EE2:EE5))</f>
        <v>10910016</v>
      </c>
      <c r="EF7" s="1" cm="1">
        <f t="array" ref="EF7">IF(EF6="*", PRODUCT(--EF2:EF5), SUM(--EF2:EF5))</f>
        <v>72</v>
      </c>
      <c r="EG7" s="1" cm="1">
        <f t="array" ref="EG7">IF(EG6="*", PRODUCT(--EG2:EG5), SUM(--EG2:EG5))</f>
        <v>352</v>
      </c>
      <c r="EH7" s="1" cm="1">
        <f t="array" ref="EH7">IF(EH6="*", PRODUCT(--EH2:EH5), SUM(--EH2:EH5))</f>
        <v>204250</v>
      </c>
      <c r="EI7" s="1" cm="1">
        <f t="array" ref="EI7">IF(EI6="*", PRODUCT(--EI2:EI5), SUM(--EI2:EI5))</f>
        <v>125703270</v>
      </c>
      <c r="EJ7" s="1" cm="1">
        <f t="array" ref="EJ7">IF(EJ6="*", PRODUCT(--EJ2:EJ5), SUM(--EJ2:EJ5))</f>
        <v>1778</v>
      </c>
      <c r="EK7" s="1" cm="1">
        <f t="array" ref="EK7">IF(EK6="*", PRODUCT(--EK2:EK5), SUM(--EK2:EK5))</f>
        <v>92016</v>
      </c>
      <c r="EL7" s="1" cm="1">
        <f t="array" ref="EL7">IF(EL6="*", PRODUCT(--EL2:EL5), SUM(--EL2:EL5))</f>
        <v>64143200</v>
      </c>
      <c r="EM7" s="1" cm="1">
        <f t="array" ref="EM7">IF(EM6="*", PRODUCT(--EM2:EM5), SUM(--EM2:EM5))</f>
        <v>22806</v>
      </c>
      <c r="EN7" s="1" cm="1">
        <f t="array" ref="EN7">IF(EN6="*", PRODUCT(--EN2:EN5), SUM(--EN2:EN5))</f>
        <v>25089</v>
      </c>
      <c r="EO7" s="1" cm="1">
        <f t="array" ref="EO7">IF(EO6="*", PRODUCT(--EO2:EO5), SUM(--EO2:EO5))</f>
        <v>1143</v>
      </c>
      <c r="EP7" s="1" cm="1">
        <f t="array" ref="EP7">IF(EP6="*", PRODUCT(--EP2:EP5), SUM(--EP2:EP5))</f>
        <v>179</v>
      </c>
      <c r="EQ7" s="1" cm="1">
        <f t="array" ref="EQ7">IF(EQ6="*", PRODUCT(--EQ2:EQ5), SUM(--EQ2:EQ5))</f>
        <v>92916</v>
      </c>
      <c r="ER7" s="1" cm="1">
        <f t="array" ref="ER7">IF(ER6="*", PRODUCT(--ER2:ER5), SUM(--ER2:ER5))</f>
        <v>5753</v>
      </c>
      <c r="ES7" s="1" cm="1">
        <f t="array" ref="ES7">IF(ES6="*", PRODUCT(--ES2:ES5), SUM(--ES2:ES5))</f>
        <v>1938816</v>
      </c>
      <c r="ET7" s="1" cm="1">
        <f t="array" ref="ET7">IF(ET6="*", PRODUCT(--ET2:ET5), SUM(--ET2:ET5))</f>
        <v>43860816</v>
      </c>
      <c r="EU7" s="1" cm="1">
        <f t="array" ref="EU7">IF(EU6="*", PRODUCT(--EU2:EU5), SUM(--EU2:EU5))</f>
        <v>29932534440</v>
      </c>
      <c r="EV7" s="1" cm="1">
        <f t="array" ref="EV7">IF(EV6="*", PRODUCT(--EV2:EV5), SUM(--EV2:EV5))</f>
        <v>9479148</v>
      </c>
      <c r="EW7" s="1" cm="1">
        <f t="array" ref="EW7">IF(EW6="*", PRODUCT(--EW2:EW5), SUM(--EW2:EW5))</f>
        <v>106</v>
      </c>
      <c r="EX7" s="1" cm="1">
        <f t="array" ref="EX7">IF(EX6="*", PRODUCT(--EX2:EX5), SUM(--EX2:EX5))</f>
        <v>163</v>
      </c>
      <c r="EY7" s="1" cm="1">
        <f t="array" ref="EY7">IF(EY6="*", PRODUCT(--EY2:EY5), SUM(--EY2:EY5))</f>
        <v>25328160</v>
      </c>
      <c r="EZ7" s="1" cm="1">
        <f t="array" ref="EZ7">IF(EZ6="*", PRODUCT(--EZ2:EZ5), SUM(--EZ2:EZ5))</f>
        <v>2151669744</v>
      </c>
      <c r="FA7" s="1" cm="1">
        <f t="array" ref="FA7">IF(FA6="*", PRODUCT(--FA2:FA5), SUM(--FA2:FA5))</f>
        <v>73135854</v>
      </c>
      <c r="FB7" s="1" cm="1">
        <f t="array" ref="FB7">IF(FB6="*", PRODUCT(--FB2:FB5), SUM(--FB2:FB5))</f>
        <v>3473273320</v>
      </c>
      <c r="FC7" s="1" cm="1">
        <f t="array" ref="FC7">IF(FC6="*", PRODUCT(--FC2:FC5), SUM(--FC2:FC5))</f>
        <v>336</v>
      </c>
      <c r="FD7" s="1" cm="1">
        <f t="array" ref="FD7">IF(FD6="*", PRODUCT(--FD2:FD5), SUM(--FD2:FD5))</f>
        <v>32857440</v>
      </c>
      <c r="FE7" s="1" cm="1">
        <f t="array" ref="FE7">IF(FE6="*", PRODUCT(--FE2:FE5), SUM(--FE2:FE5))</f>
        <v>115952489280</v>
      </c>
      <c r="FF7" s="1" cm="1">
        <f t="array" ref="FF7">IF(FF6="*", PRODUCT(--FF2:FF5), SUM(--FF2:FF5))</f>
        <v>14485339050</v>
      </c>
      <c r="FG7" s="1" cm="1">
        <f t="array" ref="FG7">IF(FG6="*", PRODUCT(--FG2:FG5), SUM(--FG2:FG5))</f>
        <v>3865516704</v>
      </c>
      <c r="FH7" s="1" cm="1">
        <f t="array" ref="FH7">IF(FH6="*", PRODUCT(--FH2:FH5), SUM(--FH2:FH5))</f>
        <v>4342032</v>
      </c>
      <c r="FI7" s="1" cm="1">
        <f t="array" ref="FI7">IF(FI6="*", PRODUCT(--FI2:FI5), SUM(--FI2:FI5))</f>
        <v>2401490</v>
      </c>
      <c r="FJ7" s="1" cm="1">
        <f t="array" ref="FJ7">IF(FJ6="*", PRODUCT(--FJ2:FJ5), SUM(--FJ2:FJ5))</f>
        <v>57960</v>
      </c>
      <c r="FK7" s="1" cm="1">
        <f t="array" ref="FK7">IF(FK6="*", PRODUCT(--FK2:FK5), SUM(--FK2:FK5))</f>
        <v>839040</v>
      </c>
      <c r="FL7" s="1" cm="1">
        <f t="array" ref="FL7">IF(FL6="*", PRODUCT(--FL2:FL5), SUM(--FL2:FL5))</f>
        <v>76</v>
      </c>
      <c r="FM7" s="1" cm="1">
        <f t="array" ref="FM7">IF(FM6="*", PRODUCT(--FM2:FM5), SUM(--FM2:FM5))</f>
        <v>2512224</v>
      </c>
      <c r="FN7" s="1" cm="1">
        <f t="array" ref="FN7">IF(FN6="*", PRODUCT(--FN2:FN5), SUM(--FN2:FN5))</f>
        <v>7278</v>
      </c>
      <c r="FO7" s="1" cm="1">
        <f t="array" ref="FO7">IF(FO6="*", PRODUCT(--FO2:FO5), SUM(--FO2:FO5))</f>
        <v>20905005</v>
      </c>
      <c r="FP7" s="1" cm="1">
        <f t="array" ref="FP7">IF(FP6="*", PRODUCT(--FP2:FP5), SUM(--FP2:FP5))</f>
        <v>4365900</v>
      </c>
      <c r="FQ7" s="1" cm="1">
        <f t="array" ref="FQ7">IF(FQ6="*", PRODUCT(--FQ2:FQ5), SUM(--FQ2:FQ5))</f>
        <v>10039</v>
      </c>
      <c r="FR7" s="1" cm="1">
        <f t="array" ref="FR7">IF(FR6="*", PRODUCT(--FR2:FR5), SUM(--FR2:FR5))</f>
        <v>127</v>
      </c>
      <c r="FS7" s="1" cm="1">
        <f t="array" ref="FS7">IF(FS6="*", PRODUCT(--FS2:FS5), SUM(--FS2:FS5))</f>
        <v>15754</v>
      </c>
      <c r="FT7" s="1" cm="1">
        <f t="array" ref="FT7">IF(FT6="*", PRODUCT(--FT2:FT5), SUM(--FT2:FT5))</f>
        <v>1244</v>
      </c>
      <c r="FU7" s="1" cm="1">
        <f t="array" ref="FU7">IF(FU6="*", PRODUCT(--FU2:FU5), SUM(--FU2:FU5))</f>
        <v>2803</v>
      </c>
      <c r="FV7" s="1" cm="1">
        <f t="array" ref="FV7">IF(FV6="*", PRODUCT(--FV2:FV5), SUM(--FV2:FV5))</f>
        <v>278</v>
      </c>
      <c r="FW7" s="1" cm="1">
        <f t="array" ref="FW7">IF(FW6="*", PRODUCT(--FW2:FW5), SUM(--FW2:FW5))</f>
        <v>550056</v>
      </c>
      <c r="FX7" s="1" cm="1">
        <f t="array" ref="FX7">IF(FX6="*", PRODUCT(--FX2:FX5), SUM(--FX2:FX5))</f>
        <v>671832</v>
      </c>
      <c r="FY7" s="1" cm="1">
        <f t="array" ref="FY7">IF(FY6="*", PRODUCT(--FY2:FY5), SUM(--FY2:FY5))</f>
        <v>89562585</v>
      </c>
      <c r="FZ7" s="1" cm="1">
        <f t="array" ref="FZ7">IF(FZ6="*", PRODUCT(--FZ2:FZ5), SUM(--FZ2:FZ5))</f>
        <v>320151168</v>
      </c>
      <c r="GA7" s="1" cm="1">
        <f t="array" ref="GA7">IF(GA6="*", PRODUCT(--GA2:GA5), SUM(--GA2:GA5))</f>
        <v>727584</v>
      </c>
      <c r="GB7" s="1" cm="1">
        <f t="array" ref="GB7">IF(GB6="*", PRODUCT(--GB2:GB5), SUM(--GB2:GB5))</f>
        <v>10174</v>
      </c>
      <c r="GC7" s="1" cm="1">
        <f t="array" ref="GC7">IF(GC6="*", PRODUCT(--GC2:GC5), SUM(--GC2:GC5))</f>
        <v>92</v>
      </c>
      <c r="GD7" s="1" cm="1">
        <f t="array" ref="GD7">IF(GD6="*", PRODUCT(--GD2:GD5), SUM(--GD2:GD5))</f>
        <v>1097600</v>
      </c>
      <c r="GE7" s="1" cm="1">
        <f t="array" ref="GE7">IF(GE6="*", PRODUCT(--GE2:GE5), SUM(--GE2:GE5))</f>
        <v>1884</v>
      </c>
      <c r="GF7" s="1" cm="1">
        <f t="array" ref="GF7">IF(GF6="*", PRODUCT(--GF2:GF5), SUM(--GF2:GF5))</f>
        <v>4178538892</v>
      </c>
      <c r="GG7" s="1" cm="1">
        <f t="array" ref="GG7">IF(GG6="*", PRODUCT(--GG2:GG5), SUM(--GG2:GG5))</f>
        <v>1542840</v>
      </c>
      <c r="GH7" s="1" cm="1">
        <f t="array" ref="GH7">IF(GH6="*", PRODUCT(--GH2:GH5), SUM(--GH2:GH5))</f>
        <v>152570880</v>
      </c>
      <c r="GI7" s="1" cm="1">
        <f t="array" ref="GI7">IF(GI6="*", PRODUCT(--GI2:GI5), SUM(--GI2:GI5))</f>
        <v>212</v>
      </c>
      <c r="GJ7" s="1" cm="1">
        <f t="array" ref="GJ7">IF(GJ6="*", PRODUCT(--GJ2:GJ5), SUM(--GJ2:GJ5))</f>
        <v>1593904</v>
      </c>
      <c r="GK7" s="1" cm="1">
        <f t="array" ref="GK7">IF(GK6="*", PRODUCT(--GK2:GK5), SUM(--GK2:GK5))</f>
        <v>49128</v>
      </c>
      <c r="GL7" s="1" cm="1">
        <f t="array" ref="GL7">IF(GL6="*", PRODUCT(--GL2:GL5), SUM(--GL2:GL5))</f>
        <v>2402</v>
      </c>
      <c r="GM7" s="1" cm="1">
        <f t="array" ref="GM7">IF(GM6="*", PRODUCT(--GM2:GM5), SUM(--GM2:GM5))</f>
        <v>140</v>
      </c>
      <c r="GN7" s="1" cm="1">
        <f t="array" ref="GN7">IF(GN6="*", PRODUCT(--GN2:GN5), SUM(--GN2:GN5))</f>
        <v>194</v>
      </c>
      <c r="GO7" s="1" cm="1">
        <f t="array" ref="GO7">IF(GO6="*", PRODUCT(--GO2:GO5), SUM(--GO2:GO5))</f>
        <v>978192096</v>
      </c>
      <c r="GP7" s="1" cm="1">
        <f t="array" ref="GP7">IF(GP6="*", PRODUCT(--GP2:GP5), SUM(--GP2:GP5))</f>
        <v>133056</v>
      </c>
      <c r="GQ7" s="1" cm="1">
        <f t="array" ref="GQ7">IF(GQ6="*", PRODUCT(--GQ2:GQ5), SUM(--GQ2:GQ5))</f>
        <v>606375</v>
      </c>
      <c r="GR7" s="1" cm="1">
        <f t="array" ref="GR7">IF(GR6="*", PRODUCT(--GR2:GR5), SUM(--GR2:GR5))</f>
        <v>13928</v>
      </c>
      <c r="GS7" s="1" cm="1">
        <f t="array" ref="GS7">IF(GS6="*", PRODUCT(--GS2:GS5), SUM(--GS2:GS5))</f>
        <v>17096</v>
      </c>
      <c r="GT7" s="1" cm="1">
        <f t="array" ref="GT7">IF(GT6="*", PRODUCT(--GT2:GT5), SUM(--GT2:GT5))</f>
        <v>183236445480</v>
      </c>
      <c r="GU7" s="1" cm="1">
        <f t="array" ref="GU7">IF(GU6="*", PRODUCT(--GU2:GU5), SUM(--GU2:GU5))</f>
        <v>16956</v>
      </c>
      <c r="GV7" s="1" cm="1">
        <f t="array" ref="GV7">IF(GV6="*", PRODUCT(--GV2:GV5), SUM(--GV2:GV5))</f>
        <v>6117760</v>
      </c>
      <c r="GW7" s="1" cm="1">
        <f t="array" ref="GW7">IF(GW6="*", PRODUCT(--GW2:GW5), SUM(--GW2:GW5))</f>
        <v>832</v>
      </c>
      <c r="GX7" s="1" cm="1">
        <f t="array" ref="GX7">IF(GX6="*", PRODUCT(--GX2:GX5), SUM(--GX2:GX5))</f>
        <v>6876</v>
      </c>
      <c r="GY7" s="1" cm="1">
        <f t="array" ref="GY7">IF(GY6="*", PRODUCT(--GY2:GY5), SUM(--GY2:GY5))</f>
        <v>4212</v>
      </c>
      <c r="GZ7" s="1" cm="1">
        <f t="array" ref="GZ7">IF(GZ6="*", PRODUCT(--GZ2:GZ5), SUM(--GZ2:GZ5))</f>
        <v>2124</v>
      </c>
      <c r="HA7" s="1" cm="1">
        <f t="array" ref="HA7">IF(HA6="*", PRODUCT(--HA2:HA5), SUM(--HA2:HA5))</f>
        <v>5576550</v>
      </c>
      <c r="HB7" s="1" cm="1">
        <f t="array" ref="HB7">IF(HB6="*", PRODUCT(--HB2:HB5), SUM(--HB2:HB5))</f>
        <v>683426304</v>
      </c>
      <c r="HC7" s="1" cm="1">
        <f t="array" ref="HC7">IF(HC6="*", PRODUCT(--HC2:HC5), SUM(--HC2:HC5))</f>
        <v>5288262</v>
      </c>
      <c r="HD7" s="1" cm="1">
        <f t="array" ref="HD7">IF(HD6="*", PRODUCT(--HD2:HD5), SUM(--HD2:HD5))</f>
        <v>5170900</v>
      </c>
      <c r="HE7" s="1" cm="1">
        <f t="array" ref="HE7">IF(HE6="*", PRODUCT(--HE2:HE5), SUM(--HE2:HE5))</f>
        <v>70400</v>
      </c>
      <c r="HF7" s="1" cm="1">
        <f t="array" ref="HF7">IF(HF6="*", PRODUCT(--HF2:HF5), SUM(--HF2:HF5))</f>
        <v>2202</v>
      </c>
      <c r="HG7" s="1" cm="1">
        <f t="array" ref="HG7">IF(HG6="*", PRODUCT(--HG2:HG5), SUM(--HG2:HG5))</f>
        <v>3936504</v>
      </c>
      <c r="HH7" s="1" cm="1">
        <f t="array" ref="HH7">IF(HH6="*", PRODUCT(--HH2:HH5), SUM(--HH2:HH5))</f>
        <v>29365</v>
      </c>
      <c r="HI7" s="1" cm="1">
        <f t="array" ref="HI7">IF(HI6="*", PRODUCT(--HI2:HI5), SUM(--HI2:HI5))</f>
        <v>751</v>
      </c>
      <c r="HJ7" s="1" cm="1">
        <f t="array" ref="HJ7">IF(HJ6="*", PRODUCT(--HJ2:HJ5), SUM(--HJ2:HJ5))</f>
        <v>12609582720</v>
      </c>
      <c r="HK7" s="1" cm="1">
        <f t="array" ref="HK7">IF(HK6="*", PRODUCT(--HK2:HK5), SUM(--HK2:HK5))</f>
        <v>1354752</v>
      </c>
      <c r="HL7" s="1" cm="1">
        <f t="array" ref="HL7">IF(HL6="*", PRODUCT(--HL2:HL5), SUM(--HL2:HL5))</f>
        <v>115219806</v>
      </c>
      <c r="HM7" s="1" cm="1">
        <f t="array" ref="HM7">IF(HM6="*", PRODUCT(--HM2:HM5), SUM(--HM2:HM5))</f>
        <v>286</v>
      </c>
      <c r="HN7" s="1" cm="1">
        <f t="array" ref="HN7">IF(HN6="*", PRODUCT(--HN2:HN5), SUM(--HN2:HN5))</f>
        <v>8392</v>
      </c>
      <c r="HO7" s="1" cm="1">
        <f t="array" ref="HO7">IF(HO6="*", PRODUCT(--HO2:HO5), SUM(--HO2:HO5))</f>
        <v>5603994</v>
      </c>
      <c r="HP7" s="1" cm="1">
        <f t="array" ref="HP7">IF(HP6="*", PRODUCT(--HP2:HP5), SUM(--HP2:HP5))</f>
        <v>3274</v>
      </c>
      <c r="HQ7" s="1" cm="1">
        <f t="array" ref="HQ7">IF(HQ6="*", PRODUCT(--HQ2:HQ5), SUM(--HQ2:HQ5))</f>
        <v>1380</v>
      </c>
      <c r="HR7" s="1" cm="1">
        <f t="array" ref="HR7">IF(HR6="*", PRODUCT(--HR2:HR5), SUM(--HR2:HR5))</f>
        <v>1195</v>
      </c>
      <c r="HS7" s="1" cm="1">
        <f t="array" ref="HS7">IF(HS6="*", PRODUCT(--HS2:HS5), SUM(--HS2:HS5))</f>
        <v>16770</v>
      </c>
      <c r="HT7" s="1" cm="1">
        <f t="array" ref="HT7">IF(HT6="*", PRODUCT(--HT2:HT5), SUM(--HT2:HT5))</f>
        <v>1174</v>
      </c>
      <c r="HU7" s="1" cm="1">
        <f t="array" ref="HU7">IF(HU6="*", PRODUCT(--HU2:HU5), SUM(--HU2:HU5))</f>
        <v>16388</v>
      </c>
      <c r="HV7" s="1" cm="1">
        <f t="array" ref="HV7">IF(HV6="*", PRODUCT(--HV2:HV5), SUM(--HV2:HV5))</f>
        <v>1223529216</v>
      </c>
      <c r="HW7" s="1" cm="1">
        <f t="array" ref="HW7">IF(HW6="*", PRODUCT(--HW2:HW5), SUM(--HW2:HW5))</f>
        <v>5564</v>
      </c>
      <c r="HX7" s="1" cm="1">
        <f t="array" ref="HX7">IF(HX6="*", PRODUCT(--HX2:HX5), SUM(--HX2:HX5))</f>
        <v>765952</v>
      </c>
      <c r="HY7" s="1" cm="1">
        <f t="array" ref="HY7">IF(HY6="*", PRODUCT(--HY2:HY5), SUM(--HY2:HY5))</f>
        <v>9707005056</v>
      </c>
      <c r="HZ7" s="1" cm="1">
        <f t="array" ref="HZ7">IF(HZ6="*", PRODUCT(--HZ2:HZ5), SUM(--HZ2:HZ5))</f>
        <v>19646</v>
      </c>
      <c r="IA7" s="1" cm="1">
        <f t="array" ref="IA7">IF(IA6="*", PRODUCT(--IA2:IA5), SUM(--IA2:IA5))</f>
        <v>4760</v>
      </c>
      <c r="IB7" s="1" cm="1">
        <f t="array" ref="IB7">IF(IB6="*", PRODUCT(--IB2:IB5), SUM(--IB2:IB5))</f>
        <v>22837</v>
      </c>
      <c r="IC7" s="1" cm="1">
        <f t="array" ref="IC7">IF(IC6="*", PRODUCT(--IC2:IC5), SUM(--IC2:IC5))</f>
        <v>1054749108</v>
      </c>
      <c r="ID7" s="1" cm="1">
        <f t="array" ref="ID7">IF(ID6="*", PRODUCT(--ID2:ID5), SUM(--ID2:ID5))</f>
        <v>1345680</v>
      </c>
      <c r="IE7" s="1" cm="1">
        <f t="array" ref="IE7">IF(IE6="*", PRODUCT(--IE2:IE5), SUM(--IE2:IE5))</f>
        <v>2585275</v>
      </c>
      <c r="IF7" s="1" cm="1">
        <f t="array" ref="IF7">IF(IF6="*", PRODUCT(--IF2:IF5), SUM(--IF2:IF5))</f>
        <v>1547532</v>
      </c>
      <c r="IG7" s="1" cm="1">
        <f t="array" ref="IG7">IF(IG6="*", PRODUCT(--IG2:IG5), SUM(--IG2:IG5))</f>
        <v>10127</v>
      </c>
      <c r="IH7" s="1" cm="1">
        <f t="array" ref="IH7">IF(IH6="*", PRODUCT(--IH2:IH5), SUM(--IH2:IH5))</f>
        <v>118359780</v>
      </c>
      <c r="II7" s="1" cm="1">
        <f t="array" ref="II7">IF(II6="*", PRODUCT(--II2:II5), SUM(--II2:II5))</f>
        <v>97200</v>
      </c>
      <c r="IJ7" s="1" cm="1">
        <f t="array" ref="IJ7">IF(IJ6="*", PRODUCT(--IJ2:IJ5), SUM(--IJ2:IJ5))</f>
        <v>244</v>
      </c>
      <c r="IK7" s="1" cm="1">
        <f t="array" ref="IK7">IF(IK6="*", PRODUCT(--IK2:IK5), SUM(--IK2:IK5))</f>
        <v>2798985</v>
      </c>
      <c r="IL7" s="1" cm="1">
        <f t="array" ref="IL7">IF(IL6="*", PRODUCT(--IL2:IL5), SUM(--IL2:IL5))</f>
        <v>5642661024</v>
      </c>
      <c r="IM7" s="1" cm="1">
        <f t="array" ref="IM7">IF(IM6="*", PRODUCT(--IM2:IM5), SUM(--IM2:IM5))</f>
        <v>8880300</v>
      </c>
      <c r="IN7" s="1" cm="1">
        <f t="array" ref="IN7">IF(IN6="*", PRODUCT(--IN2:IN5), SUM(--IN2:IN5))</f>
        <v>1716678348</v>
      </c>
      <c r="IO7" s="1" cm="1">
        <f t="array" ref="IO7">IF(IO6="*", PRODUCT(--IO2:IO5), SUM(--IO2:IO5))</f>
        <v>22376</v>
      </c>
      <c r="IP7" s="1" cm="1">
        <f t="array" ref="IP7">IF(IP6="*", PRODUCT(--IP2:IP5), SUM(--IP2:IP5))</f>
        <v>11139</v>
      </c>
      <c r="IQ7" s="1" cm="1">
        <f t="array" ref="IQ7">IF(IQ6="*", PRODUCT(--IQ2:IQ5), SUM(--IQ2:IQ5))</f>
        <v>10669880</v>
      </c>
      <c r="IR7" s="1" cm="1">
        <f t="array" ref="IR7">IF(IR6="*", PRODUCT(--IR2:IR5), SUM(--IR2:IR5))</f>
        <v>11654720</v>
      </c>
      <c r="IS7" s="1" cm="1">
        <f t="array" ref="IS7">IF(IS6="*", PRODUCT(--IS2:IS5), SUM(--IS2:IS5))</f>
        <v>2296</v>
      </c>
      <c r="IT7" s="1" cm="1">
        <f t="array" ref="IT7">IF(IT6="*", PRODUCT(--IT2:IT5), SUM(--IT2:IT5))</f>
        <v>1351041120</v>
      </c>
      <c r="IU7" s="1" cm="1">
        <f t="array" ref="IU7">IF(IU6="*", PRODUCT(--IU2:IU5), SUM(--IU2:IU5))</f>
        <v>5755</v>
      </c>
      <c r="IV7" s="1" cm="1">
        <f t="array" ref="IV7">IF(IV6="*", PRODUCT(--IV2:IV5), SUM(--IV2:IV5))</f>
        <v>601335</v>
      </c>
      <c r="IW7" s="1" cm="1">
        <f t="array" ref="IW7">IF(IW6="*", PRODUCT(--IW2:IW5), SUM(--IW2:IW5))</f>
        <v>15077412</v>
      </c>
      <c r="IX7" s="1" cm="1">
        <f t="array" ref="IX7">IF(IX6="*", PRODUCT(--IX2:IX5), SUM(--IX2:IX5))</f>
        <v>3696</v>
      </c>
      <c r="IY7" s="1" cm="1">
        <f t="array" ref="IY7">IF(IY6="*", PRODUCT(--IY2:IY5), SUM(--IY2:IY5))</f>
        <v>241</v>
      </c>
      <c r="IZ7" s="1" cm="1">
        <f t="array" ref="IZ7">IF(IZ6="*", PRODUCT(--IZ2:IZ5), SUM(--IZ2:IZ5))</f>
        <v>97</v>
      </c>
      <c r="JA7" s="1" cm="1">
        <f t="array" ref="JA7">IF(JA6="*", PRODUCT(--JA2:JA5), SUM(--JA2:JA5))</f>
        <v>1443</v>
      </c>
      <c r="JB7" s="1" cm="1">
        <f t="array" ref="JB7">IF(JB6="*", PRODUCT(--JB2:JB5), SUM(--JB2:JB5))</f>
        <v>4811136</v>
      </c>
      <c r="JC7" s="1" cm="1">
        <f t="array" ref="JC7">IF(JC6="*", PRODUCT(--JC2:JC5), SUM(--JC2:JC5))</f>
        <v>1761</v>
      </c>
      <c r="JD7" s="1" cm="1">
        <f t="array" ref="JD7">IF(JD6="*", PRODUCT(--JD2:JD5), SUM(--JD2:JD5))</f>
        <v>25612230540</v>
      </c>
      <c r="JE7" s="1" cm="1">
        <f t="array" ref="JE7">IF(JE6="*", PRODUCT(--JE2:JE5), SUM(--JE2:JE5))</f>
        <v>166</v>
      </c>
      <c r="JF7" s="1" cm="1">
        <f t="array" ref="JF7">IF(JF6="*", PRODUCT(--JF2:JF5), SUM(--JF2:JF5))</f>
        <v>1410</v>
      </c>
      <c r="JG7" s="1" cm="1">
        <f t="array" ref="JG7">IF(JG6="*", PRODUCT(--JG2:JG5), SUM(--JG2:JG5))</f>
        <v>47844840120</v>
      </c>
      <c r="JH7" s="1" cm="1">
        <f t="array" ref="JH7">IF(JH6="*", PRODUCT(--JH2:JH5), SUM(--JH2:JH5))</f>
        <v>1881792</v>
      </c>
      <c r="JI7" s="1" cm="1">
        <f t="array" ref="JI7">IF(JI6="*", PRODUCT(--JI2:JI5), SUM(--JI2:JI5))</f>
        <v>1366</v>
      </c>
      <c r="JJ7" s="1" cm="1">
        <f t="array" ref="JJ7">IF(JJ6="*", PRODUCT(--JJ2:JJ5), SUM(--JJ2:JJ5))</f>
        <v>130</v>
      </c>
      <c r="JK7" s="1" cm="1">
        <f t="array" ref="JK7">IF(JK6="*", PRODUCT(--JK2:JK5), SUM(--JK2:JK5))</f>
        <v>6293560</v>
      </c>
      <c r="JL7" s="1" cm="1">
        <f t="array" ref="JL7">IF(JL6="*", PRODUCT(--JL2:JL5), SUM(--JL2:JL5))</f>
        <v>596874630</v>
      </c>
      <c r="JM7" s="1" cm="1">
        <f t="array" ref="JM7">IF(JM6="*", PRODUCT(--JM2:JM5), SUM(--JM2:JM5))</f>
        <v>216</v>
      </c>
      <c r="JN7" s="1" cm="1">
        <f t="array" ref="JN7">IF(JN6="*", PRODUCT(--JN2:JN5), SUM(--JN2:JN5))</f>
        <v>177139683</v>
      </c>
      <c r="JO7" s="1" cm="1">
        <f t="array" ref="JO7">IF(JO6="*", PRODUCT(--JO2:JO5), SUM(--JO2:JO5))</f>
        <v>30957730</v>
      </c>
      <c r="JP7" s="1" cm="1">
        <f t="array" ref="JP7">IF(JP6="*", PRODUCT(--JP2:JP5), SUM(--JP2:JP5))</f>
        <v>31076</v>
      </c>
      <c r="JQ7" s="1" cm="1">
        <f t="array" ref="JQ7">IF(JQ6="*", PRODUCT(--JQ2:JQ5), SUM(--JQ2:JQ5))</f>
        <v>2528</v>
      </c>
      <c r="JR7" s="1" cm="1">
        <f t="array" ref="JR7">IF(JR6="*", PRODUCT(--JR2:JR5), SUM(--JR2:JR5))</f>
        <v>4884</v>
      </c>
      <c r="JS7" s="1" cm="1">
        <f t="array" ref="JS7">IF(JS6="*", PRODUCT(--JS2:JS5), SUM(--JS2:JS5))</f>
        <v>22332</v>
      </c>
      <c r="JT7" s="1" cm="1">
        <f t="array" ref="JT7">IF(JT6="*", PRODUCT(--JT2:JT5), SUM(--JT2:JT5))</f>
        <v>316940</v>
      </c>
      <c r="JU7" s="1" cm="1">
        <f t="array" ref="JU7">IF(JU6="*", PRODUCT(--JU2:JU5), SUM(--JU2:JU5))</f>
        <v>22985</v>
      </c>
      <c r="JV7" s="1" cm="1">
        <f t="array" ref="JV7">IF(JV6="*", PRODUCT(--JV2:JV5), SUM(--JV2:JV5))</f>
        <v>440496</v>
      </c>
      <c r="JW7" s="1" cm="1">
        <f t="array" ref="JW7">IF(JW6="*", PRODUCT(--JW2:JW5), SUM(--JW2:JW5))</f>
        <v>13505</v>
      </c>
      <c r="JX7" s="1" cm="1">
        <f t="array" ref="JX7">IF(JX6="*", PRODUCT(--JX2:JX5), SUM(--JX2:JX5))</f>
        <v>90</v>
      </c>
      <c r="JY7" s="1" cm="1">
        <f t="array" ref="JY7">IF(JY6="*", PRODUCT(--JY2:JY5), SUM(--JY2:JY5))</f>
        <v>13686</v>
      </c>
      <c r="JZ7" s="1" cm="1">
        <f t="array" ref="JZ7">IF(JZ6="*", PRODUCT(--JZ2:JZ5), SUM(--JZ2:JZ5))</f>
        <v>13290</v>
      </c>
      <c r="KA7" s="1" cm="1">
        <f t="array" ref="KA7">IF(KA6="*", PRODUCT(--KA2:KA5), SUM(--KA2:KA5))</f>
        <v>1563</v>
      </c>
      <c r="KB7" s="1" cm="1">
        <f t="array" ref="KB7">IF(KB6="*", PRODUCT(--KB2:KB5), SUM(--KB2:KB5))</f>
        <v>4105728</v>
      </c>
      <c r="KC7" s="1" cm="1">
        <f t="array" ref="KC7">IF(KC6="*", PRODUCT(--KC2:KC5), SUM(--KC2:KC5))</f>
        <v>2182</v>
      </c>
      <c r="KD7" s="1" cm="1">
        <f t="array" ref="KD7">IF(KD6="*", PRODUCT(--KD2:KD5), SUM(--KD2:KD5))</f>
        <v>1586615808</v>
      </c>
      <c r="KE7" s="1" cm="1">
        <f t="array" ref="KE7">IF(KE6="*", PRODUCT(--KE2:KE5), SUM(--KE2:KE5))</f>
        <v>175464686592</v>
      </c>
      <c r="KF7" s="1" cm="1">
        <f t="array" ref="KF7">IF(KF6="*", PRODUCT(--KF2:KF5), SUM(--KF2:KF5))</f>
        <v>584</v>
      </c>
      <c r="KG7" s="1" cm="1">
        <f t="array" ref="KG7">IF(KG6="*", PRODUCT(--KG2:KG5), SUM(--KG2:KG5))</f>
        <v>2244</v>
      </c>
      <c r="KH7" s="1" cm="1">
        <f t="array" ref="KH7">IF(KH6="*", PRODUCT(--KH2:KH5), SUM(--KH2:KH5))</f>
        <v>539239296</v>
      </c>
      <c r="KI7" s="1" cm="1">
        <f t="array" ref="KI7">IF(KI6="*", PRODUCT(--KI2:KI5), SUM(--KI2:KI5))</f>
        <v>10455744</v>
      </c>
      <c r="KJ7" s="1" cm="1">
        <f t="array" ref="KJ7">IF(KJ6="*", PRODUCT(--KJ2:KJ5), SUM(--KJ2:KJ5))</f>
        <v>1216</v>
      </c>
      <c r="KK7" s="1" cm="1">
        <f t="array" ref="KK7">IF(KK6="*", PRODUCT(--KK2:KK5), SUM(--KK2:KK5))</f>
        <v>1064448</v>
      </c>
      <c r="KL7" s="1" cm="1">
        <f t="array" ref="KL7">IF(KL6="*", PRODUCT(--KL2:KL5), SUM(--KL2:KL5))</f>
        <v>227116032</v>
      </c>
      <c r="KM7" s="1" cm="1">
        <f t="array" ref="KM7">IF(KM6="*", PRODUCT(--KM2:KM5), SUM(--KM2:KM5))</f>
        <v>174</v>
      </c>
      <c r="KN7" s="1" cm="1">
        <f t="array" ref="KN7">IF(KN6="*", PRODUCT(--KN2:KN5), SUM(--KN2:KN5))</f>
        <v>124362</v>
      </c>
      <c r="KO7" s="1" cm="1">
        <f t="array" ref="KO7">IF(KO6="*", PRODUCT(--KO2:KO5), SUM(--KO2:KO5))</f>
        <v>24476118150</v>
      </c>
      <c r="KP7" s="1" cm="1">
        <f t="array" ref="KP7">IF(KP6="*", PRODUCT(--KP2:KP5), SUM(--KP2:KP5))</f>
        <v>1369</v>
      </c>
      <c r="KQ7" s="1" cm="1">
        <f t="array" ref="KQ7">IF(KQ6="*", PRODUCT(--KQ2:KQ5), SUM(--KQ2:KQ5))</f>
        <v>978</v>
      </c>
      <c r="KR7" s="1" cm="1">
        <f t="array" ref="KR7">IF(KR6="*", PRODUCT(--KR2:KR5), SUM(--KR2:KR5))</f>
        <v>35534376</v>
      </c>
      <c r="KS7" s="1" cm="1">
        <f t="array" ref="KS7">IF(KS6="*", PRODUCT(--KS2:KS5), SUM(--KS2:KS5))</f>
        <v>16409</v>
      </c>
      <c r="KT7" s="1" cm="1">
        <f t="array" ref="KT7">IF(KT6="*", PRODUCT(--KT2:KT5), SUM(--KT2:KT5))</f>
        <v>9040941</v>
      </c>
      <c r="KU7" s="1" cm="1">
        <f t="array" ref="KU7">IF(KU6="*", PRODUCT(--KU2:KU5), SUM(--KU2:KU5))</f>
        <v>164</v>
      </c>
      <c r="KV7" s="1" cm="1">
        <f t="array" ref="KV7">IF(KV6="*", PRODUCT(--KV2:KV5), SUM(--KV2:KV5))</f>
        <v>288</v>
      </c>
      <c r="KW7" s="1" cm="1">
        <f t="array" ref="KW7">IF(KW6="*", PRODUCT(--KW2:KW5), SUM(--KW2:KW5))</f>
        <v>41184</v>
      </c>
      <c r="KX7" s="1" cm="1">
        <f t="array" ref="KX7">IF(KX6="*", PRODUCT(--KX2:KX5), SUM(--KX2:KX5))</f>
        <v>23967</v>
      </c>
      <c r="KY7" s="1" cm="1">
        <f t="array" ref="KY7">IF(KY6="*", PRODUCT(--KY2:KY5), SUM(--KY2:KY5))</f>
        <v>118879488</v>
      </c>
      <c r="KZ7" s="1" cm="1">
        <f t="array" ref="KZ7">IF(KZ6="*", PRODUCT(--KZ2:KZ5), SUM(--KZ2:KZ5))</f>
        <v>205632</v>
      </c>
      <c r="LA7" s="1" cm="1">
        <f t="array" ref="LA7">IF(LA6="*", PRODUCT(--LA2:LA5), SUM(--LA2:LA5))</f>
        <v>369011808</v>
      </c>
      <c r="LB7" s="1" cm="1">
        <f t="array" ref="LB7">IF(LB6="*", PRODUCT(--LB2:LB5), SUM(--LB2:LB5))</f>
        <v>28076928</v>
      </c>
      <c r="LC7" s="1" cm="1">
        <f t="array" ref="LC7">IF(LC6="*", PRODUCT(--LC2:LC5), SUM(--LC2:LC5))</f>
        <v>1211</v>
      </c>
      <c r="LD7" s="1" cm="1">
        <f t="array" ref="LD7">IF(LD6="*", PRODUCT(--LD2:LD5), SUM(--LD2:LD5))</f>
        <v>235</v>
      </c>
      <c r="LE7" s="1" cm="1">
        <f t="array" ref="LE7">IF(LE6="*", PRODUCT(--LE2:LE5), SUM(--LE2:LE5))</f>
        <v>1974958986</v>
      </c>
      <c r="LF7" s="1" cm="1">
        <f t="array" ref="LF7">IF(LF6="*", PRODUCT(--LF2:LF5), SUM(--LF2:LF5))</f>
        <v>13486</v>
      </c>
      <c r="LG7" s="1" cm="1">
        <f t="array" ref="LG7">IF(LG6="*", PRODUCT(--LG2:LG5), SUM(--LG2:LG5))</f>
        <v>117</v>
      </c>
      <c r="LH7" s="1" cm="1">
        <f t="array" ref="LH7">IF(LH6="*", PRODUCT(--LH2:LH5), SUM(--LH2:LH5))</f>
        <v>495</v>
      </c>
      <c r="LI7" s="1" cm="1">
        <f t="array" ref="LI7">IF(LI6="*", PRODUCT(--LI2:LI5), SUM(--LI2:LI5))</f>
        <v>201</v>
      </c>
      <c r="LJ7" s="1" cm="1">
        <f t="array" ref="LJ7">IF(LJ6="*", PRODUCT(--LJ2:LJ5), SUM(--LJ2:LJ5))</f>
        <v>149</v>
      </c>
      <c r="LK7" s="1" cm="1">
        <f t="array" ref="LK7">IF(LK6="*", PRODUCT(--LK2:LK5), SUM(--LK2:LK5))</f>
        <v>1197</v>
      </c>
      <c r="LL7" s="1" cm="1">
        <f t="array" ref="LL7">IF(LL6="*", PRODUCT(--LL2:LL5), SUM(--LL2:LL5))</f>
        <v>319200</v>
      </c>
      <c r="LM7" s="1" cm="1">
        <f t="array" ref="LM7">IF(LM6="*", PRODUCT(--LM2:LM5), SUM(--LM2:LM5))</f>
        <v>76</v>
      </c>
      <c r="LN7" s="1" cm="1">
        <f t="array" ref="LN7">IF(LN6="*", PRODUCT(--LN2:LN5), SUM(--LN2:LN5))</f>
        <v>686070</v>
      </c>
      <c r="LO7" s="1" cm="1">
        <f t="array" ref="LO7">IF(LO6="*", PRODUCT(--LO2:LO5), SUM(--LO2:LO5))</f>
        <v>9290</v>
      </c>
      <c r="LP7" s="1" cm="1">
        <f t="array" ref="LP7">IF(LP6="*", PRODUCT(--LP2:LP5), SUM(--LP2:LP5))</f>
        <v>54</v>
      </c>
      <c r="LQ7" s="1" cm="1">
        <f t="array" ref="LQ7">IF(LQ6="*", PRODUCT(--LQ2:LQ5), SUM(--LQ2:LQ5))</f>
        <v>267</v>
      </c>
      <c r="LR7" s="1" cm="1">
        <f t="array" ref="LR7">IF(LR6="*", PRODUCT(--LR2:LR5), SUM(--LR2:LR5))</f>
        <v>116</v>
      </c>
      <c r="LS7" s="1" cm="1">
        <f t="array" ref="LS7">IF(LS6="*", PRODUCT(--LS2:LS5), SUM(--LS2:LS5))</f>
        <v>38016</v>
      </c>
      <c r="LT7" s="1" cm="1">
        <f t="array" ref="LT7">IF(LT6="*", PRODUCT(--LT2:LT5), SUM(--LT2:LT5))</f>
        <v>4099788</v>
      </c>
      <c r="LU7" s="1" cm="1">
        <f t="array" ref="LU7">IF(LU6="*", PRODUCT(--LU2:LU5), SUM(--LU2:LU5))</f>
        <v>35476056</v>
      </c>
      <c r="LV7" s="1" cm="1">
        <f t="array" ref="LV7">IF(LV6="*", PRODUCT(--LV2:LV5), SUM(--LV2:LV5))</f>
        <v>277908541560</v>
      </c>
      <c r="LW7" s="1" cm="1">
        <f t="array" ref="LW7">IF(LW6="*", PRODUCT(--LW2:LW5), SUM(--LW2:LW5))</f>
        <v>16029</v>
      </c>
      <c r="LX7" s="1" cm="1">
        <f t="array" ref="LX7">IF(LX6="*", PRODUCT(--LX2:LX5), SUM(--LX2:LX5))</f>
        <v>4566980712</v>
      </c>
      <c r="LY7" s="1" cm="1">
        <f t="array" ref="LY7">IF(LY6="*", PRODUCT(--LY2:LY5), SUM(--LY2:LY5))</f>
        <v>12110052</v>
      </c>
      <c r="LZ7" s="1" cm="1">
        <f t="array" ref="LZ7">IF(LZ6="*", PRODUCT(--LZ2:LZ5), SUM(--LZ2:LZ5))</f>
        <v>189924</v>
      </c>
      <c r="MA7" s="1" cm="1">
        <f t="array" ref="MA7">IF(MA6="*", PRODUCT(--MA2:MA5), SUM(--MA2:MA5))</f>
        <v>19642500</v>
      </c>
      <c r="MB7" s="1" cm="1">
        <f t="array" ref="MB7">IF(MB6="*", PRODUCT(--MB2:MB5), SUM(--MB2:MB5))</f>
        <v>14923</v>
      </c>
      <c r="MC7" s="1" cm="1">
        <f t="array" ref="MC7">IF(MC6="*", PRODUCT(--MC2:MC5), SUM(--MC2:MC5))</f>
        <v>22880256</v>
      </c>
      <c r="MD7" s="1" cm="1">
        <f t="array" ref="MD7">IF(MD6="*", PRODUCT(--MD2:MD5), SUM(--MD2:MD5))</f>
        <v>2265732</v>
      </c>
      <c r="ME7" s="1" cm="1">
        <f t="array" ref="ME7">IF(ME6="*", PRODUCT(--ME2:ME5), SUM(--ME2:ME5))</f>
        <v>943</v>
      </c>
      <c r="MF7" s="1" cm="1">
        <f t="array" ref="MF7">IF(MF6="*", PRODUCT(--MF2:MF5), SUM(--MF2:MF5))</f>
        <v>9074</v>
      </c>
      <c r="MG7" s="1" cm="1">
        <f t="array" ref="MG7">IF(MG6="*", PRODUCT(--MG2:MG5), SUM(--MG2:MG5))</f>
        <v>14715</v>
      </c>
      <c r="MH7" s="1" cm="1">
        <f t="array" ref="MH7">IF(MH6="*", PRODUCT(--MH2:MH5), SUM(--MH2:MH5))</f>
        <v>6139896</v>
      </c>
      <c r="MI7" s="1" cm="1">
        <f t="array" ref="MI7">IF(MI6="*", PRODUCT(--MI2:MI5), SUM(--MI2:MI5))</f>
        <v>124</v>
      </c>
      <c r="MJ7" s="1" cm="1">
        <f t="array" ref="MJ7">IF(MJ6="*", PRODUCT(--MJ2:MJ5), SUM(--MJ2:MJ5))</f>
        <v>516186</v>
      </c>
      <c r="MK7" s="1" cm="1">
        <f t="array" ref="MK7">IF(MK6="*", PRODUCT(--MK2:MK5), SUM(--MK2:MK5))</f>
        <v>1290</v>
      </c>
      <c r="ML7" s="1" cm="1">
        <f t="array" ref="ML7">IF(ML6="*", PRODUCT(--ML2:ML5), SUM(--ML2:ML5))</f>
        <v>32760</v>
      </c>
      <c r="MM7" s="1" cm="1">
        <f t="array" ref="MM7">IF(MM6="*", PRODUCT(--MM2:MM5), SUM(--MM2:MM5))</f>
        <v>20394</v>
      </c>
      <c r="MN7" s="1" cm="1">
        <f t="array" ref="MN7">IF(MN6="*", PRODUCT(--MN2:MN5), SUM(--MN2:MN5))</f>
        <v>2349</v>
      </c>
      <c r="MO7" s="1" cm="1">
        <f t="array" ref="MO7">IF(MO6="*", PRODUCT(--MO2:MO5), SUM(--MO2:MO5))</f>
        <v>281</v>
      </c>
      <c r="MP7" s="1" cm="1">
        <f t="array" ref="MP7">IF(MP6="*", PRODUCT(--MP2:MP5), SUM(--MP2:MP5))</f>
        <v>14049336</v>
      </c>
      <c r="MQ7" s="1" cm="1">
        <f t="array" ref="MQ7">IF(MQ6="*", PRODUCT(--MQ2:MQ5), SUM(--MQ2:MQ5))</f>
        <v>522522</v>
      </c>
      <c r="MR7" s="1" cm="1">
        <f t="array" ref="MR7">IF(MR6="*", PRODUCT(--MR2:MR5), SUM(--MR2:MR5))</f>
        <v>1568800</v>
      </c>
      <c r="MS7" s="1" cm="1">
        <f t="array" ref="MS7">IF(MS6="*", PRODUCT(--MS2:MS5), SUM(--MS2:MS5))</f>
        <v>9116453250</v>
      </c>
      <c r="MT7" s="1" cm="1">
        <f t="array" ref="MT7">IF(MT6="*", PRODUCT(--MT2:MT5), SUM(--MT2:MT5))</f>
        <v>146107800</v>
      </c>
      <c r="MU7" s="1" cm="1">
        <f t="array" ref="MU7">IF(MU6="*", PRODUCT(--MU2:MU5), SUM(--MU2:MU5))</f>
        <v>99596408625</v>
      </c>
      <c r="MV7" s="1" cm="1">
        <f t="array" ref="MV7">IF(MV6="*", PRODUCT(--MV2:MV5), SUM(--MV2:MV5))</f>
        <v>500850</v>
      </c>
      <c r="MW7" s="1" cm="1">
        <f t="array" ref="MW7">IF(MW6="*", PRODUCT(--MW2:MW5), SUM(--MW2:MW5))</f>
        <v>41412</v>
      </c>
      <c r="MX7" s="1" cm="1">
        <f t="array" ref="MX7">IF(MX6="*", PRODUCT(--MX2:MX5), SUM(--MX2:MX5))</f>
        <v>8458</v>
      </c>
      <c r="MY7" s="1" cm="1">
        <f t="array" ref="MY7">IF(MY6="*", PRODUCT(--MY2:MY5), SUM(--MY2:MY5))</f>
        <v>1592</v>
      </c>
      <c r="MZ7" s="1" cm="1">
        <f t="array" ref="MZ7">IF(MZ6="*", PRODUCT(--MZ2:MZ5), SUM(--MZ2:MZ5))</f>
        <v>1839834000</v>
      </c>
      <c r="NA7" s="1" cm="1">
        <f t="array" ref="NA7">IF(NA6="*", PRODUCT(--NA2:NA5), SUM(--NA2:NA5))</f>
        <v>69366528</v>
      </c>
      <c r="NB7" s="1" cm="1">
        <f t="array" ref="NB7">IF(NB6="*", PRODUCT(--NB2:NB5), SUM(--NB2:NB5))</f>
        <v>8702</v>
      </c>
      <c r="NC7" s="1" cm="1">
        <f t="array" ref="NC7">IF(NC6="*", PRODUCT(--NC2:NC5), SUM(--NC2:NC5))</f>
        <v>11362836</v>
      </c>
      <c r="ND7" s="1" cm="1">
        <f t="array" ref="ND7">IF(ND6="*", PRODUCT(--ND2:ND5), SUM(--ND2:ND5))</f>
        <v>178</v>
      </c>
      <c r="NE7" s="1" cm="1">
        <f t="array" ref="NE7">IF(NE6="*", PRODUCT(--NE2:NE5), SUM(--NE2:NE5))</f>
        <v>102375</v>
      </c>
      <c r="NF7" s="1" cm="1">
        <f t="array" ref="NF7">IF(NF6="*", PRODUCT(--NF2:NF5), SUM(--NF2:NF5))</f>
        <v>1485</v>
      </c>
      <c r="NG7" s="1" cm="1">
        <f t="array" ref="NG7">IF(NG6="*", PRODUCT(--NG2:NG5), SUM(--NG2:NG5))</f>
        <v>570</v>
      </c>
      <c r="NH7" s="1" cm="1">
        <f t="array" ref="NH7">IF(NH6="*", PRODUCT(--NH2:NH5), SUM(--NH2:NH5))</f>
        <v>1006</v>
      </c>
      <c r="NI7" s="1" cm="1">
        <f t="array" ref="NI7">IF(NI6="*", PRODUCT(--NI2:NI5), SUM(--NI2:NI5))</f>
        <v>2250752400</v>
      </c>
      <c r="NJ7" s="1" cm="1">
        <f t="array" ref="NJ7">IF(NJ6="*", PRODUCT(--NJ2:NJ5), SUM(--NJ2:NJ5))</f>
        <v>247</v>
      </c>
      <c r="NK7" s="1" cm="1">
        <f t="array" ref="NK7">IF(NK6="*", PRODUCT(--NK2:NK5), SUM(--NK2:NK5))</f>
        <v>3032640</v>
      </c>
      <c r="NL7" s="1" cm="1">
        <f t="array" ref="NL7">IF(NL6="*", PRODUCT(--NL2:NL5), SUM(--NL2:NL5))</f>
        <v>247</v>
      </c>
      <c r="NM7" s="1" cm="1">
        <f t="array" ref="NM7">IF(NM6="*", PRODUCT(--NM2:NM5), SUM(--NM2:NM5))</f>
        <v>4734</v>
      </c>
      <c r="NN7" s="1" cm="1">
        <f t="array" ref="NN7">IF(NN6="*", PRODUCT(--NN2:NN5), SUM(--NN2:NN5))</f>
        <v>1480</v>
      </c>
      <c r="NO7" s="1" cm="1">
        <f t="array" ref="NO7">IF(NO6="*", PRODUCT(--NO2:NO5), SUM(--NO2:NO5))</f>
        <v>911475264</v>
      </c>
      <c r="NP7" s="1" cm="1">
        <f t="array" ref="NP7">IF(NP6="*", PRODUCT(--NP2:NP5), SUM(--NP2:NP5))</f>
        <v>14308</v>
      </c>
      <c r="NQ7" s="1" cm="1">
        <f t="array" ref="NQ7">IF(NQ6="*", PRODUCT(--NQ2:NQ5), SUM(--NQ2:NQ5))</f>
        <v>2700</v>
      </c>
      <c r="NR7" s="1" cm="1">
        <f t="array" ref="NR7">IF(NR6="*", PRODUCT(--NR2:NR5), SUM(--NR2:NR5))</f>
        <v>7004</v>
      </c>
      <c r="NS7" s="1" cm="1">
        <f t="array" ref="NS7">IF(NS6="*", PRODUCT(--NS2:NS5), SUM(--NS2:NS5))</f>
        <v>2023560</v>
      </c>
      <c r="NT7" s="1" cm="1">
        <f t="array" ref="NT7">IF(NT6="*", PRODUCT(--NT2:NT5), SUM(--NT2:NT5))</f>
        <v>178</v>
      </c>
      <c r="NU7" s="1" cm="1">
        <f t="array" ref="NU7">IF(NU6="*", PRODUCT(--NU2:NU5), SUM(--NU2:NU5))</f>
        <v>503466832</v>
      </c>
      <c r="NV7" s="1" cm="1">
        <f t="array" ref="NV7">IF(NV6="*", PRODUCT(--NV2:NV5), SUM(--NV2:NV5))</f>
        <v>28322294</v>
      </c>
      <c r="NW7" s="1" cm="1">
        <f t="array" ref="NW7">IF(NW6="*", PRODUCT(--NW2:NW5), SUM(--NW2:NW5))</f>
        <v>2869</v>
      </c>
      <c r="NX7" s="1" cm="1">
        <f t="array" ref="NX7">IF(NX6="*", PRODUCT(--NX2:NX5), SUM(--NX2:NX5))</f>
        <v>2142</v>
      </c>
      <c r="NY7" s="1" cm="1">
        <f t="array" ref="NY7">IF(NY6="*", PRODUCT(--NY2:NY5), SUM(--NY2:NY5))</f>
        <v>15442</v>
      </c>
      <c r="NZ7" s="1" cm="1">
        <f t="array" ref="NZ7">IF(NZ6="*", PRODUCT(--NZ2:NZ5), SUM(--NZ2:NZ5))</f>
        <v>13379</v>
      </c>
      <c r="OA7" s="1" cm="1">
        <f t="array" ref="OA7">IF(OA6="*", PRODUCT(--OA2:OA5), SUM(--OA2:OA5))</f>
        <v>13827</v>
      </c>
      <c r="OB7" s="1" cm="1">
        <f t="array" ref="OB7">IF(OB6="*", PRODUCT(--OB2:OB5), SUM(--OB2:OB5))</f>
        <v>138880</v>
      </c>
      <c r="OC7" s="1" cm="1">
        <f t="array" ref="OC7">IF(OC6="*", PRODUCT(--OC2:OC5), SUM(--OC2:OC5))</f>
        <v>24833600</v>
      </c>
      <c r="OD7" s="1" cm="1">
        <f t="array" ref="OD7">IF(OD6="*", PRODUCT(--OD2:OD5), SUM(--OD2:OD5))</f>
        <v>149175</v>
      </c>
      <c r="OE7" s="1" cm="1">
        <f t="array" ref="OE7">IF(OE6="*", PRODUCT(--OE2:OE5), SUM(--OE2:OE5))</f>
        <v>2349825</v>
      </c>
      <c r="OF7" s="1" cm="1">
        <f t="array" ref="OF7">IF(OF6="*", PRODUCT(--OF2:OF5), SUM(--OF2:OF5))</f>
        <v>21705</v>
      </c>
      <c r="OG7" s="1" cm="1">
        <f t="array" ref="OG7">IF(OG6="*", PRODUCT(--OG2:OG5), SUM(--OG2:OG5))</f>
        <v>1040</v>
      </c>
      <c r="OH7" s="1" cm="1">
        <f t="array" ref="OH7">IF(OH6="*", PRODUCT(--OH2:OH5), SUM(--OH2:OH5))</f>
        <v>1762200</v>
      </c>
      <c r="OI7" s="1" cm="1">
        <f t="array" ref="OI7">IF(OI6="*", PRODUCT(--OI2:OI5), SUM(--OI2:OI5))</f>
        <v>103648</v>
      </c>
      <c r="OJ7" s="1" cm="1">
        <f t="array" ref="OJ7">IF(OJ6="*", PRODUCT(--OJ2:OJ5), SUM(--OJ2:OJ5))</f>
        <v>10917442</v>
      </c>
      <c r="OK7" s="1" cm="1">
        <f t="array" ref="OK7">IF(OK6="*", PRODUCT(--OK2:OK5), SUM(--OK2:OK5))</f>
        <v>177</v>
      </c>
      <c r="OL7" s="1" cm="1">
        <f t="array" ref="OL7">IF(OL6="*", PRODUCT(--OL2:OL5), SUM(--OL2:OL5))</f>
        <v>549</v>
      </c>
      <c r="OM7" s="1" cm="1">
        <f t="array" ref="OM7">IF(OM6="*", PRODUCT(--OM2:OM5), SUM(--OM2:OM5))</f>
        <v>9025</v>
      </c>
      <c r="ON7" s="1" cm="1">
        <f t="array" ref="ON7">IF(ON6="*", PRODUCT(--ON2:ON5), SUM(--ON2:ON5))</f>
        <v>1206</v>
      </c>
      <c r="OO7" s="1" cm="1">
        <f t="array" ref="OO7">IF(OO6="*", PRODUCT(--OO2:OO5), SUM(--OO2:OO5))</f>
        <v>219</v>
      </c>
      <c r="OP7" s="1" cm="1">
        <f t="array" ref="OP7">IF(OP6="*", PRODUCT(--OP2:OP5), SUM(--OP2:OP5))</f>
        <v>257</v>
      </c>
      <c r="OQ7" s="1" cm="1">
        <f t="array" ref="OQ7">IF(OQ6="*", PRODUCT(--OQ2:OQ5), SUM(--OQ2:OQ5))</f>
        <v>9739</v>
      </c>
      <c r="OR7" s="1" cm="1">
        <f t="array" ref="OR7">IF(OR6="*", PRODUCT(--OR2:OR5), SUM(--OR2:OR5))</f>
        <v>606</v>
      </c>
      <c r="OS7" s="1" cm="1">
        <f t="array" ref="OS7">IF(OS6="*", PRODUCT(--OS2:OS5), SUM(--OS2:OS5))</f>
        <v>152</v>
      </c>
      <c r="OT7" s="1" cm="1">
        <f t="array" ref="OT7">IF(OT6="*", PRODUCT(--OT2:OT5), SUM(--OT2:OT5))</f>
        <v>6004656</v>
      </c>
      <c r="OU7" s="1" cm="1">
        <f t="array" ref="OU7">IF(OU6="*", PRODUCT(--OU2:OU5), SUM(--OU2:OU5))</f>
        <v>2128</v>
      </c>
      <c r="OV7" s="1" cm="1">
        <f t="array" ref="OV7">IF(OV6="*", PRODUCT(--OV2:OV5), SUM(--OV2:OV5))</f>
        <v>2517278148</v>
      </c>
      <c r="OW7" s="1" cm="1">
        <f t="array" ref="OW7">IF(OW6="*", PRODUCT(--OW2:OW5), SUM(--OW2:OW5))</f>
        <v>540</v>
      </c>
      <c r="OX7" s="1" cm="1">
        <f t="array" ref="OX7">IF(OX6="*", PRODUCT(--OX2:OX5), SUM(--OX2:OX5))</f>
        <v>1246</v>
      </c>
      <c r="OY7" s="1" cm="1">
        <f t="array" ref="OY7">IF(OY6="*", PRODUCT(--OY2:OY5), SUM(--OY2:OY5))</f>
        <v>298</v>
      </c>
      <c r="OZ7" s="1" cm="1">
        <f t="array" ref="OZ7">IF(OZ6="*", PRODUCT(--OZ2:OZ5), SUM(--OZ2:OZ5))</f>
        <v>13500</v>
      </c>
      <c r="PA7" s="1" cm="1">
        <f t="array" ref="PA7">IF(PA6="*", PRODUCT(--PA2:PA5), SUM(--PA2:PA5))</f>
        <v>12638371200</v>
      </c>
      <c r="PB7" s="1" cm="1">
        <f t="array" ref="PB7">IF(PB6="*", PRODUCT(--PB2:PB5), SUM(--PB2:PB5))</f>
        <v>217</v>
      </c>
      <c r="PC7" s="1" cm="1">
        <f t="array" ref="PC7">IF(PC6="*", PRODUCT(--PC2:PC5), SUM(--PC2:PC5))</f>
        <v>26965170804</v>
      </c>
      <c r="PD7" s="1" cm="1">
        <f t="array" ref="PD7">IF(PD6="*", PRODUCT(--PD2:PD5), SUM(--PD2:PD5))</f>
        <v>1805</v>
      </c>
      <c r="PE7" s="1" cm="1">
        <f t="array" ref="PE7">IF(PE6="*", PRODUCT(--PE2:PE5), SUM(--PE2:PE5))</f>
        <v>1344</v>
      </c>
      <c r="PF7" s="1" cm="1">
        <f t="array" ref="PF7">IF(PF6="*", PRODUCT(--PF2:PF5), SUM(--PF2:PF5))</f>
        <v>4791424</v>
      </c>
      <c r="PG7" s="1" cm="1">
        <f t="array" ref="PG7">IF(PG6="*", PRODUCT(--PG2:PG5), SUM(--PG2:PG5))</f>
        <v>42336</v>
      </c>
      <c r="PH7" s="1" cm="1">
        <f t="array" ref="PH7">IF(PH6="*", PRODUCT(--PH2:PH5), SUM(--PH2:PH5))</f>
        <v>1987</v>
      </c>
      <c r="PI7" s="1" cm="1">
        <f t="array" ref="PI7">IF(PI6="*", PRODUCT(--PI2:PI5), SUM(--PI2:PI5))</f>
        <v>2080</v>
      </c>
      <c r="PJ7" s="1" cm="1">
        <f t="array" ref="PJ7">IF(PJ6="*", PRODUCT(--PJ2:PJ5), SUM(--PJ2:PJ5))</f>
        <v>624</v>
      </c>
      <c r="PK7" s="1" cm="1">
        <f t="array" ref="PK7">IF(PK6="*", PRODUCT(--PK2:PK5), SUM(--PK2:PK5))</f>
        <v>14558</v>
      </c>
      <c r="PL7" s="1" cm="1">
        <f t="array" ref="PL7">IF(PL6="*", PRODUCT(--PL2:PL5), SUM(--PL2:PL5))</f>
        <v>18782400</v>
      </c>
      <c r="PM7" s="1" cm="1">
        <f t="array" ref="PM7">IF(PM6="*", PRODUCT(--PM2:PM5), SUM(--PM2:PM5))</f>
        <v>1599571050</v>
      </c>
      <c r="PN7" s="1" cm="1">
        <f t="array" ref="PN7">IF(PN6="*", PRODUCT(--PN2:PN5), SUM(--PN2:PN5))</f>
        <v>1346112</v>
      </c>
      <c r="PO7" s="1" cm="1">
        <f t="array" ref="PO7">IF(PO6="*", PRODUCT(--PO2:PO5), SUM(--PO2:PO5))</f>
        <v>16035</v>
      </c>
      <c r="PP7" s="1" cm="1">
        <f t="array" ref="PP7">IF(PP6="*", PRODUCT(--PP2:PP5), SUM(--PP2:PP5))</f>
        <v>230</v>
      </c>
      <c r="PQ7" s="1" cm="1">
        <f t="array" ref="PQ7">IF(PQ6="*", PRODUCT(--PQ2:PQ5), SUM(--PQ2:PQ5))</f>
        <v>103740</v>
      </c>
      <c r="PR7" s="1" cm="1">
        <f t="array" ref="PR7">IF(PR6="*", PRODUCT(--PR2:PR5), SUM(--PR2:PR5))</f>
        <v>232</v>
      </c>
      <c r="PS7" s="1" cm="1">
        <f t="array" ref="PS7">IF(PS6="*", PRODUCT(--PS2:PS5), SUM(--PS2:PS5))</f>
        <v>1263</v>
      </c>
      <c r="PT7" s="1" cm="1">
        <f t="array" ref="PT7">IF(PT6="*", PRODUCT(--PT2:PT5), SUM(--PT2:PT5))</f>
        <v>1176120</v>
      </c>
      <c r="PU7" s="1" cm="1">
        <f t="array" ref="PU7">IF(PU6="*", PRODUCT(--PU2:PU5), SUM(--PU2:PU5))</f>
        <v>312</v>
      </c>
      <c r="PV7" s="1" cm="1">
        <f t="array" ref="PV7">IF(PV6="*", PRODUCT(--PV2:PV5), SUM(--PV2:PV5))</f>
        <v>9388344</v>
      </c>
      <c r="PW7" s="1" cm="1">
        <f t="array" ref="PW7">IF(PW6="*", PRODUCT(--PW2:PW5), SUM(--PW2:PW5))</f>
        <v>1557504</v>
      </c>
      <c r="PX7" s="1" cm="1">
        <f t="array" ref="PX7">IF(PX6="*", PRODUCT(--PX2:PX5), SUM(--PX2:PX5))</f>
        <v>443101056</v>
      </c>
      <c r="PY7" s="1" cm="1">
        <f t="array" ref="PY7">IF(PY6="*", PRODUCT(--PY2:PY5), SUM(--PY2:PY5))</f>
        <v>221</v>
      </c>
      <c r="PZ7" s="1" cm="1">
        <f t="array" ref="PZ7">IF(PZ6="*", PRODUCT(--PZ2:PZ5), SUM(--PZ2:PZ5))</f>
        <v>147054910032</v>
      </c>
      <c r="QA7" s="1" cm="1">
        <f t="array" ref="QA7">IF(QA6="*", PRODUCT(--QA2:QA5), SUM(--QA2:QA5))</f>
        <v>249984</v>
      </c>
      <c r="QB7" s="1" cm="1">
        <f t="array" ref="QB7">IF(QB6="*", PRODUCT(--QB2:QB5), SUM(--QB2:QB5))</f>
        <v>30528</v>
      </c>
      <c r="QC7" s="1" cm="1">
        <f t="array" ref="QC7">IF(QC6="*", PRODUCT(--QC2:QC5), SUM(--QC2:QC5))</f>
        <v>263</v>
      </c>
      <c r="QD7" s="1" cm="1">
        <f t="array" ref="QD7">IF(QD6="*", PRODUCT(--QD2:QD5), SUM(--QD2:QD5))</f>
        <v>13837824</v>
      </c>
      <c r="QE7" s="1" cm="1">
        <f t="array" ref="QE7">IF(QE6="*", PRODUCT(--QE2:QE5), SUM(--QE2:QE5))</f>
        <v>84672</v>
      </c>
      <c r="QF7" s="1" cm="1">
        <f t="array" ref="QF7">IF(QF6="*", PRODUCT(--QF2:QF5), SUM(--QF2:QF5))</f>
        <v>376376</v>
      </c>
      <c r="QG7" s="1" cm="1">
        <f t="array" ref="QG7">IF(QG6="*", PRODUCT(--QG2:QG5), SUM(--QG2:QG5))</f>
        <v>1809</v>
      </c>
      <c r="QH7" s="1" cm="1">
        <f t="array" ref="QH7">IF(QH6="*", PRODUCT(--QH2:QH5), SUM(--QH2:QH5))</f>
        <v>1482936</v>
      </c>
      <c r="QI7" s="1" cm="1">
        <f t="array" ref="QI7">IF(QI6="*", PRODUCT(--QI2:QI5), SUM(--QI2:QI5))</f>
        <v>1395</v>
      </c>
      <c r="QJ7" s="1" cm="1">
        <f t="array" ref="QJ7">IF(QJ6="*", PRODUCT(--QJ2:QJ5), SUM(--QJ2:QJ5))</f>
        <v>4374</v>
      </c>
      <c r="QK7" s="1" cm="1">
        <f t="array" ref="QK7">IF(QK6="*", PRODUCT(--QK2:QK5), SUM(--QK2:QK5))</f>
        <v>1219</v>
      </c>
      <c r="QL7" s="1" cm="1">
        <f t="array" ref="QL7">IF(QL6="*", PRODUCT(--QL2:QL5), SUM(--QL2:QL5))</f>
        <v>13816</v>
      </c>
      <c r="QM7" s="1" cm="1">
        <f t="array" ref="QM7">IF(QM6="*", PRODUCT(--QM2:QM5), SUM(--QM2:QM5))</f>
        <v>4178817</v>
      </c>
      <c r="QN7" s="1" cm="1">
        <f t="array" ref="QN7">IF(QN6="*", PRODUCT(--QN2:QN5), SUM(--QN2:QN5))</f>
        <v>20320</v>
      </c>
      <c r="QO7" s="1" cm="1">
        <f t="array" ref="QO7">IF(QO6="*", PRODUCT(--QO2:QO5), SUM(--QO2:QO5))</f>
        <v>3980504880</v>
      </c>
      <c r="QP7" s="1" cm="1">
        <f t="array" ref="QP7">IF(QP6="*", PRODUCT(--QP2:QP5), SUM(--QP2:QP5))</f>
        <v>224</v>
      </c>
      <c r="QQ7" s="1" cm="1">
        <f t="array" ref="QQ7">IF(QQ6="*", PRODUCT(--QQ2:QQ5), SUM(--QQ2:QQ5))</f>
        <v>102856</v>
      </c>
      <c r="QR7" s="1" cm="1">
        <f t="array" ref="QR7">IF(QR6="*", PRODUCT(--QR2:QR5), SUM(--QR2:QR5))</f>
        <v>18318</v>
      </c>
      <c r="QS7" s="1" cm="1">
        <f t="array" ref="QS7">IF(QS6="*", PRODUCT(--QS2:QS5), SUM(--QS2:QS5))</f>
        <v>16496256</v>
      </c>
      <c r="QT7" s="1" cm="1">
        <f t="array" ref="QT7">IF(QT6="*", PRODUCT(--QT2:QT5), SUM(--QT2:QT5))</f>
        <v>1607872</v>
      </c>
      <c r="QU7" s="1" cm="1">
        <f t="array" ref="QU7">IF(QU6="*", PRODUCT(--QU2:QU5), SUM(--QU2:QU5))</f>
        <v>216</v>
      </c>
      <c r="QV7" s="1" cm="1">
        <f t="array" ref="QV7">IF(QV6="*", PRODUCT(--QV2:QV5), SUM(--QV2:QV5))</f>
        <v>12716</v>
      </c>
      <c r="QW7" s="1" cm="1">
        <f t="array" ref="QW7">IF(QW6="*", PRODUCT(--QW2:QW5), SUM(--QW2:QW5))</f>
        <v>335</v>
      </c>
      <c r="QX7" s="1" cm="1">
        <f t="array" ref="QX7">IF(QX6="*", PRODUCT(--QX2:QX5), SUM(--QX2:QX5))</f>
        <v>207</v>
      </c>
      <c r="QY7" s="1" cm="1">
        <f t="array" ref="QY7">IF(QY6="*", PRODUCT(--QY2:QY5), SUM(--QY2:QY5))</f>
        <v>147</v>
      </c>
      <c r="QZ7" s="1" cm="1">
        <f t="array" ref="QZ7">IF(QZ6="*", PRODUCT(--QZ2:QZ5), SUM(--QZ2:QZ5))</f>
        <v>15279</v>
      </c>
      <c r="RA7" s="1" cm="1">
        <f t="array" ref="RA7">IF(RA6="*", PRODUCT(--RA2:RA5), SUM(--RA2:RA5))</f>
        <v>1381</v>
      </c>
      <c r="RB7" s="1" cm="1">
        <f t="array" ref="RB7">IF(RB6="*", PRODUCT(--RB2:RB5), SUM(--RB2:RB5))</f>
        <v>548457</v>
      </c>
      <c r="RC7" s="1" cm="1">
        <f t="array" ref="RC7">IF(RC6="*", PRODUCT(--RC2:RC5), SUM(--RC2:RC5))</f>
        <v>9262</v>
      </c>
      <c r="RD7" s="1" cm="1">
        <f t="array" ref="RD7">IF(RD6="*", PRODUCT(--RD2:RD5), SUM(--RD2:RD5))</f>
        <v>31530804480</v>
      </c>
      <c r="RE7" s="1" cm="1">
        <f t="array" ref="RE7">IF(RE6="*", PRODUCT(--RE2:RE5), SUM(--RE2:RE5))</f>
        <v>200</v>
      </c>
      <c r="RF7" s="1" cm="1">
        <f t="array" ref="RF7">IF(RF6="*", PRODUCT(--RF2:RF5), SUM(--RF2:RF5))</f>
        <v>24557</v>
      </c>
      <c r="RG7" s="1" cm="1">
        <f t="array" ref="RG7">IF(RG6="*", PRODUCT(--RG2:RG5), SUM(--RG2:RG5))</f>
        <v>4915854944</v>
      </c>
      <c r="RH7" s="1" cm="1">
        <f t="array" ref="RH7">IF(RH6="*", PRODUCT(--RH2:RH5), SUM(--RH2:RH5))</f>
        <v>1774</v>
      </c>
      <c r="RI7" s="1" cm="1">
        <f t="array" ref="RI7">IF(RI6="*", PRODUCT(--RI2:RI5), SUM(--RI2:RI5))</f>
        <v>49705350400</v>
      </c>
      <c r="RJ7" s="1" cm="1">
        <f t="array" ref="RJ7">IF(RJ6="*", PRODUCT(--RJ2:RJ5), SUM(--RJ2:RJ5))</f>
        <v>239521128</v>
      </c>
      <c r="RK7" s="1" cm="1">
        <f t="array" ref="RK7">IF(RK6="*", PRODUCT(--RK2:RK5), SUM(--RK2:RK5))</f>
        <v>837075330</v>
      </c>
      <c r="RL7" s="1" cm="1">
        <f t="array" ref="RL7">IF(RL6="*", PRODUCT(--RL2:RL5), SUM(--RL2:RL5))</f>
        <v>1625</v>
      </c>
      <c r="RM7" s="1" cm="1">
        <f t="array" ref="RM7">IF(RM6="*", PRODUCT(--RM2:RM5), SUM(--RM2:RM5))</f>
        <v>1997</v>
      </c>
      <c r="RN7" s="1" cm="1">
        <f t="array" ref="RN7">IF(RN6="*", PRODUCT(--RN2:RN5), SUM(--RN2:RN5))</f>
        <v>74853324</v>
      </c>
      <c r="RO7" s="1" cm="1">
        <f t="array" ref="RO7">IF(RO6="*", PRODUCT(--RO2:RO5), SUM(--RO2:RO5))</f>
        <v>4267224</v>
      </c>
      <c r="RP7" s="1" cm="1">
        <f t="array" ref="RP7">IF(RP6="*", PRODUCT(--RP2:RP5), SUM(--RP2:RP5))</f>
        <v>2001</v>
      </c>
      <c r="RQ7" s="1" cm="1">
        <f t="array" ref="RQ7">IF(RQ6="*", PRODUCT(--RQ2:RQ5), SUM(--RQ2:RQ5))</f>
        <v>170</v>
      </c>
      <c r="RR7" s="1" cm="1">
        <f t="array" ref="RR7">IF(RR6="*", PRODUCT(--RR2:RR5), SUM(--RR2:RR5))</f>
        <v>68</v>
      </c>
      <c r="RS7" s="1" cm="1">
        <f t="array" ref="RS7">IF(RS6="*", PRODUCT(--RS2:RS5), SUM(--RS2:RS5))</f>
        <v>233</v>
      </c>
      <c r="RT7" s="1" cm="1">
        <f t="array" ref="RT7">IF(RT6="*", PRODUCT(--RT2:RT5), SUM(--RT2:RT5))</f>
        <v>26777</v>
      </c>
      <c r="RU7" s="1" cm="1">
        <f t="array" ref="RU7">IF(RU6="*", PRODUCT(--RU2:RU5), SUM(--RU2:RU5))</f>
        <v>23488</v>
      </c>
      <c r="RV7" s="1" cm="1">
        <f t="array" ref="RV7">IF(RV6="*", PRODUCT(--RV2:RV5), SUM(--RV2:RV5))</f>
        <v>232</v>
      </c>
      <c r="RW7" s="1" cm="1">
        <f t="array" ref="RW7">IF(RW6="*", PRODUCT(--RW2:RW5), SUM(--RW2:RW5))</f>
        <v>131</v>
      </c>
      <c r="RX7" s="1" cm="1">
        <f t="array" ref="RX7">IF(RX6="*", PRODUCT(--RX2:RX5), SUM(--RX2:RX5))</f>
        <v>35</v>
      </c>
      <c r="RY7" s="1" cm="1">
        <f t="array" ref="RY7">IF(RY6="*", PRODUCT(--RY2:RY5), SUM(--RY2:RY5))</f>
        <v>14718570216</v>
      </c>
      <c r="RZ7" s="1" cm="1">
        <f t="array" ref="RZ7">IF(RZ6="*", PRODUCT(--RZ2:RZ5), SUM(--RZ2:RZ5))</f>
        <v>965874</v>
      </c>
      <c r="SA7" s="1" cm="1">
        <f t="array" ref="SA7">IF(SA6="*", PRODUCT(--SA2:SA5), SUM(--SA2:SA5))</f>
        <v>38125428</v>
      </c>
      <c r="SB7" s="1" cm="1">
        <f t="array" ref="SB7">IF(SB6="*", PRODUCT(--SB2:SB5), SUM(--SB2:SB5))</f>
        <v>1018434816</v>
      </c>
      <c r="SC7" s="1" cm="1">
        <f t="array" ref="SC7">IF(SC6="*", PRODUCT(--SC2:SC5), SUM(--SC2:SC5))</f>
        <v>120</v>
      </c>
      <c r="SD7" s="1" cm="1">
        <f t="array" ref="SD7">IF(SD6="*", PRODUCT(--SD2:SD5), SUM(--SD2:SD5))</f>
        <v>4560</v>
      </c>
      <c r="SE7" s="1" cm="1">
        <f t="array" ref="SE7">IF(SE6="*", PRODUCT(--SE2:SE5), SUM(--SE2:SE5))</f>
        <v>19869696</v>
      </c>
      <c r="SF7" s="1" cm="1">
        <f t="array" ref="SF7">IF(SF6="*", PRODUCT(--SF2:SF5), SUM(--SF2:SF5))</f>
        <v>11002835712</v>
      </c>
      <c r="SG7" s="1" cm="1">
        <f t="array" ref="SG7">IF(SG6="*", PRODUCT(--SG2:SG5), SUM(--SG2:SG5))</f>
        <v>173</v>
      </c>
      <c r="SH7" s="1" cm="1">
        <f t="array" ref="SH7">IF(SH6="*", PRODUCT(--SH2:SH5), SUM(--SH2:SH5))</f>
        <v>15022405632</v>
      </c>
      <c r="SI7" s="1" cm="1">
        <f t="array" ref="SI7">IF(SI6="*", PRODUCT(--SI2:SI5), SUM(--SI2:SI5))</f>
        <v>12076</v>
      </c>
      <c r="SJ7" s="1" cm="1">
        <f t="array" ref="SJ7">IF(SJ6="*", PRODUCT(--SJ2:SJ5), SUM(--SJ2:SJ5))</f>
        <v>235984</v>
      </c>
      <c r="SK7" s="1" cm="1">
        <f t="array" ref="SK7">IF(SK6="*", PRODUCT(--SK2:SK5), SUM(--SK2:SK5))</f>
        <v>30604860</v>
      </c>
      <c r="SL7" s="1" cm="1">
        <f t="array" ref="SL7">IF(SL6="*", PRODUCT(--SL2:SL5), SUM(--SL2:SL5))</f>
        <v>347800320</v>
      </c>
      <c r="SM7" s="1" cm="1">
        <f t="array" ref="SM7">IF(SM6="*", PRODUCT(--SM2:SM5), SUM(--SM2:SM5))</f>
        <v>325223808</v>
      </c>
      <c r="SN7" s="1" cm="1">
        <f t="array" ref="SN7">IF(SN6="*", PRODUCT(--SN2:SN5), SUM(--SN2:SN5))</f>
        <v>473525220</v>
      </c>
      <c r="SO7" s="1" cm="1">
        <f t="array" ref="SO7">IF(SO6="*", PRODUCT(--SO2:SO5), SUM(--SO2:SO5))</f>
        <v>226233</v>
      </c>
      <c r="SP7" s="1" cm="1">
        <f t="array" ref="SP7">IF(SP6="*", PRODUCT(--SP2:SP5), SUM(--SP2:SP5))</f>
        <v>108</v>
      </c>
      <c r="SQ7" s="1" cm="1">
        <f t="array" ref="SQ7">IF(SQ6="*", PRODUCT(--SQ2:SQ5), SUM(--SQ2:SQ5))</f>
        <v>3460</v>
      </c>
      <c r="SR7" s="1" cm="1">
        <f t="array" ref="SR7">IF(SR6="*", PRODUCT(--SR2:SR5), SUM(--SR2:SR5))</f>
        <v>20673900</v>
      </c>
      <c r="SS7" s="1" cm="1">
        <f t="array" ref="SS7">IF(SS6="*", PRODUCT(--SS2:SS5), SUM(--SS2:SS5))</f>
        <v>3716064</v>
      </c>
      <c r="ST7" s="1" cm="1">
        <f t="array" ref="ST7">IF(ST6="*", PRODUCT(--ST2:ST5), SUM(--ST2:ST5))</f>
        <v>1567</v>
      </c>
      <c r="SU7" s="1" cm="1">
        <f t="array" ref="SU7">IF(SU6="*", PRODUCT(--SU2:SU5), SUM(--SU2:SU5))</f>
        <v>5015724</v>
      </c>
      <c r="SV7" s="1" cm="1">
        <f t="array" ref="SV7">IF(SV6="*", PRODUCT(--SV2:SV5), SUM(--SV2:SV5))</f>
        <v>63</v>
      </c>
      <c r="SW7" s="1" cm="1">
        <f t="array" ref="SW7">IF(SW6="*", PRODUCT(--SW2:SW5), SUM(--SW2:SW5))</f>
        <v>5226</v>
      </c>
      <c r="SX7" s="1" cm="1">
        <f t="array" ref="SX7">IF(SX6="*", PRODUCT(--SX2:SX5), SUM(--SX2:SX5))</f>
        <v>2570320</v>
      </c>
      <c r="SY7" s="1" cm="1">
        <f t="array" ref="SY7">IF(SY6="*", PRODUCT(--SY2:SY5), SUM(--SY2:SY5))</f>
        <v>125</v>
      </c>
      <c r="SZ7" s="1" cm="1">
        <f t="array" ref="SZ7">IF(SZ6="*", PRODUCT(--SZ2:SZ5), SUM(--SZ2:SZ5))</f>
        <v>111375</v>
      </c>
      <c r="TA7" s="1" cm="1">
        <f t="array" ref="TA7">IF(TA6="*", PRODUCT(--TA2:TA5), SUM(--TA2:TA5))</f>
        <v>13933</v>
      </c>
      <c r="TB7" s="1" cm="1">
        <f t="array" ref="TB7">IF(TB6="*", PRODUCT(--TB2:TB5), SUM(--TB2:TB5))</f>
        <v>5559840</v>
      </c>
      <c r="TC7" s="1" cm="1">
        <f t="array" ref="TC7">IF(TC6="*", PRODUCT(--TC2:TC5), SUM(--TC2:TC5))</f>
        <v>1242</v>
      </c>
      <c r="TD7" s="1" cm="1">
        <f t="array" ref="TD7">IF(TD6="*", PRODUCT(--TD2:TD5), SUM(--TD2:TD5))</f>
        <v>987</v>
      </c>
      <c r="TE7" s="1" cm="1">
        <f t="array" ref="TE7">IF(TE6="*", PRODUCT(--TE2:TE5), SUM(--TE2:TE5))</f>
        <v>5279904</v>
      </c>
      <c r="TF7" s="1" cm="1">
        <f t="array" ref="TF7">IF(TF6="*", PRODUCT(--TF2:TF5), SUM(--TF2:TF5))</f>
        <v>4691540</v>
      </c>
      <c r="TG7" s="1" cm="1">
        <f t="array" ref="TG7">IF(TG6="*", PRODUCT(--TG2:TG5), SUM(--TG2:TG5))</f>
        <v>4625534592</v>
      </c>
      <c r="TH7" s="1" cm="1">
        <f t="array" ref="TH7">IF(TH6="*", PRODUCT(--TH2:TH5), SUM(--TH2:TH5))</f>
        <v>269</v>
      </c>
      <c r="TI7" s="1" cm="1">
        <f t="array" ref="TI7">IF(TI6="*", PRODUCT(--TI2:TI5), SUM(--TI2:TI5))</f>
        <v>26911</v>
      </c>
      <c r="TJ7" s="1" cm="1">
        <f t="array" ref="TJ7">IF(TJ6="*", PRODUCT(--TJ2:TJ5), SUM(--TJ2:TJ5))</f>
        <v>543312</v>
      </c>
      <c r="TK7" s="1" cm="1">
        <f t="array" ref="TK7">IF(TK6="*", PRODUCT(--TK2:TK5), SUM(--TK2:TK5))</f>
        <v>10995</v>
      </c>
      <c r="TL7" s="1" cm="1">
        <f t="array" ref="TL7">IF(TL6="*", PRODUCT(--TL2:TL5), SUM(--TL2:TL5))</f>
        <v>57010555795</v>
      </c>
      <c r="TM7" s="1" cm="1">
        <f t="array" ref="TM7">IF(TM6="*", PRODUCT(--TM2:TM5), SUM(--TM2:TM5))</f>
        <v>339539424</v>
      </c>
      <c r="TN7" s="1" cm="1">
        <f t="array" ref="TN7">IF(TN6="*", PRODUCT(--TN2:TN5), SUM(--TN2:TN5))</f>
        <v>1289</v>
      </c>
      <c r="TO7" s="1" cm="1">
        <f t="array" ref="TO7">IF(TO6="*", PRODUCT(--TO2:TO5), SUM(--TO2:TO5))</f>
        <v>2398440</v>
      </c>
      <c r="TP7" s="1" cm="1">
        <f t="array" ref="TP7">IF(TP6="*", PRODUCT(--TP2:TP5), SUM(--TP2:TP5))</f>
        <v>105</v>
      </c>
      <c r="TQ7" s="1" cm="1">
        <f t="array" ref="TQ7">IF(TQ6="*", PRODUCT(--TQ2:TQ5), SUM(--TQ2:TQ5))</f>
        <v>2369250</v>
      </c>
      <c r="TR7" s="1" cm="1">
        <f t="array" ref="TR7">IF(TR6="*", PRODUCT(--TR2:TR5), SUM(--TR2:TR5))</f>
        <v>17438838</v>
      </c>
      <c r="TS7" s="1" cm="1">
        <f t="array" ref="TS7">IF(TS6="*", PRODUCT(--TS2:TS5), SUM(--TS2:TS5))</f>
        <v>571050</v>
      </c>
      <c r="TT7" s="1" cm="1">
        <f t="array" ref="TT7">IF(TT6="*", PRODUCT(--TT2:TT5), SUM(--TT2:TT5))</f>
        <v>15233</v>
      </c>
      <c r="TU7" s="1" cm="1">
        <f t="array" ref="TU7">IF(TU6="*", PRODUCT(--TU2:TU5), SUM(--TU2:TU5))</f>
        <v>137</v>
      </c>
      <c r="TV7" s="1" cm="1">
        <f t="array" ref="TV7">IF(TV6="*", PRODUCT(--TV2:TV5), SUM(--TV2:TV5))</f>
        <v>2918916</v>
      </c>
      <c r="TW7" s="1" cm="1">
        <f t="array" ref="TW7">IF(TW6="*", PRODUCT(--TW2:TW5), SUM(--TW2:TW5))</f>
        <v>14082</v>
      </c>
      <c r="TX7" s="1" cm="1">
        <f t="array" ref="TX7">IF(TX6="*", PRODUCT(--TX2:TX5), SUM(--TX2:TX5))</f>
        <v>19329</v>
      </c>
      <c r="TY7" s="1" cm="1">
        <f t="array" ref="TY7">IF(TY6="*", PRODUCT(--TY2:TY5), SUM(--TY2:TY5))</f>
        <v>6192</v>
      </c>
      <c r="TZ7" s="1" cm="1">
        <f t="array" ref="TZ7">IF(TZ6="*", PRODUCT(--TZ2:TZ5), SUM(--TZ2:TZ5))</f>
        <v>66816</v>
      </c>
      <c r="UA7" s="1" cm="1">
        <f t="array" ref="UA7">IF(UA6="*", PRODUCT(--UA2:UA5), SUM(--UA2:UA5))</f>
        <v>197</v>
      </c>
      <c r="UB7" s="1" cm="1">
        <f t="array" ref="UB7">IF(UB6="*", PRODUCT(--UB2:UB5), SUM(--UB2:UB5))</f>
        <v>4700</v>
      </c>
      <c r="UC7" s="1" cm="1">
        <f t="array" ref="UC7">IF(UC6="*", PRODUCT(--UC2:UC5), SUM(--UC2:UC5))</f>
        <v>5941945884</v>
      </c>
      <c r="UD7" s="1" cm="1">
        <f t="array" ref="UD7">IF(UD6="*", PRODUCT(--UD2:UD5), SUM(--UD2:UD5))</f>
        <v>93064286820</v>
      </c>
      <c r="UE7" s="1" cm="1">
        <f t="array" ref="UE7">IF(UE6="*", PRODUCT(--UE2:UE5), SUM(--UE2:UE5))</f>
        <v>200</v>
      </c>
      <c r="UF7" s="1" cm="1">
        <f t="array" ref="UF7">IF(UF6="*", PRODUCT(--UF2:UF5), SUM(--UF2:UF5))</f>
        <v>18082</v>
      </c>
      <c r="UG7" s="1" cm="1">
        <f t="array" ref="UG7">IF(UG6="*", PRODUCT(--UG2:UG5), SUM(--UG2:UG5))</f>
        <v>429975</v>
      </c>
      <c r="UH7" s="1" cm="1">
        <f t="array" ref="UH7">IF(UH6="*", PRODUCT(--UH2:UH5), SUM(--UH2:UH5))</f>
        <v>4408272</v>
      </c>
      <c r="UI7" s="1" cm="1">
        <f t="array" ref="UI7">IF(UI6="*", PRODUCT(--UI2:UI5), SUM(--UI2:UI5))</f>
        <v>18693500</v>
      </c>
      <c r="UJ7" s="1" cm="1">
        <f t="array" ref="UJ7">IF(UJ6="*", PRODUCT(--UJ2:UJ5), SUM(--UJ2:UJ5))</f>
        <v>11199</v>
      </c>
      <c r="UK7" s="1" cm="1">
        <f t="array" ref="UK7">IF(UK6="*", PRODUCT(--UK2:UK5), SUM(--UK2:UK5))</f>
        <v>8786</v>
      </c>
      <c r="UL7" s="1" cm="1">
        <f t="array" ref="UL7">IF(UL6="*", PRODUCT(--UL2:UL5), SUM(--UL2:UL5))</f>
        <v>131</v>
      </c>
      <c r="UM7" s="1" cm="1">
        <f t="array" ref="UM7">IF(UM6="*", PRODUCT(--UM2:UM5), SUM(--UM2:UM5))</f>
        <v>31063441024</v>
      </c>
      <c r="UN7" s="1" cm="1">
        <f t="array" ref="UN7">IF(UN6="*", PRODUCT(--UN2:UN5), SUM(--UN2:UN5))</f>
        <v>489</v>
      </c>
      <c r="UO7" s="1" cm="1">
        <f t="array" ref="UO7">IF(UO6="*", PRODUCT(--UO2:UO5), SUM(--UO2:UO5))</f>
        <v>2042</v>
      </c>
      <c r="UP7" s="1" cm="1">
        <f t="array" ref="UP7">IF(UP6="*", PRODUCT(--UP2:UP5), SUM(--UP2:UP5))</f>
        <v>9689240836</v>
      </c>
      <c r="UQ7" s="1" cm="1">
        <f t="array" ref="UQ7">IF(UQ6="*", PRODUCT(--UQ2:UQ5), SUM(--UQ2:UQ5))</f>
        <v>11908</v>
      </c>
      <c r="UR7" s="1" cm="1">
        <f t="array" ref="UR7">IF(UR6="*", PRODUCT(--UR2:UR5), SUM(--UR2:UR5))</f>
        <v>13057</v>
      </c>
      <c r="US7" s="1" cm="1">
        <f t="array" ref="US7">IF(US6="*", PRODUCT(--US2:US5), SUM(--US2:US5))</f>
        <v>540</v>
      </c>
      <c r="UT7" s="1" cm="1">
        <f t="array" ref="UT7">IF(UT6="*", PRODUCT(--UT2:UT5), SUM(--UT2:UT5))</f>
        <v>83</v>
      </c>
      <c r="UU7" s="1" cm="1">
        <f t="array" ref="UU7">IF(UU6="*", PRODUCT(--UU2:UU5), SUM(--UU2:UU5))</f>
        <v>1282</v>
      </c>
      <c r="UV7" s="1" cm="1">
        <f t="array" ref="UV7">IF(UV6="*", PRODUCT(--UV2:UV5), SUM(--UV2:UV5))</f>
        <v>1046150</v>
      </c>
      <c r="UW7" s="1" cm="1">
        <f t="array" ref="UW7">IF(UW6="*", PRODUCT(--UW2:UW5), SUM(--UW2:UW5))</f>
        <v>17242368</v>
      </c>
      <c r="UX7" s="1" cm="1">
        <f t="array" ref="UX7">IF(UX6="*", PRODUCT(--UX2:UX5), SUM(--UX2:UX5))</f>
        <v>7447</v>
      </c>
      <c r="UY7" s="1" cm="1">
        <f t="array" ref="UY7">IF(UY6="*", PRODUCT(--UY2:UY5), SUM(--UY2:UY5))</f>
        <v>195</v>
      </c>
      <c r="UZ7" s="1" cm="1">
        <f t="array" ref="UZ7">IF(UZ6="*", PRODUCT(--UZ2:UZ5), SUM(--UZ2:UZ5))</f>
        <v>9916</v>
      </c>
      <c r="VA7" s="1" cm="1">
        <f t="array" ref="VA7">IF(VA6="*", PRODUCT(--VA2:VA5), SUM(--VA2:VA5))</f>
        <v>117</v>
      </c>
      <c r="VB7" s="1" cm="1">
        <f t="array" ref="VB7">IF(VB6="*", PRODUCT(--VB2:VB5), SUM(--VB2:VB5))</f>
        <v>1536</v>
      </c>
      <c r="VC7" s="1" cm="1">
        <f t="array" ref="VC7">IF(VC6="*", PRODUCT(--VC2:VC5), SUM(--VC2:VC5))</f>
        <v>20556</v>
      </c>
      <c r="VD7" s="1" cm="1">
        <f t="array" ref="VD7">IF(VD6="*", PRODUCT(--VD2:VD5), SUM(--VD2:VD5))</f>
        <v>214</v>
      </c>
      <c r="VE7" s="1" cm="1">
        <f t="array" ref="VE7">IF(VE6="*", PRODUCT(--VE2:VE5), SUM(--VE2:VE5))</f>
        <v>279397755</v>
      </c>
      <c r="VF7" s="1" cm="1">
        <f t="array" ref="VF7">IF(VF6="*", PRODUCT(--VF2:VF5), SUM(--VF2:VF5))</f>
        <v>11963</v>
      </c>
      <c r="VG7" s="1" cm="1">
        <f t="array" ref="VG7">IF(VG6="*", PRODUCT(--VG2:VG5), SUM(--VG2:VG5))</f>
        <v>1235358720</v>
      </c>
      <c r="VH7" s="1" cm="1">
        <f t="array" ref="VH7">IF(VH6="*", PRODUCT(--VH2:VH5), SUM(--VH2:VH5))</f>
        <v>839</v>
      </c>
      <c r="VI7" s="1" cm="1">
        <f t="array" ref="VI7">IF(VI6="*", PRODUCT(--VI2:VI5), SUM(--VI2:VI5))</f>
        <v>190512</v>
      </c>
      <c r="VJ7" s="1" cm="1">
        <f t="array" ref="VJ7">IF(VJ6="*", PRODUCT(--VJ2:VJ5), SUM(--VJ2:VJ5))</f>
        <v>482448</v>
      </c>
      <c r="VK7" s="1" cm="1">
        <f t="array" ref="VK7">IF(VK6="*", PRODUCT(--VK2:VK5), SUM(--VK2:VK5))</f>
        <v>14209</v>
      </c>
      <c r="VL7" s="1" cm="1">
        <f t="array" ref="VL7">IF(VL6="*", PRODUCT(--VL2:VL5), SUM(--VL2:VL5))</f>
        <v>15911110656</v>
      </c>
      <c r="VM7" s="1" cm="1">
        <f t="array" ref="VM7">IF(VM6="*", PRODUCT(--VM2:VM5), SUM(--VM2:VM5))</f>
        <v>7755</v>
      </c>
      <c r="VN7" s="1" cm="1">
        <f t="array" ref="VN7">IF(VN6="*", PRODUCT(--VN2:VN5), SUM(--VN2:VN5))</f>
        <v>6669300</v>
      </c>
      <c r="VO7" s="1" cm="1">
        <f t="array" ref="VO7">IF(VO6="*", PRODUCT(--VO2:VO5), SUM(--VO2:VO5))</f>
        <v>15779</v>
      </c>
      <c r="VP7" s="1" cm="1">
        <f t="array" ref="VP7">IF(VP6="*", PRODUCT(--VP2:VP5), SUM(--VP2:VP5))</f>
        <v>35342082</v>
      </c>
      <c r="VQ7" s="1" cm="1">
        <f t="array" ref="VQ7">IF(VQ6="*", PRODUCT(--VQ2:VQ5), SUM(--VQ2:VQ5))</f>
        <v>197478</v>
      </c>
      <c r="VR7" s="1" cm="1">
        <f t="array" ref="VR7">IF(VR6="*", PRODUCT(--VR2:VR5), SUM(--VR2:VR5))</f>
        <v>373</v>
      </c>
      <c r="VS7" s="1" cm="1">
        <f t="array" ref="VS7">IF(VS6="*", PRODUCT(--VS2:VS5), SUM(--VS2:VS5))</f>
        <v>335104</v>
      </c>
      <c r="VT7" s="1" cm="1">
        <f t="array" ref="VT7">IF(VT6="*", PRODUCT(--VT2:VT5), SUM(--VT2:VT5))</f>
        <v>998</v>
      </c>
      <c r="VU7" s="1" cm="1">
        <f t="array" ref="VU7">IF(VU6="*", PRODUCT(--VU2:VU5), SUM(--VU2:VU5))</f>
        <v>306</v>
      </c>
      <c r="VV7" s="1" cm="1">
        <f t="array" ref="VV7">IF(VV6="*", PRODUCT(--VV2:VV5), SUM(--VV2:VV5))</f>
        <v>1571700</v>
      </c>
      <c r="VW7" s="1" cm="1">
        <f t="array" ref="VW7">IF(VW6="*", PRODUCT(--VW2:VW5), SUM(--VW2:VW5))</f>
        <v>12026034</v>
      </c>
      <c r="VX7" s="1" cm="1">
        <f t="array" ref="VX7">IF(VX6="*", PRODUCT(--VX2:VX5), SUM(--VX2:VX5))</f>
        <v>2187</v>
      </c>
      <c r="VY7" s="1" cm="1">
        <f t="array" ref="VY7">IF(VY6="*", PRODUCT(--VY2:VY5), SUM(--VY2:VY5))</f>
        <v>86</v>
      </c>
      <c r="VZ7" s="1" cm="1">
        <f t="array" ref="VZ7">IF(VZ6="*", PRODUCT(--VZ2:VZ5), SUM(--VZ2:VZ5))</f>
        <v>4150664</v>
      </c>
      <c r="WA7" s="1" cm="1">
        <f t="array" ref="WA7">IF(WA6="*", PRODUCT(--WA2:WA5), SUM(--WA2:WA5))</f>
        <v>21052</v>
      </c>
      <c r="WB7" s="1" cm="1">
        <f t="array" ref="WB7">IF(WB6="*", PRODUCT(--WB2:WB5), SUM(--WB2:WB5))</f>
        <v>19478</v>
      </c>
      <c r="WC7" s="1" cm="1">
        <f t="array" ref="WC7">IF(WC6="*", PRODUCT(--WC2:WC5), SUM(--WC2:WC5))</f>
        <v>515</v>
      </c>
      <c r="WD7" s="1" cm="1">
        <f t="array" ref="WD7">IF(WD6="*", PRODUCT(--WD2:WD5), SUM(--WD2:WD5))</f>
        <v>2036</v>
      </c>
      <c r="WE7" s="1" cm="1">
        <f t="array" ref="WE7">IF(WE6="*", PRODUCT(--WE2:WE5), SUM(--WE2:WE5))</f>
        <v>100649920</v>
      </c>
      <c r="WF7" s="1" cm="1">
        <f t="array" ref="WF7">IF(WF6="*", PRODUCT(--WF2:WF5), SUM(--WF2:WF5))</f>
        <v>1411</v>
      </c>
      <c r="WG7" s="1" cm="1">
        <f t="array" ref="WG7">IF(WG6="*", PRODUCT(--WG2:WG5), SUM(--WG2:WG5))</f>
        <v>1563</v>
      </c>
      <c r="WH7" s="1" cm="1">
        <f t="array" ref="WH7">IF(WH6="*", PRODUCT(--WH2:WH5), SUM(--WH2:WH5))</f>
        <v>242594352</v>
      </c>
      <c r="WI7" s="1" cm="1">
        <f t="array" ref="WI7">IF(WI6="*", PRODUCT(--WI2:WI5), SUM(--WI2:WI5))</f>
        <v>1114</v>
      </c>
      <c r="WJ7" s="1" cm="1">
        <f t="array" ref="WJ7">IF(WJ6="*", PRODUCT(--WJ2:WJ5), SUM(--WJ2:WJ5))</f>
        <v>69477176832</v>
      </c>
      <c r="WK7" s="1" cm="1">
        <f t="array" ref="WK7">IF(WK6="*", PRODUCT(--WK2:WK5), SUM(--WK2:WK5))</f>
        <v>34848</v>
      </c>
      <c r="WL7" s="1" cm="1">
        <f t="array" ref="WL7">IF(WL6="*", PRODUCT(--WL2:WL5), SUM(--WL2:WL5))</f>
        <v>67032</v>
      </c>
      <c r="WM7" s="1" cm="1">
        <f t="array" ref="WM7">IF(WM6="*", PRODUCT(--WM2:WM5), SUM(--WM2:WM5))</f>
        <v>175</v>
      </c>
      <c r="WN7" s="1" cm="1">
        <f t="array" ref="WN7">IF(WN6="*", PRODUCT(--WN2:WN5), SUM(--WN2:WN5))</f>
        <v>41</v>
      </c>
      <c r="WO7" s="1" cm="1">
        <f t="array" ref="WO7">IF(WO6="*", PRODUCT(--WO2:WO5), SUM(--WO2:WO5))</f>
        <v>19656</v>
      </c>
      <c r="WP7" s="1" cm="1">
        <f t="array" ref="WP7">IF(WP6="*", PRODUCT(--WP2:WP5), SUM(--WP2:WP5))</f>
        <v>19688</v>
      </c>
      <c r="WQ7" s="1" cm="1">
        <f t="array" ref="WQ7">IF(WQ6="*", PRODUCT(--WQ2:WQ5), SUM(--WQ2:WQ5))</f>
        <v>281627424</v>
      </c>
      <c r="WR7" s="1" cm="1">
        <f t="array" ref="WR7">IF(WR6="*", PRODUCT(--WR2:WR5), SUM(--WR2:WR5))</f>
        <v>3912480</v>
      </c>
      <c r="WS7" s="1" cm="1">
        <f t="array" ref="WS7">IF(WS6="*", PRODUCT(--WS2:WS5), SUM(--WS2:WS5))</f>
        <v>199680</v>
      </c>
      <c r="WT7" s="1" cm="1">
        <f t="array" ref="WT7">IF(WT6="*", PRODUCT(--WT2:WT5), SUM(--WT2:WT5))</f>
        <v>1294</v>
      </c>
      <c r="WU7" s="1" cm="1">
        <f t="array" ref="WU7">IF(WU6="*", PRODUCT(--WU2:WU5), SUM(--WU2:WU5))</f>
        <v>2195</v>
      </c>
      <c r="WV7" s="1" cm="1">
        <f t="array" ref="WV7">IF(WV6="*", PRODUCT(--WV2:WV5), SUM(--WV2:WV5))</f>
        <v>1195</v>
      </c>
      <c r="WW7" s="1" cm="1">
        <f t="array" ref="WW7">IF(WW6="*", PRODUCT(--WW2:WW5), SUM(--WW2:WW5))</f>
        <v>95940</v>
      </c>
      <c r="WX7" s="1" cm="1">
        <f t="array" ref="WX7">IF(WX6="*", PRODUCT(--WX2:WX5), SUM(--WX2:WX5))</f>
        <v>1345</v>
      </c>
      <c r="WY7" s="1" cm="1">
        <f t="array" ref="WY7">IF(WY6="*", PRODUCT(--WY2:WY5), SUM(--WY2:WY5))</f>
        <v>112</v>
      </c>
      <c r="WZ7" s="1" cm="1">
        <f t="array" ref="WZ7">IF(WZ6="*", PRODUCT(--WZ2:WZ5), SUM(--WZ2:WZ5))</f>
        <v>1574</v>
      </c>
      <c r="XA7" s="1" cm="1">
        <f t="array" ref="XA7">IF(XA6="*", PRODUCT(--XA2:XA5), SUM(--XA2:XA5))</f>
        <v>25706</v>
      </c>
      <c r="XB7" s="1" cm="1">
        <f t="array" ref="XB7">IF(XB6="*", PRODUCT(--XB2:XB5), SUM(--XB2:XB5))</f>
        <v>13523328</v>
      </c>
      <c r="XC7" s="1" cm="1">
        <f t="array" ref="XC7">IF(XC6="*", PRODUCT(--XC2:XC5), SUM(--XC2:XC5))</f>
        <v>251</v>
      </c>
      <c r="XD7" s="1" cm="1">
        <f t="array" ref="XD7">IF(XD6="*", PRODUCT(--XD2:XD5), SUM(--XD2:XD5))</f>
        <v>162</v>
      </c>
      <c r="XE7" s="1" cm="1">
        <f t="array" ref="XE7">IF(XE6="*", PRODUCT(--XE2:XE5), SUM(--XE2:XE5))</f>
        <v>17492520192</v>
      </c>
      <c r="XF7" s="1" cm="1">
        <f t="array" ref="XF7">IF(XF6="*", PRODUCT(--XF2:XF5), SUM(--XF2:XF5))</f>
        <v>42532753816</v>
      </c>
      <c r="XG7" s="1" cm="1">
        <f t="array" ref="XG7">IF(XG6="*", PRODUCT(--XG2:XG5), SUM(--XG2:XG5))</f>
        <v>31570</v>
      </c>
      <c r="XH7" s="1" cm="1">
        <f t="array" ref="XH7">IF(XH6="*", PRODUCT(--XH2:XH5), SUM(--XH2:XH5))</f>
        <v>1173060</v>
      </c>
      <c r="XI7" s="1" cm="1">
        <f t="array" ref="XI7">IF(XI6="*", PRODUCT(--XI2:XI5), SUM(--XI2:XI5))</f>
        <v>124416</v>
      </c>
      <c r="XJ7" s="1" cm="1">
        <f t="array" ref="XJ7">IF(XJ6="*", PRODUCT(--XJ2:XJ5), SUM(--XJ2:XJ5))</f>
        <v>51362352756</v>
      </c>
      <c r="XK7" s="1" cm="1">
        <f t="array" ref="XK7">IF(XK6="*", PRODUCT(--XK2:XK5), SUM(--XK2:XK5))</f>
        <v>58119600</v>
      </c>
      <c r="XL7" s="1" cm="1">
        <f t="array" ref="XL7">IF(XL6="*", PRODUCT(--XL2:XL5), SUM(--XL2:XL5))</f>
        <v>2153</v>
      </c>
      <c r="XM7" s="1" cm="1">
        <f t="array" ref="XM7">IF(XM6="*", PRODUCT(--XM2:XM5), SUM(--XM2:XM5))</f>
        <v>263336920</v>
      </c>
      <c r="XN7" s="1" cm="1">
        <f t="array" ref="XN7">IF(XN6="*", PRODUCT(--XN2:XN5), SUM(--XN2:XN5))</f>
        <v>1027707919</v>
      </c>
      <c r="XO7" s="1" cm="1">
        <f t="array" ref="XO7">IF(XO6="*", PRODUCT(--XO2:XO5), SUM(--XO2:XO5))</f>
        <v>28640631768</v>
      </c>
      <c r="XP7" s="1" cm="1">
        <f t="array" ref="XP7">IF(XP6="*", PRODUCT(--XP2:XP5), SUM(--XP2:XP5))</f>
        <v>3083</v>
      </c>
      <c r="XQ7" s="1" cm="1">
        <f t="array" ref="XQ7">IF(XQ6="*", PRODUCT(--XQ2:XQ5), SUM(--XQ2:XQ5))</f>
        <v>2279970</v>
      </c>
      <c r="XR7" s="1" cm="1">
        <f t="array" ref="XR7">IF(XR6="*", PRODUCT(--XR2:XR5), SUM(--XR2:XR5))</f>
        <v>20867</v>
      </c>
      <c r="XS7" s="1" cm="1">
        <f t="array" ref="XS7">IF(XS6="*", PRODUCT(--XS2:XS5), SUM(--XS2:XS5))</f>
        <v>735</v>
      </c>
      <c r="XT7" s="1" cm="1">
        <f t="array" ref="XT7">IF(XT6="*", PRODUCT(--XT2:XT5), SUM(--XT2:XT5))</f>
        <v>196</v>
      </c>
      <c r="XU7" s="1" cm="1">
        <f t="array" ref="XU7">IF(XU6="*", PRODUCT(--XU2:XU5), SUM(--XU2:XU5))</f>
        <v>1922</v>
      </c>
      <c r="XV7" s="1" cm="1">
        <f t="array" ref="XV7">IF(XV6="*", PRODUCT(--XV2:XV5), SUM(--XV2:XV5))</f>
        <v>2111627700</v>
      </c>
      <c r="XW7" s="1" cm="1">
        <f t="array" ref="XW7">IF(XW6="*", PRODUCT(--XW2:XW5), SUM(--XW2:XW5))</f>
        <v>56</v>
      </c>
      <c r="XX7" s="1" cm="1">
        <f t="array" ref="XX7">IF(XX6="*", PRODUCT(--XX2:XX5), SUM(--XX2:XX5))</f>
        <v>137</v>
      </c>
      <c r="XY7" s="1" cm="1">
        <f t="array" ref="XY7">IF(XY6="*", PRODUCT(--XY2:XY5), SUM(--XY2:XY5))</f>
        <v>2211</v>
      </c>
      <c r="XZ7" s="1" cm="1">
        <f t="array" ref="XZ7">IF(XZ6="*", PRODUCT(--XZ2:XZ5), SUM(--XZ2:XZ5))</f>
        <v>275</v>
      </c>
      <c r="YA7" s="1" cm="1">
        <f t="array" ref="YA7">IF(YA6="*", PRODUCT(--YA2:YA5), SUM(--YA2:YA5))</f>
        <v>13894</v>
      </c>
      <c r="YB7" s="1" cm="1">
        <f t="array" ref="YB7">IF(YB6="*", PRODUCT(--YB2:YB5), SUM(--YB2:YB5))</f>
        <v>1010160</v>
      </c>
      <c r="YC7" s="1" cm="1">
        <f t="array" ref="YC7">IF(YC6="*", PRODUCT(--YC2:YC5), SUM(--YC2:YC5))</f>
        <v>7817</v>
      </c>
      <c r="YD7" s="1" cm="1">
        <f t="array" ref="YD7">IF(YD6="*", PRODUCT(--YD2:YD5), SUM(--YD2:YD5))</f>
        <v>121</v>
      </c>
      <c r="YE7" s="1" cm="1">
        <f t="array" ref="YE7">IF(YE6="*", PRODUCT(--YE2:YE5), SUM(--YE2:YE5))</f>
        <v>4455096</v>
      </c>
      <c r="YF7" s="1" cm="1">
        <f t="array" ref="YF7">IF(YF6="*", PRODUCT(--YF2:YF5), SUM(--YF2:YF5))</f>
        <v>9075</v>
      </c>
      <c r="YG7" s="1" cm="1">
        <f t="array" ref="YG7">IF(YG6="*", PRODUCT(--YG2:YG5), SUM(--YG2:YG5))</f>
        <v>15537</v>
      </c>
      <c r="YH7" s="1" cm="1">
        <f t="array" ref="YH7">IF(YH6="*", PRODUCT(--YH2:YH5), SUM(--YH2:YH5))</f>
        <v>1179</v>
      </c>
      <c r="YI7" s="1" cm="1">
        <f t="array" ref="YI7">IF(YI6="*", PRODUCT(--YI2:YI5), SUM(--YI2:YI5))</f>
        <v>169</v>
      </c>
      <c r="YJ7" s="1" cm="1">
        <f t="array" ref="YJ7">IF(YJ6="*", PRODUCT(--YJ2:YJ5), SUM(--YJ2:YJ5))</f>
        <v>19559520</v>
      </c>
      <c r="YK7" s="1" cm="1">
        <f t="array" ref="YK7">IF(YK6="*", PRODUCT(--YK2:YK5), SUM(--YK2:YK5))</f>
        <v>8343358560</v>
      </c>
      <c r="YL7" s="1" cm="1">
        <f t="array" ref="YL7">IF(YL6="*", PRODUCT(--YL2:YL5), SUM(--YL2:YL5))</f>
        <v>166212</v>
      </c>
      <c r="YM7" s="1" cm="1">
        <f t="array" ref="YM7">IF(YM6="*", PRODUCT(--YM2:YM5), SUM(--YM2:YM5))</f>
        <v>9264411936</v>
      </c>
      <c r="YN7" s="1" cm="1">
        <f t="array" ref="YN7">IF(YN6="*", PRODUCT(--YN2:YN5), SUM(--YN2:YN5))</f>
        <v>7205</v>
      </c>
      <c r="YO7" s="1" cm="1">
        <f t="array" ref="YO7">IF(YO6="*", PRODUCT(--YO2:YO5), SUM(--YO2:YO5))</f>
        <v>319</v>
      </c>
      <c r="YP7" s="1" cm="1">
        <f t="array" ref="YP7">IF(YP6="*", PRODUCT(--YP2:YP5), SUM(--YP2:YP5))</f>
        <v>2016</v>
      </c>
      <c r="YQ7" s="1" cm="1">
        <f t="array" ref="YQ7">IF(YQ6="*", PRODUCT(--YQ2:YQ5), SUM(--YQ2:YQ5))</f>
        <v>19254</v>
      </c>
      <c r="YR7" s="1" cm="1">
        <f t="array" ref="YR7">IF(YR6="*", PRODUCT(--YR2:YR5), SUM(--YR2:YR5))</f>
        <v>1558</v>
      </c>
      <c r="YS7" s="1" cm="1">
        <f t="array" ref="YS7">IF(YS6="*", PRODUCT(--YS2:YS5), SUM(--YS2:YS5))</f>
        <v>81833213412</v>
      </c>
      <c r="YT7" s="1" cm="1">
        <f t="array" ref="YT7">IF(YT6="*", PRODUCT(--YT2:YT5), SUM(--YT2:YT5))</f>
        <v>986</v>
      </c>
      <c r="YU7" s="1" cm="1">
        <f t="array" ref="YU7">IF(YU6="*", PRODUCT(--YU2:YU5), SUM(--YU2:YU5))</f>
        <v>66925147072</v>
      </c>
      <c r="YV7" s="1" cm="1">
        <f t="array" ref="YV7">IF(YV6="*", PRODUCT(--YV2:YV5), SUM(--YV2:YV5))</f>
        <v>400610</v>
      </c>
      <c r="YW7" s="1" cm="1">
        <f t="array" ref="YW7">IF(YW6="*", PRODUCT(--YW2:YW5), SUM(--YW2:YW5))</f>
        <v>171</v>
      </c>
      <c r="YX7" s="1" cm="1">
        <f t="array" ref="YX7">IF(YX6="*", PRODUCT(--YX2:YX5), SUM(--YX2:YX5))</f>
        <v>966</v>
      </c>
      <c r="YY7" s="1" cm="1">
        <f t="array" ref="YY7">IF(YY6="*", PRODUCT(--YY2:YY5), SUM(--YY2:YY5))</f>
        <v>24772</v>
      </c>
      <c r="YZ7" s="1" cm="1">
        <f t="array" ref="YZ7">IF(YZ6="*", PRODUCT(--YZ2:YZ5), SUM(--YZ2:YZ5))</f>
        <v>97</v>
      </c>
      <c r="ZA7" s="1" cm="1">
        <f t="array" ref="ZA7">IF(ZA6="*", PRODUCT(--ZA2:ZA5), SUM(--ZA2:ZA5))</f>
        <v>1296</v>
      </c>
      <c r="ZB7" s="1" cm="1">
        <f t="array" ref="ZB7">IF(ZB6="*", PRODUCT(--ZB2:ZB5), SUM(--ZB2:ZB5))</f>
        <v>8458800</v>
      </c>
      <c r="ZC7" s="1" cm="1">
        <f t="array" ref="ZC7">IF(ZC6="*", PRODUCT(--ZC2:ZC5), SUM(--ZC2:ZC5))</f>
        <v>3202640</v>
      </c>
      <c r="ZD7" s="1" cm="1">
        <f t="array" ref="ZD7">IF(ZD6="*", PRODUCT(--ZD2:ZD5), SUM(--ZD2:ZD5))</f>
        <v>16400</v>
      </c>
      <c r="ZE7" s="1" cm="1">
        <f t="array" ref="ZE7">IF(ZE6="*", PRODUCT(--ZE2:ZE5), SUM(--ZE2:ZE5))</f>
        <v>17571448</v>
      </c>
      <c r="ZF7" s="1" cm="1">
        <f t="array" ref="ZF7">IF(ZF6="*", PRODUCT(--ZF2:ZF5), SUM(--ZF2:ZF5))</f>
        <v>1286208</v>
      </c>
      <c r="ZG7" s="1" cm="1">
        <f t="array" ref="ZG7">IF(ZG6="*", PRODUCT(--ZG2:ZG5), SUM(--ZG2:ZG5))</f>
        <v>1180016640</v>
      </c>
      <c r="ZH7" s="1" cm="1">
        <f t="array" ref="ZH7">IF(ZH6="*", PRODUCT(--ZH2:ZH5), SUM(--ZH2:ZH5))</f>
        <v>25077</v>
      </c>
      <c r="ZI7" s="1" cm="1">
        <f t="array" ref="ZI7">IF(ZI6="*", PRODUCT(--ZI2:ZI5), SUM(--ZI2:ZI5))</f>
        <v>220416</v>
      </c>
      <c r="ZJ7" s="1" cm="1">
        <f t="array" ref="ZJ7">IF(ZJ6="*", PRODUCT(--ZJ2:ZJ5), SUM(--ZJ2:ZJ5))</f>
        <v>203</v>
      </c>
      <c r="ZK7" s="1" cm="1">
        <f t="array" ref="ZK7">IF(ZK6="*", PRODUCT(--ZK2:ZK5), SUM(--ZK2:ZK5))</f>
        <v>185</v>
      </c>
      <c r="ZL7" s="1" cm="1">
        <f t="array" ref="ZL7">IF(ZL6="*", PRODUCT(--ZL2:ZL5), SUM(--ZL2:ZL5))</f>
        <v>1988008</v>
      </c>
      <c r="ZM7" s="1" cm="1">
        <f t="array" ref="ZM7">IF(ZM6="*", PRODUCT(--ZM2:ZM5), SUM(--ZM2:ZM5))</f>
        <v>1890</v>
      </c>
      <c r="ZN7" s="1" cm="1">
        <f t="array" ref="ZN7">IF(ZN6="*", PRODUCT(--ZN2:ZN5), SUM(--ZN2:ZN5))</f>
        <v>1294</v>
      </c>
      <c r="ZO7" s="1" cm="1">
        <f t="array" ref="ZO7">IF(ZO6="*", PRODUCT(--ZO2:ZO5), SUM(--ZO2:ZO5))</f>
        <v>286048800</v>
      </c>
      <c r="ZP7" s="1" cm="1">
        <f t="array" ref="ZP7">IF(ZP6="*", PRODUCT(--ZP2:ZP5), SUM(--ZP2:ZP5))</f>
        <v>7130</v>
      </c>
      <c r="ZQ7" s="1" cm="1">
        <f t="array" ref="ZQ7">IF(ZQ6="*", PRODUCT(--ZQ2:ZQ5), SUM(--ZQ2:ZQ5))</f>
        <v>1372502196</v>
      </c>
      <c r="ZR7" s="1" cm="1">
        <f t="array" ref="ZR7">IF(ZR6="*", PRODUCT(--ZR2:ZR5), SUM(--ZR2:ZR5))</f>
        <v>12060576</v>
      </c>
      <c r="ZS7" s="1" cm="1">
        <f t="array" ref="ZS7">IF(ZS6="*", PRODUCT(--ZS2:ZS5), SUM(--ZS2:ZS5))</f>
        <v>16715</v>
      </c>
      <c r="ZT7" s="1" cm="1">
        <f t="array" ref="ZT7">IF(ZT6="*", PRODUCT(--ZT2:ZT5), SUM(--ZT2:ZT5))</f>
        <v>82347305040</v>
      </c>
      <c r="ZU7" s="1" cm="1">
        <f t="array" ref="ZU7">IF(ZU6="*", PRODUCT(--ZU2:ZU5), SUM(--ZU2:ZU5))</f>
        <v>21567</v>
      </c>
      <c r="ZV7" s="1" cm="1">
        <f t="array" ref="ZV7">IF(ZV6="*", PRODUCT(--ZV2:ZV5), SUM(--ZV2:ZV5))</f>
        <v>1340</v>
      </c>
      <c r="ZW7" s="1" cm="1">
        <f t="array" ref="ZW7">IF(ZW6="*", PRODUCT(--ZW2:ZW5), SUM(--ZW2:ZW5))</f>
        <v>1536</v>
      </c>
      <c r="ZX7" s="1" cm="1">
        <f t="array" ref="ZX7">IF(ZX6="*", PRODUCT(--ZX2:ZX5), SUM(--ZX2:ZX5))</f>
        <v>2249</v>
      </c>
      <c r="ZY7" s="1" cm="1">
        <f t="array" ref="ZY7">IF(ZY6="*", PRODUCT(--ZY2:ZY5), SUM(--ZY2:ZY5))</f>
        <v>10635</v>
      </c>
      <c r="ZZ7" s="1" cm="1">
        <f t="array" ref="ZZ7">IF(ZZ6="*", PRODUCT(--ZZ2:ZZ5), SUM(--ZZ2:ZZ5))</f>
        <v>162</v>
      </c>
      <c r="AAA7" s="1" cm="1">
        <f t="array" ref="AAA7">IF(AAA6="*", PRODUCT(--AAA2:AAA5), SUM(--AAA2:AAA5))</f>
        <v>1641</v>
      </c>
      <c r="AAB7" s="1" cm="1">
        <f t="array" ref="AAB7">IF(AAB6="*", PRODUCT(--AAB2:AAB5), SUM(--AAB2:AAB5))</f>
        <v>5164204032</v>
      </c>
      <c r="AAC7" s="1" cm="1">
        <f t="array" ref="AAC7">IF(AAC6="*", PRODUCT(--AAC2:AAC5), SUM(--AAC2:AAC5))</f>
        <v>166</v>
      </c>
      <c r="AAD7" s="1" cm="1">
        <f t="array" ref="AAD7">IF(AAD6="*", PRODUCT(--AAD2:AAD5), SUM(--AAD2:AAD5))</f>
        <v>363636</v>
      </c>
      <c r="AAE7" s="1" cm="1">
        <f t="array" ref="AAE7">IF(AAE6="*", PRODUCT(--AAE2:AAE5), SUM(--AAE2:AAE5))</f>
        <v>10474</v>
      </c>
      <c r="AAF7" s="1" cm="1">
        <f t="array" ref="AAF7">IF(AAF6="*", PRODUCT(--AAF2:AAF5), SUM(--AAF2:AAF5))</f>
        <v>8524384960</v>
      </c>
      <c r="AAG7" s="1" cm="1">
        <f t="array" ref="AAG7">IF(AAG6="*", PRODUCT(--AAG2:AAG5), SUM(--AAG2:AAG5))</f>
        <v>9091</v>
      </c>
      <c r="AAH7" s="1" cm="1">
        <f t="array" ref="AAH7">IF(AAH6="*", PRODUCT(--AAH2:AAH5), SUM(--AAH2:AAH5))</f>
        <v>6244</v>
      </c>
      <c r="AAI7" s="1" cm="1">
        <f t="array" ref="AAI7">IF(AAI6="*", PRODUCT(--AAI2:AAI5), SUM(--AAI2:AAI5))</f>
        <v>202</v>
      </c>
      <c r="AAJ7" s="1" cm="1">
        <f t="array" ref="AAJ7">IF(AAJ6="*", PRODUCT(--AAJ2:AAJ5), SUM(--AAJ2:AAJ5))</f>
        <v>251053308</v>
      </c>
      <c r="AAK7" s="1" cm="1">
        <f t="array" ref="AAK7">IF(AAK6="*", PRODUCT(--AAK2:AAK5), SUM(--AAK2:AAK5))</f>
        <v>10131161088</v>
      </c>
      <c r="AAL7" s="1" cm="1">
        <f t="array" ref="AAL7">IF(AAL6="*", PRODUCT(--AAL2:AAL5), SUM(--AAL2:AAL5))</f>
        <v>19421</v>
      </c>
      <c r="AAM7" s="1" cm="1">
        <f t="array" ref="AAM7">IF(AAM6="*", PRODUCT(--AAM2:AAM5), SUM(--AAM2:AAM5))</f>
        <v>1023264</v>
      </c>
      <c r="AAN7" s="1" cm="1">
        <f t="array" ref="AAN7">IF(AAN6="*", PRODUCT(--AAN2:AAN5), SUM(--AAN2:AAN5))</f>
        <v>14184156987</v>
      </c>
      <c r="AAO7" s="1" cm="1">
        <f t="array" ref="AAO7">IF(AAO6="*", PRODUCT(--AAO2:AAO5), SUM(--AAO2:AAO5))</f>
        <v>971</v>
      </c>
      <c r="AAP7" s="1" cm="1">
        <f t="array" ref="AAP7">IF(AAP6="*", PRODUCT(--AAP2:AAP5), SUM(--AAP2:AAP5))</f>
        <v>14942</v>
      </c>
      <c r="AAQ7" s="1" cm="1">
        <f t="array" ref="AAQ7">IF(AAQ6="*", PRODUCT(--AAQ2:AAQ5), SUM(--AAQ2:AAQ5))</f>
        <v>1128</v>
      </c>
      <c r="AAR7" s="1" cm="1">
        <f t="array" ref="AAR7">IF(AAR6="*", PRODUCT(--AAR2:AAR5), SUM(--AAR2:AAR5))</f>
        <v>152</v>
      </c>
      <c r="AAS7" s="1" cm="1">
        <f t="array" ref="AAS7">IF(AAS6="*", PRODUCT(--AAS2:AAS5), SUM(--AAS2:AAS5))</f>
        <v>290</v>
      </c>
      <c r="AAT7" s="1" cm="1">
        <f t="array" ref="AAT7">IF(AAT6="*", PRODUCT(--AAT2:AAT5), SUM(--AAT2:AAT5))</f>
        <v>126378278460</v>
      </c>
      <c r="AAU7" s="1" cm="1">
        <f t="array" ref="AAU7">IF(AAU6="*", PRODUCT(--AAU2:AAU5), SUM(--AAU2:AAU5))</f>
        <v>30177</v>
      </c>
      <c r="AAV7" s="1" cm="1">
        <f t="array" ref="AAV7">IF(AAV6="*", PRODUCT(--AAV2:AAV5), SUM(--AAV2:AAV5))</f>
        <v>4080</v>
      </c>
      <c r="AAW7" s="1" cm="1">
        <f t="array" ref="AAW7">IF(AAW6="*", PRODUCT(--AAW2:AAW5), SUM(--AAW2:AAW5))</f>
        <v>679</v>
      </c>
      <c r="AAX7" s="1" cm="1">
        <f t="array" ref="AAX7">IF(AAX6="*", PRODUCT(--AAX2:AAX5), SUM(--AAX2:AAX5))</f>
        <v>287</v>
      </c>
      <c r="AAY7" s="1" cm="1">
        <f t="array" ref="AAY7">IF(AAY6="*", PRODUCT(--AAY2:AAY5), SUM(--AAY2:AAY5))</f>
        <v>101920</v>
      </c>
      <c r="AAZ7" s="1" cm="1">
        <f t="array" ref="AAZ7">IF(AAZ6="*", PRODUCT(--AAZ2:AAZ5), SUM(--AAZ2:AAZ5))</f>
        <v>66</v>
      </c>
      <c r="ABA7" s="1" cm="1">
        <f t="array" ref="ABA7">IF(ABA6="*", PRODUCT(--ABA2:ABA5), SUM(--ABA2:ABA5))</f>
        <v>5791455800</v>
      </c>
      <c r="ABB7" s="1" cm="1">
        <f t="array" ref="ABB7">IF(ABB6="*", PRODUCT(--ABB2:ABB5), SUM(--ABB2:ABB5))</f>
        <v>5384694</v>
      </c>
      <c r="ABC7" s="1" cm="1">
        <f t="array" ref="ABC7">IF(ABC6="*", PRODUCT(--ABC2:ABC5), SUM(--ABC2:ABC5))</f>
        <v>43459740</v>
      </c>
      <c r="ABD7" s="1" cm="1">
        <f t="array" ref="ABD7">IF(ABD6="*", PRODUCT(--ABD2:ABD5), SUM(--ABD2:ABD5))</f>
        <v>5808935016</v>
      </c>
      <c r="ABE7" s="1" cm="1">
        <f t="array" ref="ABE7">IF(ABE6="*", PRODUCT(--ABE2:ABE5), SUM(--ABE2:ABE5))</f>
        <v>2295</v>
      </c>
      <c r="ABF7" s="1" cm="1">
        <f t="array" ref="ABF7">IF(ABF6="*", PRODUCT(--ABF2:ABF5), SUM(--ABF2:ABF5))</f>
        <v>1790</v>
      </c>
      <c r="ABG7" s="1" cm="1">
        <f t="array" ref="ABG7">IF(ABG6="*", PRODUCT(--ABG2:ABG5), SUM(--ABG2:ABG5))</f>
        <v>1622</v>
      </c>
      <c r="ABH7" s="1" cm="1">
        <f t="array" ref="ABH7">IF(ABH6="*", PRODUCT(--ABH2:ABH5), SUM(--ABH2:ABH5))</f>
        <v>34425</v>
      </c>
      <c r="ABI7" s="1" cm="1">
        <f t="array" ref="ABI7">IF(ABI6="*", PRODUCT(--ABI2:ABI5), SUM(--ABI2:ABI5))</f>
        <v>201</v>
      </c>
      <c r="ABJ7" s="1" cm="1">
        <f t="array" ref="ABJ7">IF(ABJ6="*", PRODUCT(--ABJ2:ABJ5), SUM(--ABJ2:ABJ5))</f>
        <v>147</v>
      </c>
      <c r="ABK7" s="1" cm="1">
        <f t="array" ref="ABK7">IF(ABK6="*", PRODUCT(--ABK2:ABK5), SUM(--ABK2:ABK5))</f>
        <v>1157</v>
      </c>
      <c r="ABL7" s="1" cm="1">
        <f t="array" ref="ABL7">IF(ABL6="*", PRODUCT(--ABL2:ABL5), SUM(--ABL2:ABL5))</f>
        <v>1516</v>
      </c>
      <c r="ABM7" s="1" cm="1">
        <f t="array" ref="ABM7">IF(ABM6="*", PRODUCT(--ABM2:ABM5), SUM(--ABM2:ABM5))</f>
        <v>16063</v>
      </c>
      <c r="ABN7" s="1" cm="1">
        <f t="array" ref="ABN7">IF(ABN6="*", PRODUCT(--ABN2:ABN5), SUM(--ABN2:ABN5))</f>
        <v>206</v>
      </c>
      <c r="ABO7" s="1" cm="1">
        <f t="array" ref="ABO7">IF(ABO6="*", PRODUCT(--ABO2:ABO5), SUM(--ABO2:ABO5))</f>
        <v>2464950360</v>
      </c>
      <c r="ABP7" s="1" cm="1">
        <f t="array" ref="ABP7">IF(ABP6="*", PRODUCT(--ABP2:ABP5), SUM(--ABP2:ABP5))</f>
        <v>1231</v>
      </c>
      <c r="ABQ7" s="1" cm="1">
        <f t="array" ref="ABQ7">IF(ABQ6="*", PRODUCT(--ABQ2:ABQ5), SUM(--ABQ2:ABQ5))</f>
        <v>33424462932</v>
      </c>
      <c r="ABR7" s="1" cm="1">
        <f t="array" ref="ABR7">IF(ABR6="*", PRODUCT(--ABR2:ABR5), SUM(--ABR2:ABR5))</f>
        <v>193</v>
      </c>
      <c r="ABS7" s="1" cm="1">
        <f t="array" ref="ABS7">IF(ABS6="*", PRODUCT(--ABS2:ABS5), SUM(--ABS2:ABS5))</f>
        <v>1722</v>
      </c>
      <c r="ABT7" s="1" cm="1">
        <f t="array" ref="ABT7">IF(ABT6="*", PRODUCT(--ABT2:ABT5), SUM(--ABT2:ABT5))</f>
        <v>937</v>
      </c>
      <c r="ABU7" s="1" cm="1">
        <f t="array" ref="ABU7">IF(ABU6="*", PRODUCT(--ABU2:ABU5), SUM(--ABU2:ABU5))</f>
        <v>5237445</v>
      </c>
      <c r="ABV7" s="1" cm="1">
        <f t="array" ref="ABV7">IF(ABV6="*", PRODUCT(--ABV2:ABV5), SUM(--ABV2:ABV5))</f>
        <v>3626021</v>
      </c>
      <c r="ABW7" s="1" cm="1">
        <f t="array" ref="ABW7">IF(ABW6="*", PRODUCT(--ABW2:ABW5), SUM(--ABW2:ABW5))</f>
        <v>2144</v>
      </c>
      <c r="ABX7" s="1" cm="1">
        <f t="array" ref="ABX7">IF(ABX6="*", PRODUCT(--ABX2:ABX5), SUM(--ABX2:ABX5))</f>
        <v>10531221048</v>
      </c>
      <c r="ABY7" s="1" cm="1">
        <f t="array" ref="ABY7">IF(ABY6="*", PRODUCT(--ABY2:ABY5), SUM(--ABY2:ABY5))</f>
        <v>410670</v>
      </c>
      <c r="ABZ7" s="1" cm="1">
        <f t="array" ref="ABZ7">IF(ABZ6="*", PRODUCT(--ABZ2:ABZ5), SUM(--ABZ2:ABZ5))</f>
        <v>260</v>
      </c>
      <c r="ACA7" s="1" cm="1">
        <f t="array" ref="ACA7">IF(ACA6="*", PRODUCT(--ACA2:ACA5), SUM(--ACA2:ACA5))</f>
        <v>277</v>
      </c>
      <c r="ACB7" s="1" cm="1">
        <f t="array" ref="ACB7">IF(ACB6="*", PRODUCT(--ACB2:ACB5), SUM(--ACB2:ACB5))</f>
        <v>213</v>
      </c>
      <c r="ACC7" s="1" cm="1">
        <f t="array" ref="ACC7">IF(ACC6="*", PRODUCT(--ACC2:ACC5), SUM(--ACC2:ACC5))</f>
        <v>60520</v>
      </c>
      <c r="ACD7" s="1" cm="1">
        <f t="array" ref="ACD7">IF(ACD6="*", PRODUCT(--ACD2:ACD5), SUM(--ACD2:ACD5))</f>
        <v>191565</v>
      </c>
      <c r="ACE7" s="1" cm="1">
        <f t="array" ref="ACE7">IF(ACE6="*", PRODUCT(--ACE2:ACE5), SUM(--ACE2:ACE5))</f>
        <v>777</v>
      </c>
      <c r="ACF7" s="1" cm="1">
        <f t="array" ref="ACF7">IF(ACF6="*", PRODUCT(--ACF2:ACF5), SUM(--ACF2:ACF5))</f>
        <v>94</v>
      </c>
      <c r="ACG7" s="1" cm="1">
        <f t="array" ref="ACG7">IF(ACG6="*", PRODUCT(--ACG2:ACG5), SUM(--ACG2:ACG5))</f>
        <v>909568</v>
      </c>
      <c r="ACH7" s="1" cm="1">
        <f t="array" ref="ACH7">IF(ACH6="*", PRODUCT(--ACH2:ACH5), SUM(--ACH2:ACH5))</f>
        <v>10514532</v>
      </c>
      <c r="ACI7" s="1" cm="1">
        <f t="array" ref="ACI7">IF(ACI6="*", PRODUCT(--ACI2:ACI5), SUM(--ACI2:ACI5))</f>
        <v>1617</v>
      </c>
      <c r="ACJ7" s="1" cm="1">
        <f t="array" ref="ACJ7">IF(ACJ6="*", PRODUCT(--ACJ2:ACJ5), SUM(--ACJ2:ACJ5))</f>
        <v>2036</v>
      </c>
      <c r="ACK7" s="1" cm="1">
        <f t="array" ref="ACK7">IF(ACK6="*", PRODUCT(--ACK2:ACK5), SUM(--ACK2:ACK5))</f>
        <v>74437764676</v>
      </c>
      <c r="ACL7" s="1" cm="1">
        <f t="array" ref="ACL7">IF(ACL6="*", PRODUCT(--ACL2:ACL5), SUM(--ACL2:ACL5))</f>
        <v>1095</v>
      </c>
      <c r="ACM7" s="1" cm="1">
        <f t="array" ref="ACM7">IF(ACM6="*", PRODUCT(--ACM2:ACM5), SUM(--ACM2:ACM5))</f>
        <v>246</v>
      </c>
      <c r="ACN7" s="1" cm="1">
        <f t="array" ref="ACN7">IF(ACN6="*", PRODUCT(--ACN2:ACN5), SUM(--ACN2:ACN5))</f>
        <v>269402112</v>
      </c>
      <c r="ACO7" s="1" cm="1">
        <f t="array" ref="ACO7">IF(ACO6="*", PRODUCT(--ACO2:ACO5), SUM(--ACO2:ACO5))</f>
        <v>323462432811</v>
      </c>
      <c r="ACP7" s="1" cm="1">
        <f t="array" ref="ACP7">IF(ACP6="*", PRODUCT(--ACP2:ACP5), SUM(--ACP2:ACP5))</f>
        <v>826900884</v>
      </c>
      <c r="ACQ7" s="1" cm="1">
        <f t="array" ref="ACQ7">IF(ACQ6="*", PRODUCT(--ACQ2:ACQ5), SUM(--ACQ2:ACQ5))</f>
        <v>148</v>
      </c>
      <c r="ACR7" s="1" cm="1">
        <f t="array" ref="ACR7">IF(ACR6="*", PRODUCT(--ACR2:ACR5), SUM(--ACR2:ACR5))</f>
        <v>913804164</v>
      </c>
      <c r="ACS7" s="1" cm="1">
        <f t="array" ref="ACS7">IF(ACS6="*", PRODUCT(--ACS2:ACS5), SUM(--ACS2:ACS5))</f>
        <v>17583552</v>
      </c>
      <c r="ACT7" s="1" cm="1">
        <f t="array" ref="ACT7">IF(ACT6="*", PRODUCT(--ACT2:ACT5), SUM(--ACT2:ACT5))</f>
        <v>297814968</v>
      </c>
      <c r="ACU7" s="1" cm="1">
        <f t="array" ref="ACU7">IF(ACU6="*", PRODUCT(--ACU2:ACU5), SUM(--ACU2:ACU5))</f>
        <v>1849036392</v>
      </c>
      <c r="ACV7" s="1" cm="1">
        <f t="array" ref="ACV7">IF(ACV6="*", PRODUCT(--ACV2:ACV5), SUM(--ACV2:ACV5))</f>
        <v>5306</v>
      </c>
      <c r="ACW7" s="1" cm="1">
        <f t="array" ref="ACW7">IF(ACW6="*", PRODUCT(--ACW2:ACW5), SUM(--ACW2:ACW5))</f>
        <v>343710</v>
      </c>
      <c r="ACX7" s="1" cm="1">
        <f t="array" ref="ACX7">IF(ACX6="*", PRODUCT(--ACX2:ACX5), SUM(--ACX2:ACX5))</f>
        <v>269</v>
      </c>
      <c r="ACY7" s="1" cm="1">
        <f t="array" ref="ACY7">IF(ACY6="*", PRODUCT(--ACY2:ACY5), SUM(--ACY2:ACY5))</f>
        <v>163</v>
      </c>
      <c r="ACZ7" s="1" cm="1">
        <f t="array" ref="ACZ7">IF(ACZ6="*", PRODUCT(--ACZ2:ACZ5), SUM(--ACZ2:ACZ5))</f>
        <v>3060288</v>
      </c>
      <c r="ADA7" s="1" cm="1">
        <f t="array" ref="ADA7">IF(ADA6="*", PRODUCT(--ADA2:ADA5), SUM(--ADA2:ADA5))</f>
        <v>13552584960</v>
      </c>
      <c r="ADB7" s="1" cm="1">
        <f t="array" ref="ADB7">IF(ADB6="*", PRODUCT(--ADB2:ADB5), SUM(--ADB2:ADB5))</f>
        <v>2466967104</v>
      </c>
      <c r="ADC7" s="1" cm="1">
        <f t="array" ref="ADC7">IF(ADC6="*", PRODUCT(--ADC2:ADC5), SUM(--ADC2:ADC5))</f>
        <v>6624</v>
      </c>
      <c r="ADD7" s="1" cm="1">
        <f t="array" ref="ADD7">IF(ADD6="*", PRODUCT(--ADD2:ADD5), SUM(--ADD2:ADD5))</f>
        <v>70730550</v>
      </c>
      <c r="ADE7" s="1" cm="1">
        <f t="array" ref="ADE7">IF(ADE6="*", PRODUCT(--ADE2:ADE5), SUM(--ADE2:ADE5))</f>
        <v>16145</v>
      </c>
      <c r="ADF7" s="1" cm="1">
        <f t="array" ref="ADF7">IF(ADF6="*", PRODUCT(--ADF2:ADF5), SUM(--ADF2:ADF5))</f>
        <v>1473</v>
      </c>
      <c r="ADG7" s="1" cm="1">
        <f t="array" ref="ADG7">IF(ADG6="*", PRODUCT(--ADG2:ADG5), SUM(--ADG2:ADG5))</f>
        <v>39748995</v>
      </c>
      <c r="ADH7" s="1" cm="1">
        <f t="array" ref="ADH7">IF(ADH6="*", PRODUCT(--ADH2:ADH5), SUM(--ADH2:ADH5))</f>
        <v>53625443896</v>
      </c>
      <c r="ADI7" s="1" cm="1">
        <f t="array" ref="ADI7">IF(ADI6="*", PRODUCT(--ADI2:ADI5), SUM(--ADI2:ADI5))</f>
        <v>1225</v>
      </c>
      <c r="ADJ7" s="1" cm="1">
        <f t="array" ref="ADJ7">IF(ADJ6="*", PRODUCT(--ADJ2:ADJ5), SUM(--ADJ2:ADJ5))</f>
        <v>48522936</v>
      </c>
      <c r="ADK7" s="1" cm="1">
        <f t="array" ref="ADK7">IF(ADK6="*", PRODUCT(--ADK2:ADK5), SUM(--ADK2:ADK5))</f>
        <v>10183</v>
      </c>
      <c r="ADL7" s="1" cm="1">
        <f t="array" ref="ADL7">IF(ADL6="*", PRODUCT(--ADL2:ADL5), SUM(--ADL2:ADL5))</f>
        <v>2128</v>
      </c>
      <c r="ADM7" s="1" cm="1">
        <f t="array" ref="ADM7">IF(ADM6="*", PRODUCT(--ADM2:ADM5), SUM(--ADM2:ADM5))</f>
        <v>127</v>
      </c>
      <c r="ADN7" s="1" cm="1">
        <f t="array" ref="ADN7">IF(ADN6="*", PRODUCT(--ADN2:ADN5), SUM(--ADN2:ADN5))</f>
        <v>554177904</v>
      </c>
      <c r="ADO7" s="1" cm="1">
        <f t="array" ref="ADO7">IF(ADO6="*", PRODUCT(--ADO2:ADO5), SUM(--ADO2:ADO5))</f>
        <v>233</v>
      </c>
      <c r="ADP7" s="1" cm="1">
        <f t="array" ref="ADP7">IF(ADP6="*", PRODUCT(--ADP2:ADP5), SUM(--ADP2:ADP5))</f>
        <v>28042749504</v>
      </c>
      <c r="ADQ7" s="1" cm="1">
        <f t="array" ref="ADQ7">IF(ADQ6="*", PRODUCT(--ADQ2:ADQ5), SUM(--ADQ2:ADQ5))</f>
        <v>1098</v>
      </c>
      <c r="ADR7" s="1" cm="1">
        <f t="array" ref="ADR7">IF(ADR6="*", PRODUCT(--ADR2:ADR5), SUM(--ADR2:ADR5))</f>
        <v>2740603320</v>
      </c>
      <c r="ADS7" s="1" cm="1">
        <f t="array" ref="ADS7">IF(ADS6="*", PRODUCT(--ADS2:ADS5), SUM(--ADS2:ADS5))</f>
        <v>1795</v>
      </c>
      <c r="ADT7" s="1" cm="1">
        <f t="array" ref="ADT7">IF(ADT6="*", PRODUCT(--ADT2:ADT5), SUM(--ADT2:ADT5))</f>
        <v>1284</v>
      </c>
      <c r="ADU7" s="1" cm="1">
        <f t="array" ref="ADU7">IF(ADU6="*", PRODUCT(--ADU2:ADU5), SUM(--ADU2:ADU5))</f>
        <v>2837</v>
      </c>
      <c r="ADV7" s="1" cm="1">
        <f t="array" ref="ADV7">IF(ADV6="*", PRODUCT(--ADV2:ADV5), SUM(--ADV2:ADV5))</f>
        <v>1245184</v>
      </c>
      <c r="ADW7" s="1" cm="1">
        <f t="array" ref="ADW7">IF(ADW6="*", PRODUCT(--ADW2:ADW5), SUM(--ADW2:ADW5))</f>
        <v>581790</v>
      </c>
      <c r="ADX7" s="1" cm="1">
        <f t="array" ref="ADX7">IF(ADX6="*", PRODUCT(--ADX2:ADX5), SUM(--ADX2:ADX5))</f>
        <v>4543245128</v>
      </c>
      <c r="ADY7" s="1" cm="1">
        <f t="array" ref="ADY7">IF(ADY6="*", PRODUCT(--ADY2:ADY5), SUM(--ADY2:ADY5))</f>
        <v>4667112</v>
      </c>
      <c r="ADZ7" s="1" cm="1">
        <f t="array" ref="ADZ7">IF(ADZ6="*", PRODUCT(--ADZ2:ADZ5), SUM(--ADZ2:ADZ5))</f>
        <v>261</v>
      </c>
      <c r="AEA7" s="1" cm="1">
        <f t="array" ref="AEA7">IF(AEA6="*", PRODUCT(--AEA2:AEA5), SUM(--AEA2:AEA5))</f>
        <v>504</v>
      </c>
      <c r="AEB7" s="1" cm="1">
        <f t="array" ref="AEB7">IF(AEB6="*", PRODUCT(--AEB2:AEB5), SUM(--AEB2:AEB5))</f>
        <v>4144</v>
      </c>
      <c r="AEC7" s="1" cm="1">
        <f t="array" ref="AEC7">IF(AEC6="*", PRODUCT(--AEC2:AEC5), SUM(--AEC2:AEC5))</f>
        <v>1327</v>
      </c>
      <c r="AED7" s="1" cm="1">
        <f t="array" ref="AED7">IF(AED6="*", PRODUCT(--AED2:AED5), SUM(--AED2:AED5))</f>
        <v>96444083736</v>
      </c>
      <c r="AEE7" s="1" cm="1">
        <f t="array" ref="AEE7">IF(AEE6="*", PRODUCT(--AEE2:AEE5), SUM(--AEE2:AEE5))</f>
        <v>19344</v>
      </c>
      <c r="AEF7" s="1" cm="1">
        <f t="array" ref="AEF7">IF(AEF6="*", PRODUCT(--AEF2:AEF5), SUM(--AEF2:AEF5))</f>
        <v>91875</v>
      </c>
      <c r="AEG7" s="1" cm="1">
        <f t="array" ref="AEG7">IF(AEG6="*", PRODUCT(--AEG2:AEG5), SUM(--AEG2:AEG5))</f>
        <v>172880136</v>
      </c>
      <c r="AEH7" s="1" cm="1">
        <f t="array" ref="AEH7">IF(AEH6="*", PRODUCT(--AEH2:AEH5), SUM(--AEH2:AEH5))</f>
        <v>1791</v>
      </c>
      <c r="AEI7" s="1" cm="1">
        <f t="array" ref="AEI7">IF(AEI6="*", PRODUCT(--AEI2:AEI5), SUM(--AEI2:AEI5))</f>
        <v>125328091410</v>
      </c>
      <c r="AEJ7" s="1" cm="1">
        <f t="array" ref="AEJ7">IF(AEJ6="*", PRODUCT(--AEJ2:AEJ5), SUM(--AEJ2:AEJ5))</f>
        <v>159894</v>
      </c>
      <c r="AEK7" s="1" cm="1">
        <f t="array" ref="AEK7">IF(AEK6="*", PRODUCT(--AEK2:AEK5), SUM(--AEK2:AEK5))</f>
        <v>11722</v>
      </c>
      <c r="AEL7" s="1" cm="1">
        <f t="array" ref="AEL7">IF(AEL6="*", PRODUCT(--AEL2:AEL5), SUM(--AEL2:AEL5))</f>
        <v>1647</v>
      </c>
      <c r="AEM7" s="1" cm="1">
        <f t="array" ref="AEM7">IF(AEM6="*", PRODUCT(--AEM2:AEM5), SUM(--AEM2:AEM5))</f>
        <v>1942</v>
      </c>
      <c r="AEN7" s="1" cm="1">
        <f t="array" ref="AEN7">IF(AEN6="*", PRODUCT(--AEN2:AEN5), SUM(--AEN2:AEN5))</f>
        <v>243</v>
      </c>
      <c r="AEO7" s="1" cm="1">
        <f t="array" ref="AEO7">IF(AEO6="*", PRODUCT(--AEO2:AEO5), SUM(--AEO2:AEO5))</f>
        <v>6461</v>
      </c>
      <c r="AEP7" s="1" cm="1">
        <f t="array" ref="AEP7">IF(AEP6="*", PRODUCT(--AEP2:AEP5), SUM(--AEP2:AEP5))</f>
        <v>2638944</v>
      </c>
      <c r="AEQ7" s="1" cm="1">
        <f t="array" ref="AEQ7">IF(AEQ6="*", PRODUCT(--AEQ2:AEQ5), SUM(--AEQ2:AEQ5))</f>
        <v>241</v>
      </c>
      <c r="AER7" s="1" cm="1">
        <f t="array" ref="AER7">IF(AER6="*", PRODUCT(--AER2:AER5), SUM(--AER2:AER5))</f>
        <v>73764864</v>
      </c>
      <c r="AES7" s="1" cm="1">
        <f t="array" ref="AES7">IF(AES6="*", PRODUCT(--AES2:AES5), SUM(--AES2:AES5))</f>
        <v>4374</v>
      </c>
      <c r="AET7" s="1" cm="1">
        <f t="array" ref="AET7">IF(AET6="*", PRODUCT(--AET2:AET5), SUM(--AET2:AET5))</f>
        <v>1901</v>
      </c>
      <c r="AEU7" s="1" cm="1">
        <f t="array" ref="AEU7">IF(AEU6="*", PRODUCT(--AEU2:AEU5), SUM(--AEU2:AEU5))</f>
        <v>4426695</v>
      </c>
      <c r="AEV7" s="1" cm="1">
        <f t="array" ref="AEV7">IF(AEV6="*", PRODUCT(--AEV2:AEV5), SUM(--AEV2:AEV5))</f>
        <v>255243272193</v>
      </c>
      <c r="AEW7" s="1" cm="1">
        <f t="array" ref="AEW7">IF(AEW6="*", PRODUCT(--AEW2:AEW5), SUM(--AEW2:AEW5))</f>
        <v>7323225</v>
      </c>
      <c r="AEX7" s="1" cm="1">
        <f t="array" ref="AEX7">IF(AEX6="*", PRODUCT(--AEX2:AEX5), SUM(--AEX2:AEX5))</f>
        <v>1417</v>
      </c>
      <c r="AEY7" s="1" cm="1">
        <f t="array" ref="AEY7">IF(AEY6="*", PRODUCT(--AEY2:AEY5), SUM(--AEY2:AEY5))</f>
        <v>248</v>
      </c>
      <c r="AEZ7" s="1" cm="1">
        <f t="array" ref="AEZ7">IF(AEZ6="*", PRODUCT(--AEZ2:AEZ5), SUM(--AEZ2:AEZ5))</f>
        <v>6822900</v>
      </c>
      <c r="AFA7" s="1" cm="1">
        <f t="array" ref="AFA7">IF(AFA6="*", PRODUCT(--AFA2:AFA5), SUM(--AFA2:AFA5))</f>
        <v>567040712</v>
      </c>
      <c r="AFB7" s="1" cm="1">
        <f t="array" ref="AFB7">IF(AFB6="*", PRODUCT(--AFB2:AFB5), SUM(--AFB2:AFB5))</f>
        <v>256733568</v>
      </c>
      <c r="AFC7" s="1" cm="1">
        <f t="array" ref="AFC7">IF(AFC6="*", PRODUCT(--AFC2:AFC5), SUM(--AFC2:AFC5))</f>
        <v>1661520</v>
      </c>
      <c r="AFD7" s="1" cm="1">
        <f t="array" ref="AFD7">IF(AFD6="*", PRODUCT(--AFD2:AFD5), SUM(--AFD2:AFD5))</f>
        <v>69417216</v>
      </c>
      <c r="AFE7" s="1" cm="1">
        <f t="array" ref="AFE7">IF(AFE6="*", PRODUCT(--AFE2:AFE5), SUM(--AFE2:AFE5))</f>
        <v>362496</v>
      </c>
      <c r="AFF7" s="1" cm="1">
        <f t="array" ref="AFF7">IF(AFF6="*", PRODUCT(--AFF2:AFF5), SUM(--AFF2:AFF5))</f>
        <v>1525</v>
      </c>
      <c r="AFG7" s="1" cm="1">
        <f t="array" ref="AFG7">IF(AFG6="*", PRODUCT(--AFG2:AFG5), SUM(--AFG2:AFG5))</f>
        <v>52</v>
      </c>
      <c r="AFH7" s="1" cm="1">
        <f t="array" ref="AFH7">IF(AFH6="*", PRODUCT(--AFH2:AFH5), SUM(--AFH2:AFH5))</f>
        <v>913913</v>
      </c>
      <c r="AFI7" s="1" cm="1">
        <f t="array" ref="AFI7">IF(AFI6="*", PRODUCT(--AFI2:AFI5), SUM(--AFI2:AFI5))</f>
        <v>272</v>
      </c>
      <c r="AFJ7" s="1" cm="1">
        <f t="array" ref="AFJ7">IF(AFJ6="*", PRODUCT(--AFJ2:AFJ5), SUM(--AFJ2:AFJ5))</f>
        <v>324497400</v>
      </c>
      <c r="AFK7" s="1" cm="1">
        <f t="array" ref="AFK7">IF(AFK6="*", PRODUCT(--AFK2:AFK5), SUM(--AFK2:AFK5))</f>
        <v>22413</v>
      </c>
      <c r="AFL7" s="1" cm="1">
        <f t="array" ref="AFL7">IF(AFL6="*", PRODUCT(--AFL2:AFL5), SUM(--AFL2:AFL5))</f>
        <v>163</v>
      </c>
      <c r="AFM7" s="1" cm="1">
        <f t="array" ref="AFM7">IF(AFM6="*", PRODUCT(--AFM2:AFM5), SUM(--AFM2:AFM5))</f>
        <v>2720010132</v>
      </c>
      <c r="AFN7" s="1" cm="1">
        <f t="array" ref="AFN7">IF(AFN6="*", PRODUCT(--AFN2:AFN5), SUM(--AFN2:AFN5))</f>
        <v>4530240</v>
      </c>
      <c r="AFO7" s="1" cm="1">
        <f t="array" ref="AFO7">IF(AFO6="*", PRODUCT(--AFO2:AFO5), SUM(--AFO2:AFO5))</f>
        <v>821304</v>
      </c>
      <c r="AFP7" s="1" cm="1">
        <f t="array" ref="AFP7">IF(AFP6="*", PRODUCT(--AFP2:AFP5), SUM(--AFP2:AFP5))</f>
        <v>8256</v>
      </c>
      <c r="AFQ7" s="1" cm="1">
        <f t="array" ref="AFQ7">IF(AFQ6="*", PRODUCT(--AFQ2:AFQ5), SUM(--AFQ2:AFQ5))</f>
        <v>39301848</v>
      </c>
      <c r="AFR7" s="1" cm="1">
        <f t="array" ref="AFR7">IF(AFR6="*", PRODUCT(--AFR2:AFR5), SUM(--AFR2:AFR5))</f>
        <v>33224256</v>
      </c>
      <c r="AFS7" s="1" cm="1">
        <f t="array" ref="AFS7">IF(AFS6="*", PRODUCT(--AFS2:AFS5), SUM(--AFS2:AFS5))</f>
        <v>13326660</v>
      </c>
      <c r="AFT7" s="1" cm="1">
        <f t="array" ref="AFT7">IF(AFT6="*", PRODUCT(--AFT2:AFT5), SUM(--AFT2:AFT5))</f>
        <v>225</v>
      </c>
      <c r="AFU7" s="1" cm="1">
        <f t="array" ref="AFU7">IF(AFU6="*", PRODUCT(--AFU2:AFU5), SUM(--AFU2:AFU5))</f>
        <v>229</v>
      </c>
      <c r="AFV7" s="1" cm="1">
        <f t="array" ref="AFV7">IF(AFV6="*", PRODUCT(--AFV2:AFV5), SUM(--AFV2:AFV5))</f>
        <v>7070458824</v>
      </c>
      <c r="AFW7" s="1" cm="1">
        <f t="array" ref="AFW7">IF(AFW6="*", PRODUCT(--AFW2:AFW5), SUM(--AFW2:AFW5))</f>
        <v>715008</v>
      </c>
      <c r="AFX7" s="1" cm="1">
        <f t="array" ref="AFX7">IF(AFX6="*", PRODUCT(--AFX2:AFX5), SUM(--AFX2:AFX5))</f>
        <v>7560</v>
      </c>
      <c r="AFY7" s="1" cm="1">
        <f t="array" ref="AFY7">IF(AFY6="*", PRODUCT(--AFY2:AFY5), SUM(--AFY2:AFY5))</f>
        <v>41</v>
      </c>
      <c r="AFZ7" s="1" cm="1">
        <f t="array" ref="AFZ7">IF(AFZ6="*", PRODUCT(--AFZ2:AFZ5), SUM(--AFZ2:AFZ5))</f>
        <v>233</v>
      </c>
      <c r="AGA7" s="1" cm="1">
        <f t="array" ref="AGA7">IF(AGA6="*", PRODUCT(--AGA2:AGA5), SUM(--AGA2:AGA5))</f>
        <v>165</v>
      </c>
      <c r="AGB7" s="1" cm="1">
        <f t="array" ref="AGB7">IF(AGB6="*", PRODUCT(--AGB2:AGB5), SUM(--AGB2:AGB5))</f>
        <v>2534</v>
      </c>
      <c r="AGC7" s="1" cm="1">
        <f t="array" ref="AGC7">IF(AGC6="*", PRODUCT(--AGC2:AGC5), SUM(--AGC2:AGC5))</f>
        <v>334133100</v>
      </c>
      <c r="AGD7" s="1" cm="1">
        <f t="array" ref="AGD7">IF(AGD6="*", PRODUCT(--AGD2:AGD5), SUM(--AGD2:AGD5))</f>
        <v>391221875</v>
      </c>
      <c r="AGE7" s="1" cm="1">
        <f t="array" ref="AGE7">IF(AGE6="*", PRODUCT(--AGE2:AGE5), SUM(--AGE2:AGE5))</f>
        <v>1963</v>
      </c>
      <c r="AGF7" s="1" cm="1">
        <f t="array" ref="AGF7">IF(AGF6="*", PRODUCT(--AGF2:AGF5), SUM(--AGF2:AGF5))</f>
        <v>1306</v>
      </c>
      <c r="AGG7" s="1" cm="1">
        <f t="array" ref="AGG7">IF(AGG6="*", PRODUCT(--AGG2:AGG5), SUM(--AGG2:AGG5))</f>
        <v>1969125</v>
      </c>
      <c r="AGH7" s="1" cm="1">
        <f t="array" ref="AGH7">IF(AGH6="*", PRODUCT(--AGH2:AGH5), SUM(--AGH2:AGH5))</f>
        <v>671129280</v>
      </c>
      <c r="AGI7" s="1" cm="1">
        <f t="array" ref="AGI7">IF(AGI6="*", PRODUCT(--AGI2:AGI5), SUM(--AGI2:AGI5))</f>
        <v>7503</v>
      </c>
      <c r="AGJ7" s="1" cm="1">
        <f t="array" ref="AGJ7">IF(AGJ6="*", PRODUCT(--AGJ2:AGJ5), SUM(--AGJ2:AGJ5))</f>
        <v>59426752</v>
      </c>
      <c r="AGK7" s="1" cm="1">
        <f t="array" ref="AGK7">IF(AGK6="*", PRODUCT(--AGK2:AGK5), SUM(--AGK2:AGK5))</f>
        <v>792984</v>
      </c>
      <c r="AGL7" s="1" cm="1">
        <f t="array" ref="AGL7">IF(AGL6="*", PRODUCT(--AGL2:AGL5), SUM(--AGL2:AGL5))</f>
        <v>111</v>
      </c>
      <c r="AGM7" s="1" cm="1">
        <f t="array" ref="AGM7">IF(AGM6="*", PRODUCT(--AGM2:AGM5), SUM(--AGM2:AGM5))</f>
        <v>6523</v>
      </c>
      <c r="AGN7" s="1" cm="1">
        <f t="array" ref="AGN7">IF(AGN6="*", PRODUCT(--AGN2:AGN5), SUM(--AGN2:AGN5))</f>
        <v>883</v>
      </c>
      <c r="AGO7" s="1" cm="1">
        <f t="array" ref="AGO7">IF(AGO6="*", PRODUCT(--AGO2:AGO5), SUM(--AGO2:AGO5))</f>
        <v>11990684160</v>
      </c>
      <c r="AGP7" s="1" cm="1">
        <f t="array" ref="AGP7">IF(AGP6="*", PRODUCT(--AGP2:AGP5), SUM(--AGP2:AGP5))</f>
        <v>9875</v>
      </c>
      <c r="AGQ7" s="1" cm="1">
        <f t="array" ref="AGQ7">IF(AGQ6="*", PRODUCT(--AGQ2:AGQ5), SUM(--AGQ2:AGQ5))</f>
        <v>168912</v>
      </c>
      <c r="AGR7" s="1" cm="1">
        <f t="array" ref="AGR7">IF(AGR6="*", PRODUCT(--AGR2:AGR5), SUM(--AGR2:AGR5))</f>
        <v>9772</v>
      </c>
      <c r="AGS7" s="1" cm="1">
        <f t="array" ref="AGS7">IF(AGS6="*", PRODUCT(--AGS2:AGS5), SUM(--AGS2:AGS5))</f>
        <v>177485220</v>
      </c>
      <c r="AGT7" s="1" cm="1">
        <f t="array" ref="AGT7">IF(AGT6="*", PRODUCT(--AGT2:AGT5), SUM(--AGT2:AGT5))</f>
        <v>6984576</v>
      </c>
      <c r="AGU7" s="1" cm="1">
        <f t="array" ref="AGU7">IF(AGU6="*", PRODUCT(--AGU2:AGU5), SUM(--AGU2:AGU5))</f>
        <v>28915563600</v>
      </c>
      <c r="AGV7" s="1" cm="1">
        <f t="array" ref="AGV7">IF(AGV6="*", PRODUCT(--AGV2:AGV5), SUM(--AGV2:AGV5))</f>
        <v>18286750944</v>
      </c>
      <c r="AGW7" s="1" cm="1">
        <f t="array" ref="AGW7">IF(AGW6="*", PRODUCT(--AGW2:AGW5), SUM(--AGW2:AGW5))</f>
        <v>226320</v>
      </c>
      <c r="AGX7" s="1" cm="1">
        <f t="array" ref="AGX7">IF(AGX6="*", PRODUCT(--AGX2:AGX5), SUM(--AGX2:AGX5))</f>
        <v>2168250</v>
      </c>
      <c r="AGY7" s="1" cm="1">
        <f t="array" ref="AGY7">IF(AGY6="*", PRODUCT(--AGY2:AGY5), SUM(--AGY2:AGY5))</f>
        <v>1468</v>
      </c>
      <c r="AGZ7" s="1" cm="1">
        <f t="array" ref="AGZ7">IF(AGZ6="*", PRODUCT(--AGZ2:AGZ5), SUM(--AGZ2:AGZ5))</f>
        <v>368186</v>
      </c>
      <c r="AHA7" s="1" cm="1">
        <f t="array" ref="AHA7">IF(AHA6="*", PRODUCT(--AHA2:AHA5), SUM(--AHA2:AHA5))</f>
        <v>124</v>
      </c>
      <c r="AHB7" s="1" cm="1">
        <f t="array" ref="AHB7">IF(AHB6="*", PRODUCT(--AHB2:AHB5), SUM(--AHB2:AHB5))</f>
        <v>171</v>
      </c>
      <c r="AHC7" s="1" cm="1">
        <f t="array" ref="AHC7">IF(AHC6="*", PRODUCT(--AHC2:AHC5), SUM(--AHC2:AHC5))</f>
        <v>2731</v>
      </c>
      <c r="AHD7" s="1" cm="1">
        <f t="array" ref="AHD7">IF(AHD6="*", PRODUCT(--AHD2:AHD5), SUM(--AHD2:AHD5))</f>
        <v>1832</v>
      </c>
      <c r="AHE7" s="1" cm="1">
        <f t="array" ref="AHE7">IF(AHE6="*", PRODUCT(--AHE2:AHE5), SUM(--AHE2:AHE5))</f>
        <v>268</v>
      </c>
      <c r="AHF7" s="1" cm="1">
        <f t="array" ref="AHF7">IF(AHF6="*", PRODUCT(--AHF2:AHF5), SUM(--AHF2:AHF5))</f>
        <v>39090480</v>
      </c>
      <c r="AHG7" s="1" cm="1">
        <f t="array" ref="AHG7">IF(AHG6="*", PRODUCT(--AHG2:AHG5), SUM(--AHG2:AHG5))</f>
        <v>12443</v>
      </c>
      <c r="AHH7" s="1" cm="1">
        <f t="array" ref="AHH7">IF(AHH6="*", PRODUCT(--AHH2:AHH5), SUM(--AHH2:AHH5))</f>
        <v>2134</v>
      </c>
      <c r="AHI7" s="1" cm="1">
        <f t="array" ref="AHI7">IF(AHI6="*", PRODUCT(--AHI2:AHI5), SUM(--AHI2:AHI5))</f>
        <v>103</v>
      </c>
      <c r="AHJ7" s="1" cm="1">
        <f t="array" ref="AHJ7">IF(AHJ6="*", PRODUCT(--AHJ2:AHJ5), SUM(--AHJ2:AHJ5))</f>
        <v>393588</v>
      </c>
      <c r="AHK7" s="1" cm="1">
        <f t="array" ref="AHK7">IF(AHK6="*", PRODUCT(--AHK2:AHK5), SUM(--AHK2:AHK5))</f>
        <v>22886</v>
      </c>
      <c r="AHL7" s="1" cm="1">
        <f t="array" ref="AHL7">IF(AHL6="*", PRODUCT(--AHL2:AHL5), SUM(--AHL2:AHL5))</f>
        <v>69845984512</v>
      </c>
      <c r="AHM7" s="1" cm="1">
        <f t="array" ref="AHM7">IF(AHM6="*", PRODUCT(--AHM2:AHM5), SUM(--AHM2:AHM5))</f>
        <v>28548</v>
      </c>
      <c r="AHN7" s="1" cm="1">
        <f t="array" ref="AHN7">IF(AHN6="*", PRODUCT(--AHN2:AHN5), SUM(--AHN2:AHN5))</f>
        <v>1944030</v>
      </c>
      <c r="AHO7" s="1" cm="1">
        <f t="array" ref="AHO7">IF(AHO6="*", PRODUCT(--AHO2:AHO5), SUM(--AHO2:AHO5))</f>
        <v>559977462</v>
      </c>
      <c r="AHP7" s="1" cm="1">
        <f t="array" ref="AHP7">IF(AHP6="*", PRODUCT(--AHP2:AHP5), SUM(--AHP2:AHP5))</f>
        <v>738045</v>
      </c>
      <c r="AHQ7" s="1" cm="1">
        <f t="array" ref="AHQ7">IF(AHQ6="*", PRODUCT(--AHQ2:AHQ5), SUM(--AHQ2:AHQ5))</f>
        <v>124</v>
      </c>
      <c r="AHR7" s="1" cm="1">
        <f t="array" ref="AHR7">IF(AHR6="*", PRODUCT(--AHR2:AHR5), SUM(--AHR2:AHR5))</f>
        <v>9902</v>
      </c>
      <c r="AHS7" s="1" cm="1">
        <f t="array" ref="AHS7">IF(AHS6="*", PRODUCT(--AHS2:AHS5), SUM(--AHS2:AHS5))</f>
        <v>16625675872</v>
      </c>
      <c r="AHT7" s="1" cm="1">
        <f t="array" ref="AHT7">IF(AHT6="*", PRODUCT(--AHT2:AHT5), SUM(--AHT2:AHT5))</f>
        <v>1516</v>
      </c>
      <c r="AHU7" s="1" cm="1">
        <f t="array" ref="AHU7">IF(AHU6="*", PRODUCT(--AHU2:AHU5), SUM(--AHU2:AHU5))</f>
        <v>8227491</v>
      </c>
      <c r="AHV7" s="1" cm="1">
        <f t="array" ref="AHV7">IF(AHV6="*", PRODUCT(--AHV2:AHV5), SUM(--AHV2:AHV5))</f>
        <v>6882890868</v>
      </c>
      <c r="AHW7" s="1" cm="1">
        <f t="array" ref="AHW7">IF(AHW6="*", PRODUCT(--AHW2:AHW5), SUM(--AHW2:AHW5))</f>
        <v>3310756137</v>
      </c>
      <c r="AHX7" s="1" cm="1">
        <f t="array" ref="AHX7">IF(AHX6="*", PRODUCT(--AHX2:AHX5), SUM(--AHX2:AHX5))</f>
        <v>145672809696</v>
      </c>
      <c r="AHY7" s="1" cm="1">
        <f t="array" ref="AHY7">IF(AHY6="*", PRODUCT(--AHY2:AHY5), SUM(--AHY2:AHY5))</f>
        <v>3968640</v>
      </c>
      <c r="AHZ7" s="1" cm="1">
        <f t="array" ref="AHZ7">IF(AHZ6="*", PRODUCT(--AHZ2:AHZ5), SUM(--AHZ2:AHZ5))</f>
        <v>1345344</v>
      </c>
      <c r="AIA7" s="1" cm="1">
        <f t="array" ref="AIA7">IF(AIA6="*", PRODUCT(--AIA2:AIA5), SUM(--AIA2:AIA5))</f>
        <v>1606</v>
      </c>
      <c r="AIB7" s="1" cm="1">
        <f t="array" ref="AIB7">IF(AIB6="*", PRODUCT(--AIB2:AIB5), SUM(--AIB2:AIB5))</f>
        <v>36848</v>
      </c>
      <c r="AIC7" s="1" cm="1">
        <f t="array" ref="AIC7">IF(AIC6="*", PRODUCT(--AIC2:AIC5), SUM(--AIC2:AIC5))</f>
        <v>385457292</v>
      </c>
      <c r="AID7" s="1" cm="1">
        <f t="array" ref="AID7">IF(AID6="*", PRODUCT(--AID2:AID5), SUM(--AID2:AID5))</f>
        <v>1742</v>
      </c>
      <c r="AIE7" s="1" cm="1">
        <f t="array" ref="AIE7">IF(AIE6="*", PRODUCT(--AIE2:AIE5), SUM(--AIE2:AIE5))</f>
        <v>964128</v>
      </c>
      <c r="AIF7" s="1" cm="1">
        <f t="array" ref="AIF7">IF(AIF6="*", PRODUCT(--AIF2:AIF5), SUM(--AIF2:AIF5))</f>
        <v>1360</v>
      </c>
      <c r="AIG7" s="1" cm="1">
        <f t="array" ref="AIG7">IF(AIG6="*", PRODUCT(--AIG2:AIG5), SUM(--AIG2:AIG5))</f>
        <v>285</v>
      </c>
      <c r="AIH7" s="1" cm="1">
        <f t="array" ref="AIH7">IF(AIH6="*", PRODUCT(--AIH2:AIH5), SUM(--AIH2:AIH5))</f>
        <v>23800920</v>
      </c>
      <c r="AII7" s="1" cm="1">
        <f t="array" ref="AII7">IF(AII6="*", PRODUCT(--AII2:AII5), SUM(--AII2:AII5))</f>
        <v>8386</v>
      </c>
      <c r="AIJ7" s="1" cm="1">
        <f t="array" ref="AIJ7">IF(AIJ6="*", PRODUCT(--AIJ2:AIJ5), SUM(--AIJ2:AIJ5))</f>
        <v>2022</v>
      </c>
      <c r="AIK7" s="1" cm="1">
        <f t="array" ref="AIK7">IF(AIK6="*", PRODUCT(--AIK2:AIK5), SUM(--AIK2:AIK5))</f>
        <v>62577717048</v>
      </c>
      <c r="AIL7" s="1" cm="1">
        <f t="array" ref="AIL7">IF(AIL6="*", PRODUCT(--AIL2:AIL5), SUM(--AIL2:AIL5))</f>
        <v>13423</v>
      </c>
      <c r="AIM7" s="1" cm="1">
        <f t="array" ref="AIM7">IF(AIM6="*", PRODUCT(--AIM2:AIM5), SUM(--AIM2:AIM5))</f>
        <v>1274</v>
      </c>
      <c r="AIN7" s="1" cm="1">
        <f t="array" ref="AIN7">IF(AIN6="*", PRODUCT(--AIN2:AIN5), SUM(--AIN2:AIN5))</f>
        <v>560106</v>
      </c>
      <c r="AIO7" s="1" cm="1">
        <f t="array" ref="AIO7">IF(AIO6="*", PRODUCT(--AIO2:AIO5), SUM(--AIO2:AIO5))</f>
        <v>1271</v>
      </c>
      <c r="AIP7" s="1" cm="1">
        <f t="array" ref="AIP7">IF(AIP6="*", PRODUCT(--AIP2:AIP5), SUM(--AIP2:AIP5))</f>
        <v>12150</v>
      </c>
      <c r="AIQ7" s="1" cm="1">
        <f t="array" ref="AIQ7">IF(AIQ6="*", PRODUCT(--AIQ2:AIQ5), SUM(--AIQ2:AIQ5))</f>
        <v>20510</v>
      </c>
      <c r="AIR7" s="1" cm="1">
        <f t="array" ref="AIR7">IF(AIR6="*", PRODUCT(--AIR2:AIR5), SUM(--AIR2:AIR5))</f>
        <v>60804233820</v>
      </c>
      <c r="AIS7" s="1" cm="1">
        <f t="array" ref="AIS7">IF(AIS6="*", PRODUCT(--AIS2:AIS5), SUM(--AIS2:AIS5))</f>
        <v>318</v>
      </c>
      <c r="AIT7" s="1" cm="1">
        <f t="array" ref="AIT7">IF(AIT6="*", PRODUCT(--AIT2:AIT5), SUM(--AIT2:AIT5))</f>
        <v>17907692544</v>
      </c>
      <c r="AIU7" s="1" cm="1">
        <f t="array" ref="AIU7">IF(AIU6="*", PRODUCT(--AIU2:AIU5), SUM(--AIU2:AIU5))</f>
        <v>1461915</v>
      </c>
      <c r="AIV7" s="1" cm="1">
        <f t="array" ref="AIV7">IF(AIV6="*", PRODUCT(--AIV2:AIV5), SUM(--AIV2:AIV5))</f>
        <v>191</v>
      </c>
      <c r="AIW7" s="1" cm="1">
        <f t="array" ref="AIW7">IF(AIW6="*", PRODUCT(--AIW2:AIW5), SUM(--AIW2:AIW5))</f>
        <v>11057</v>
      </c>
      <c r="AIX7" s="1" cm="1">
        <f t="array" ref="AIX7">IF(AIX6="*", PRODUCT(--AIX2:AIX5), SUM(--AIX2:AIX5))</f>
        <v>273387339</v>
      </c>
      <c r="AIY7" s="1" cm="1">
        <f t="array" ref="AIY7">IF(AIY6="*", PRODUCT(--AIY2:AIY5), SUM(--AIY2:AIY5))</f>
        <v>79222205104</v>
      </c>
      <c r="AIZ7" s="1" cm="1">
        <f t="array" ref="AIZ7">IF(AIZ6="*", PRODUCT(--AIZ2:AIZ5), SUM(--AIZ2:AIZ5))</f>
        <v>214</v>
      </c>
      <c r="AJA7" s="1" cm="1">
        <f t="array" ref="AJA7">IF(AJA6="*", PRODUCT(--AJA2:AJA5), SUM(--AJA2:AJA5))</f>
        <v>646532280</v>
      </c>
      <c r="AJB7" s="1" cm="1">
        <f t="array" ref="AJB7">IF(AJB6="*", PRODUCT(--AJB2:AJB5), SUM(--AJB2:AJB5))</f>
        <v>15790</v>
      </c>
      <c r="AJC7" s="1" cm="1">
        <f t="array" ref="AJC7">IF(AJC6="*", PRODUCT(--AJC2:AJC5), SUM(--AJC2:AJC5))</f>
        <v>114</v>
      </c>
      <c r="AJD7" s="1" cm="1">
        <f t="array" ref="AJD7">IF(AJD6="*", PRODUCT(--AJD2:AJD5), SUM(--AJD2:AJD5))</f>
        <v>1082</v>
      </c>
      <c r="AJE7" s="1" cm="1">
        <f t="array" ref="AJE7">IF(AJE6="*", PRODUCT(--AJE2:AJE5), SUM(--AJE2:AJE5))</f>
        <v>752544</v>
      </c>
      <c r="AJF7" s="1" cm="1">
        <f t="array" ref="AJF7">IF(AJF6="*", PRODUCT(--AJF2:AJF5), SUM(--AJF2:AJF5))</f>
        <v>6584680812</v>
      </c>
      <c r="AJG7" s="1" cm="1">
        <f t="array" ref="AJG7">IF(AJG6="*", PRODUCT(--AJG2:AJG5), SUM(--AJG2:AJG5))</f>
        <v>859567800</v>
      </c>
      <c r="AJH7" s="1" cm="1">
        <f t="array" ref="AJH7">IF(AJH6="*", PRODUCT(--AJH2:AJH5), SUM(--AJH2:AJH5))</f>
        <v>814266</v>
      </c>
      <c r="AJI7" s="1" cm="1">
        <f t="array" ref="AJI7">IF(AJI6="*", PRODUCT(--AJI2:AJI5), SUM(--AJI2:AJI5))</f>
        <v>2094</v>
      </c>
      <c r="AJJ7" s="1" cm="1">
        <f t="array" ref="AJJ7">IF(AJJ6="*", PRODUCT(--AJJ2:AJJ5), SUM(--AJJ2:AJJ5))</f>
        <v>397296</v>
      </c>
      <c r="AJK7" s="1" cm="1">
        <f t="array" ref="AJK7">IF(AJK6="*", PRODUCT(--AJK2:AJK5), SUM(--AJK2:AJK5))</f>
        <v>9151</v>
      </c>
      <c r="AJL7" s="1" cm="1">
        <f t="array" ref="AJL7">IF(AJL6="*", PRODUCT(--AJL2:AJL5), SUM(--AJL2:AJL5))</f>
        <v>15577</v>
      </c>
      <c r="AJM7" s="1" cm="1">
        <f t="array" ref="AJM7">IF(AJM6="*", PRODUCT(--AJM2:AJM5), SUM(--AJM2:AJM5))</f>
        <v>11737344</v>
      </c>
      <c r="AJN7" s="1" cm="1">
        <f t="array" ref="AJN7">IF(AJN6="*", PRODUCT(--AJN2:AJN5), SUM(--AJN2:AJN5))</f>
        <v>673800272</v>
      </c>
      <c r="AJO7" s="1" cm="1">
        <f t="array" ref="AJO7">IF(AJO6="*", PRODUCT(--AJO2:AJO5), SUM(--AJO2:AJO5))</f>
        <v>1623</v>
      </c>
      <c r="AJP7" s="1" cm="1">
        <f t="array" ref="AJP7">IF(AJP6="*", PRODUCT(--AJP2:AJP5), SUM(--AJP2:AJP5))</f>
        <v>13275</v>
      </c>
      <c r="AJQ7" s="1" cm="1">
        <f t="array" ref="AJQ7">IF(AJQ6="*", PRODUCT(--AJQ2:AJQ5), SUM(--AJQ2:AJQ5))</f>
        <v>8238048</v>
      </c>
      <c r="AJR7" s="1" cm="1">
        <f t="array" ref="AJR7">IF(AJR6="*", PRODUCT(--AJR2:AJR5), SUM(--AJR2:AJR5))</f>
        <v>2013</v>
      </c>
      <c r="AJS7" s="1" cm="1">
        <f t="array" ref="AJS7">IF(AJS6="*", PRODUCT(--AJS2:AJS5), SUM(--AJS2:AJS5))</f>
        <v>45584</v>
      </c>
      <c r="AJT7" s="1" cm="1">
        <f t="array" ref="AJT7">IF(AJT6="*", PRODUCT(--AJT2:AJT5), SUM(--AJT2:AJT5))</f>
        <v>223</v>
      </c>
      <c r="AJU7" s="1" cm="1">
        <f t="array" ref="AJU7">IF(AJU6="*", PRODUCT(--AJU2:AJU5), SUM(--AJU2:AJU5))</f>
        <v>11868</v>
      </c>
      <c r="AJV7" s="1" cm="1">
        <f t="array" ref="AJV7">IF(AJV6="*", PRODUCT(--AJV2:AJV5), SUM(--AJV2:AJV5))</f>
        <v>10454400</v>
      </c>
      <c r="AJW7" s="1" cm="1">
        <f t="array" ref="AJW7">IF(AJW6="*", PRODUCT(--AJW2:AJW5), SUM(--AJW2:AJW5))</f>
        <v>13663104</v>
      </c>
      <c r="AJX7" s="1" cm="1">
        <f t="array" ref="AJX7">IF(AJX6="*", PRODUCT(--AJX2:AJX5), SUM(--AJX2:AJX5))</f>
        <v>16902796284</v>
      </c>
      <c r="AJY7" s="1" cm="1">
        <f t="array" ref="AJY7">IF(AJY6="*", PRODUCT(--AJY2:AJY5), SUM(--AJY2:AJY5))</f>
        <v>118864</v>
      </c>
      <c r="AJZ7" s="1" cm="1">
        <f t="array" ref="AJZ7">IF(AJZ6="*", PRODUCT(--AJZ2:AJZ5), SUM(--AJZ2:AJZ5))</f>
        <v>12215012040</v>
      </c>
      <c r="AKA7" s="1" cm="1">
        <f t="array" ref="AKA7">IF(AKA6="*", PRODUCT(--AKA2:AKA5), SUM(--AKA2:AKA5))</f>
        <v>1178</v>
      </c>
      <c r="AKB7" s="1" cm="1">
        <f t="array" ref="AKB7">IF(AKB6="*", PRODUCT(--AKB2:AKB5), SUM(--AKB2:AKB5))</f>
        <v>25272768</v>
      </c>
      <c r="AKC7" s="1" cm="1">
        <f t="array" ref="AKC7">IF(AKC6="*", PRODUCT(--AKC2:AKC5), SUM(--AKC2:AKC5))</f>
        <v>1739</v>
      </c>
      <c r="AKD7" s="1" cm="1">
        <f t="array" ref="AKD7">IF(AKD6="*", PRODUCT(--AKD2:AKD5), SUM(--AKD2:AKD5))</f>
        <v>235</v>
      </c>
      <c r="AKE7" s="1" cm="1">
        <f t="array" ref="AKE7">IF(AKE6="*", PRODUCT(--AKE2:AKE5), SUM(--AKE2:AKE5))</f>
        <v>7093710</v>
      </c>
      <c r="AKF7" s="1" cm="1">
        <f t="array" ref="AKF7">IF(AKF6="*", PRODUCT(--AKF2:AKF5), SUM(--AKF2:AKF5))</f>
        <v>1519</v>
      </c>
      <c r="AKG7" s="1" cm="1">
        <f t="array" ref="AKG7">IF(AKG6="*", PRODUCT(--AKG2:AKG5), SUM(--AKG2:AKG5))</f>
        <v>1496</v>
      </c>
      <c r="AKH7" s="1" cm="1">
        <f t="array" ref="AKH7">IF(AKH6="*", PRODUCT(--AKH2:AKH5), SUM(--AKH2:AKH5))</f>
        <v>210456</v>
      </c>
      <c r="AKI7" s="1" cm="1">
        <f t="array" ref="AKI7">IF(AKI6="*", PRODUCT(--AKI2:AKI5), SUM(--AKI2:AKI5))</f>
        <v>444544</v>
      </c>
      <c r="AKJ7" s="1" cm="1">
        <f t="array" ref="AKJ7">IF(AKJ6="*", PRODUCT(--AKJ2:AKJ5), SUM(--AKJ2:AKJ5))</f>
        <v>282880973452</v>
      </c>
      <c r="AKK7" s="1" cm="1">
        <f t="array" ref="AKK7">IF(AKK6="*", PRODUCT(--AKK2:AKK5), SUM(--AKK2:AKK5))</f>
        <v>3360</v>
      </c>
      <c r="AKL7" s="1" cm="1">
        <f t="array" ref="AKL7">IF(AKL6="*", PRODUCT(--AKL2:AKL5), SUM(--AKL2:AKL5))</f>
        <v>1937408</v>
      </c>
      <c r="AKM7" s="1" cm="1">
        <f t="array" ref="AKM7">IF(AKM6="*", PRODUCT(--AKM2:AKM5), SUM(--AKM2:AKM5))</f>
        <v>11538835</v>
      </c>
      <c r="AKN7" s="1" cm="1">
        <f t="array" ref="AKN7">IF(AKN6="*", PRODUCT(--AKN2:AKN5), SUM(--AKN2:AKN5))</f>
        <v>199</v>
      </c>
      <c r="AKO7" s="1" cm="1">
        <f t="array" ref="AKO7">IF(AKO6="*", PRODUCT(--AKO2:AKO5), SUM(--AKO2:AKO5))</f>
        <v>3100912</v>
      </c>
      <c r="AKP7" s="1" cm="1">
        <f t="array" ref="AKP7">IF(AKP6="*", PRODUCT(--AKP2:AKP5), SUM(--AKP2:AKP5))</f>
        <v>16997</v>
      </c>
      <c r="AKQ7" s="1" cm="1">
        <f t="array" ref="AKQ7">IF(AKQ6="*", PRODUCT(--AKQ2:AKQ5), SUM(--AKQ2:AKQ5))</f>
        <v>126</v>
      </c>
      <c r="AKR7" s="1" cm="1">
        <f t="array" ref="AKR7">IF(AKR6="*", PRODUCT(--AKR2:AKR5), SUM(--AKR2:AKR5))</f>
        <v>1421</v>
      </c>
      <c r="AKS7" s="1" cm="1">
        <f t="array" ref="AKS7">IF(AKS6="*", PRODUCT(--AKS2:AKS5), SUM(--AKS2:AKS5))</f>
        <v>4809</v>
      </c>
      <c r="AKT7" s="1" cm="1">
        <f t="array" ref="AKT7">IF(AKT6="*", PRODUCT(--AKT2:AKT5), SUM(--AKT2:AKT5))</f>
        <v>329833616</v>
      </c>
      <c r="AKU7" s="1" cm="1">
        <f t="array" ref="AKU7">IF(AKU6="*", PRODUCT(--AKU2:AKU5), SUM(--AKU2:AKU5))</f>
        <v>1092</v>
      </c>
      <c r="AKV7" s="1" cm="1">
        <f t="array" ref="AKV7">IF(AKV6="*", PRODUCT(--AKV2:AKV5), SUM(--AKV2:AKV5))</f>
        <v>207</v>
      </c>
      <c r="AKW7" s="1" cm="1">
        <f t="array" ref="AKW7">IF(AKW6="*", PRODUCT(--AKW2:AKW5), SUM(--AKW2:AKW5))</f>
        <v>7934242008</v>
      </c>
      <c r="AKX7" s="1" cm="1">
        <f t="array" ref="AKX7">IF(AKX6="*", PRODUCT(--AKX2:AKX5), SUM(--AKX2:AKX5))</f>
        <v>429870</v>
      </c>
      <c r="AKY7" s="1" cm="1">
        <f t="array" ref="AKY7">IF(AKY6="*", PRODUCT(--AKY2:AKY5), SUM(--AKY2:AKY5))</f>
        <v>271</v>
      </c>
      <c r="AKZ7" s="1" cm="1">
        <f t="array" ref="AKZ7">IF(AKZ6="*", PRODUCT(--AKZ2:AKZ5), SUM(--AKZ2:AKZ5))</f>
        <v>21434422100</v>
      </c>
      <c r="ALA7" s="1" cm="1">
        <f t="array" ref="ALA7">IF(ALA6="*", PRODUCT(--ALA2:ALA5), SUM(--ALA2:ALA5))</f>
        <v>11084342784</v>
      </c>
      <c r="ALB7" s="1" cm="1">
        <f t="array" ref="ALB7">IF(ALB6="*", PRODUCT(--ALB2:ALB5), SUM(--ALB2:ALB5))</f>
        <v>301166802</v>
      </c>
      <c r="ALC7" s="1" cm="1">
        <f t="array" ref="ALC7">IF(ALC6="*", PRODUCT(--ALC2:ALC5), SUM(--ALC2:ALC5))</f>
        <v>86917306034</v>
      </c>
      <c r="ALD7" s="1" cm="1">
        <f t="array" ref="ALD7">IF(ALD6="*", PRODUCT(--ALD2:ALD5), SUM(--ALD2:ALD5))</f>
        <v>2907</v>
      </c>
      <c r="ALE7" s="1" cm="1">
        <f t="array" ref="ALE7">IF(ALE6="*", PRODUCT(--ALE2:ALE5), SUM(--ALE2:ALE5))</f>
        <v>14634</v>
      </c>
      <c r="ALF7" s="1" cm="1">
        <f t="array" ref="ALF7">IF(ALF6="*", PRODUCT(--ALF2:ALF5), SUM(--ALF2:ALF5))</f>
        <v>1238</v>
      </c>
      <c r="ALG7" s="1" cm="1">
        <f t="array" ref="ALG7">IF(ALG6="*", PRODUCT(--ALG2:ALG5), SUM(--ALG2:ALG5))</f>
        <v>98025714</v>
      </c>
      <c r="ALH7" s="1" cm="1">
        <f t="array" ref="ALH7">IF(ALH6="*", PRODUCT(--ALH2:ALH5), SUM(--ALH2:ALH5))</f>
        <v>254</v>
      </c>
      <c r="ALI7" s="1" cm="1">
        <f t="array" ref="ALI7">IF(ALI6="*", PRODUCT(--ALI2:ALI5), SUM(--ALI2:ALI5))</f>
        <v>150336</v>
      </c>
      <c r="ALJ7" s="1" cm="1">
        <f t="array" ref="ALJ7">IF(ALJ6="*", PRODUCT(--ALJ2:ALJ5), SUM(--ALJ2:ALJ5))</f>
        <v>137450520</v>
      </c>
      <c r="ALK7" s="1" cm="1">
        <f t="array" ref="ALK7">IF(ALK6="*", PRODUCT(--ALK2:ALK5), SUM(--ALK2:ALK5))</f>
        <v>20687</v>
      </c>
      <c r="ALL7" s="1" cm="1">
        <f t="array" ref="ALL7">IF(ALL6="*", PRODUCT(--ALL2:ALL5), SUM(--ALL2:ALL5))</f>
        <v>10311</v>
      </c>
      <c r="ALM7" s="2">
        <f>SUM(puzzleInput[[#Totals],[Column1]:[Column1000]])</f>
        <v>5171061464548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EC4D-2E6E-458A-AEBA-FFBFA9C18138}">
  <dimension ref="A1:E6"/>
  <sheetViews>
    <sheetView tabSelected="1" workbookViewId="0">
      <selection activeCell="E12" sqref="E12"/>
    </sheetView>
  </sheetViews>
  <sheetFormatPr defaultRowHeight="15" x14ac:dyDescent="0.25"/>
  <cols>
    <col min="1" max="4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17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/>
    </row>
    <row r="3" spans="1:5" x14ac:dyDescent="0.25">
      <c r="A3" s="1" t="s">
        <v>9</v>
      </c>
      <c r="B3" s="1" t="s">
        <v>8</v>
      </c>
      <c r="C3" s="1" t="s">
        <v>10</v>
      </c>
      <c r="D3" s="1" t="s">
        <v>11</v>
      </c>
      <c r="E3" s="1"/>
    </row>
    <row r="4" spans="1:5" x14ac:dyDescent="0.25">
      <c r="A4" s="1" t="s">
        <v>12</v>
      </c>
      <c r="B4" s="1" t="s">
        <v>13</v>
      </c>
      <c r="C4" s="1" t="s">
        <v>14</v>
      </c>
      <c r="D4" s="1" t="s">
        <v>3</v>
      </c>
      <c r="E4" s="1"/>
    </row>
    <row r="5" spans="1:5" x14ac:dyDescent="0.25">
      <c r="A5" s="1" t="s">
        <v>15</v>
      </c>
      <c r="B5" s="1" t="s">
        <v>16</v>
      </c>
      <c r="C5" s="1" t="s">
        <v>15</v>
      </c>
      <c r="D5" s="1" t="s">
        <v>16</v>
      </c>
      <c r="E5" s="1"/>
    </row>
    <row r="6" spans="1:5" x14ac:dyDescent="0.25">
      <c r="A6" s="1" cm="1">
        <f t="array" ref="A6">IF(A5="*", PRODUCT(--A2:A4), SUM(--A2:A4))</f>
        <v>33210</v>
      </c>
      <c r="B6" s="1" cm="1">
        <f t="array" ref="B6">IF(B5="*", PRODUCT(--B2:B4), SUM(--B2:B4))</f>
        <v>490</v>
      </c>
      <c r="C6" s="1" cm="1">
        <f t="array" ref="C6">IF(C5="*", PRODUCT(--C2:C4), SUM(--C2:C4))</f>
        <v>4243455</v>
      </c>
      <c r="D6" s="1" cm="1">
        <f t="array" ref="D6">IF(D5="*", PRODUCT(--D2:D4), SUM(--D2:D4))</f>
        <v>401</v>
      </c>
      <c r="E6">
        <f>SUM(puzzleInputTest__2[[#Totals],[Column1]:[Column4]])</f>
        <v>4277556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J12" sqref="J1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2DD02B-1A1A-4C94-971D-B6177C6B48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puzzleInput</vt:lpstr>
      <vt:lpstr>puzzleInputTest (2)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Skočík Michal</cp:lastModifiedBy>
  <dcterms:created xsi:type="dcterms:W3CDTF">2015-06-05T18:19:34Z</dcterms:created>
  <dcterms:modified xsi:type="dcterms:W3CDTF">2025-12-07T00:01:24Z</dcterms:modified>
</cp:coreProperties>
</file>