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Pictures\03_詳細設計 - Shōsai sekkei (Detail Desing)\03_詳細設計 - Shōsai sekkei (Detail Desing)\01_画面設計 Gamen sekkei (Screen Design)\"/>
    </mc:Choice>
  </mc:AlternateContent>
  <xr:revisionPtr revIDLastSave="0" documentId="13_ncr:1_{679CCF3F-AF28-4CC9-A655-349038918287}" xr6:coauthVersionLast="47" xr6:coauthVersionMax="47" xr10:uidLastSave="{00000000-0000-0000-0000-000000000000}"/>
  <bookViews>
    <workbookView xWindow="-108" yWindow="-108" windowWidth="23256" windowHeight="12576" activeTab="1" xr2:uid="{B659FC53-D21D-4B29-B604-5759D4903FAF}"/>
  </bookViews>
  <sheets>
    <sheet name="画面レイアウト" sheetId="1" r:id="rId1"/>
    <sheet name="項目定義" sheetId="2" r:id="rId2"/>
    <sheet name="DB定義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<sst xmlns="http://schemas.openxmlformats.org/spreadsheetml/2006/main" count="437" uniqueCount="193">
  <si>
    <t>Actions</t>
  </si>
  <si>
    <t xml:space="preserve"> 2022-12-03T10:15:30+01:00.</t>
  </si>
  <si>
    <t>edit</t>
  </si>
  <si>
    <t>delete</t>
  </si>
  <si>
    <t xml:space="preserve"> Name        Name</t>
  </si>
  <si>
    <t>email</t>
  </si>
  <si>
    <t>admin@gmail.com</t>
  </si>
  <si>
    <t>user1@gmail.com</t>
  </si>
  <si>
    <t>user2@gmail.com</t>
  </si>
  <si>
    <t>user3@gmail.com</t>
  </si>
  <si>
    <t>status</t>
  </si>
  <si>
    <t>Active</t>
  </si>
  <si>
    <t>phone</t>
  </si>
  <si>
    <t>Address</t>
  </si>
  <si>
    <t>Yangon</t>
  </si>
  <si>
    <t>Start Join Date</t>
  </si>
  <si>
    <t xml:space="preserve"> 2022-12-03</t>
  </si>
  <si>
    <t xml:space="preserve"> 2022-12-04</t>
  </si>
  <si>
    <t xml:space="preserve"> 2022-12-05</t>
  </si>
  <si>
    <t xml:space="preserve"> 2022-12-06</t>
  </si>
  <si>
    <t>Last Join Date</t>
  </si>
  <si>
    <t>Updated At</t>
  </si>
  <si>
    <t>EDIT FOOD</t>
  </si>
  <si>
    <t>EDIT USER</t>
  </si>
  <si>
    <t>DELETE USER</t>
  </si>
  <si>
    <t>1．項目定義書</t>
  </si>
  <si>
    <t>番号</t>
    <phoneticPr fontId="0"/>
  </si>
  <si>
    <t>エリア</t>
  </si>
  <si>
    <t>項目名</t>
  </si>
  <si>
    <t>種類</t>
  </si>
  <si>
    <t>必須</t>
  </si>
  <si>
    <t>データ型</t>
  </si>
  <si>
    <t>I/O</t>
  </si>
  <si>
    <t>備考</t>
  </si>
  <si>
    <t>サイドバー</t>
  </si>
  <si>
    <t>リンク</t>
  </si>
  <si>
    <t>-</t>
    <phoneticPr fontId="0"/>
  </si>
  <si>
    <t>文字列</t>
  </si>
  <si>
    <t>管理者のみ</t>
    <rPh sb="0" eb="3">
      <t>カンリ</t>
    </rPh>
    <phoneticPr fontId="0"/>
  </si>
  <si>
    <t>ホーム</t>
  </si>
  <si>
    <t>食物</t>
  </si>
  <si>
    <t>ユーザー</t>
  </si>
  <si>
    <t>カテゴリー</t>
  </si>
  <si>
    <t xml:space="preserve">
テーブル</t>
  </si>
  <si>
    <t xml:space="preserve">
ログアウト</t>
  </si>
  <si>
    <t>一覧</t>
  </si>
  <si>
    <t>レベル</t>
  </si>
  <si>
    <t>ボタン</t>
  </si>
  <si>
    <t>-</t>
  </si>
  <si>
    <t>ユーザー名前</t>
  </si>
  <si>
    <t>テーブル定義</t>
    <rPh sb="4" eb="6">
      <t>テイギ</t>
    </rPh>
    <phoneticPr fontId="0"/>
  </si>
  <si>
    <t>DB種類：</t>
    <rPh sb="2" eb="4">
      <t>シュルイ</t>
    </rPh>
    <phoneticPr fontId="0"/>
  </si>
  <si>
    <t>MySQL</t>
  </si>
  <si>
    <t>Model作成：</t>
    <rPh sb="5" eb="7">
      <t>サクセイ</t>
    </rPh>
    <phoneticPr fontId="0"/>
  </si>
  <si>
    <t>№</t>
    <phoneticPr fontId="0"/>
  </si>
  <si>
    <t>物理名</t>
    <rPh sb="0" eb="2">
      <t>ブツリ</t>
    </rPh>
    <rPh sb="2" eb="3">
      <t>メイ</t>
    </rPh>
    <phoneticPr fontId="0"/>
  </si>
  <si>
    <t>論理名</t>
    <rPh sb="0" eb="2">
      <t>ロンリ</t>
    </rPh>
    <rPh sb="2" eb="3">
      <t>メイ</t>
    </rPh>
    <phoneticPr fontId="0"/>
  </si>
  <si>
    <t>物理名</t>
  </si>
  <si>
    <t>型</t>
    <rPh sb="0" eb="1">
      <t>カタ</t>
    </rPh>
    <phoneticPr fontId="0"/>
  </si>
  <si>
    <t>サイズ</t>
    <phoneticPr fontId="0"/>
  </si>
  <si>
    <t>必須</t>
    <rPh sb="0" eb="2">
      <t>ヒッス</t>
    </rPh>
    <phoneticPr fontId="0"/>
  </si>
  <si>
    <t>主キー</t>
    <rPh sb="0" eb="1">
      <t>シュ</t>
    </rPh>
    <phoneticPr fontId="0"/>
  </si>
  <si>
    <t>デフォルト</t>
    <phoneticPr fontId="0"/>
  </si>
  <si>
    <t>備考</t>
    <rPh sb="0" eb="2">
      <t>ビコウ</t>
    </rPh>
    <phoneticPr fontId="0"/>
  </si>
  <si>
    <t>user</t>
    <phoneticPr fontId="0"/>
  </si>
  <si>
    <t>ユーザ</t>
    <phoneticPr fontId="0"/>
  </si>
  <si>
    <t>userId</t>
  </si>
  <si>
    <t>ID</t>
    <phoneticPr fontId="0"/>
  </si>
  <si>
    <t>INTEGER</t>
  </si>
  <si>
    <t>○</t>
    <phoneticPr fontId="0"/>
  </si>
  <si>
    <t>ユーザ</t>
    <rPh sb="0" eb="2">
      <t>トリヒキ</t>
    </rPh>
    <rPh sb="2" eb="3">
      <t>サキ</t>
    </rPh>
    <phoneticPr fontId="0"/>
  </si>
  <si>
    <t>userName</t>
  </si>
  <si>
    <t>名前</t>
    <phoneticPr fontId="0"/>
  </si>
  <si>
    <t>VARCHAR</t>
  </si>
  <si>
    <t>〇</t>
    <phoneticPr fontId="0"/>
  </si>
  <si>
    <t>userPassword</t>
  </si>
  <si>
    <t>パスワード</t>
    <phoneticPr fontId="0"/>
  </si>
  <si>
    <t>userEmail</t>
  </si>
  <si>
    <t>userPhone</t>
  </si>
  <si>
    <t xml:space="preserve">
電話番号
</t>
  </si>
  <si>
    <t>userAddress</t>
  </si>
  <si>
    <t xml:space="preserve">
住所</t>
  </si>
  <si>
    <t>userPhoto</t>
  </si>
  <si>
    <t xml:space="preserve">
写真</t>
  </si>
  <si>
    <t>userStatus</t>
  </si>
  <si>
    <t>ステータス</t>
  </si>
  <si>
    <t>ENUM</t>
  </si>
  <si>
    <t>1: 管理者 (active)
2: 休み(rest)</t>
  </si>
  <si>
    <t>userRole</t>
  </si>
  <si>
    <t>ロール</t>
    <phoneticPr fontId="0"/>
  </si>
  <si>
    <t>○</t>
  </si>
  <si>
    <t>1: 管理者 (admin)
2: ユーザー (user)</t>
  </si>
  <si>
    <t>startJoinDate</t>
  </si>
  <si>
    <t>開始日(Login)</t>
  </si>
  <si>
    <t>DATE</t>
  </si>
  <si>
    <t>YYYYMMDD</t>
  </si>
  <si>
    <t>lastJoinDate</t>
  </si>
  <si>
    <t>最終日(Logout)</t>
    <phoneticPr fontId="0"/>
  </si>
  <si>
    <t>createdAt</t>
  </si>
  <si>
    <t>作成日時</t>
    <phoneticPr fontId="0"/>
  </si>
  <si>
    <t>DATETIME</t>
  </si>
  <si>
    <t>CURRENT_TIMESTAMP</t>
  </si>
  <si>
    <t>YYYYMMDDHHmmSS</t>
  </si>
  <si>
    <t>updatedAt</t>
  </si>
  <si>
    <t>更新日時</t>
    <phoneticPr fontId="0"/>
  </si>
  <si>
    <t xml:space="preserve">ステータス
</t>
  </si>
  <si>
    <t>メール</t>
  </si>
  <si>
    <t>ユーザーメール</t>
  </si>
  <si>
    <t>名前</t>
  </si>
  <si>
    <t xml:space="preserve">電話番号
</t>
  </si>
  <si>
    <t xml:space="preserve">住所
</t>
  </si>
  <si>
    <t>For food update and delete</t>
  </si>
  <si>
    <t>ダイアログボックス</t>
  </si>
  <si>
    <t>O</t>
  </si>
  <si>
    <t>I</t>
  </si>
  <si>
    <t>セレクトボックス</t>
  </si>
  <si>
    <t>cancel</t>
  </si>
  <si>
    <t>ユーザーステータス</t>
  </si>
  <si>
    <t>日付ピッカー</t>
  </si>
  <si>
    <t>start join date</t>
  </si>
  <si>
    <t xml:space="preserve">
last join date</t>
  </si>
  <si>
    <t>2．イベント定義</t>
  </si>
  <si>
    <t>項目名称</t>
    <phoneticPr fontId="0"/>
  </si>
  <si>
    <t>クライアント</t>
  </si>
  <si>
    <t>通信タイプ</t>
  </si>
  <si>
    <t>URL</t>
    <phoneticPr fontId="0"/>
  </si>
  <si>
    <t>クリック</t>
    <phoneticPr fontId="0"/>
  </si>
  <si>
    <t>GET</t>
    <phoneticPr fontId="0"/>
  </si>
  <si>
    <t>/table/list</t>
  </si>
  <si>
    <t>POST</t>
  </si>
  <si>
    <t>/admin/food</t>
  </si>
  <si>
    <t>GET</t>
  </si>
  <si>
    <t>/admin/user/list</t>
  </si>
  <si>
    <t>管理者のみ</t>
  </si>
  <si>
    <t>/admin/category</t>
  </si>
  <si>
    <t>テーブル</t>
  </si>
  <si>
    <t>/admin/table</t>
  </si>
  <si>
    <t>ログアウト</t>
  </si>
  <si>
    <t>クリック</t>
  </si>
  <si>
    <t>PUT</t>
  </si>
  <si>
    <t>update</t>
  </si>
  <si>
    <t xml:space="preserve"> delete</t>
  </si>
  <si>
    <t>DELETE</t>
  </si>
  <si>
    <t>/admin/user/delete</t>
  </si>
  <si>
    <t>/admin/user/update</t>
  </si>
  <si>
    <t>admin</t>
  </si>
  <si>
    <t>user1</t>
  </si>
  <si>
    <t>user2</t>
  </si>
  <si>
    <t>user3</t>
  </si>
  <si>
    <t>⑧</t>
  </si>
  <si>
    <t>Are you sure delete this?</t>
  </si>
  <si>
    <t>Enum</t>
  </si>
  <si>
    <t>Date</t>
  </si>
  <si>
    <t>DateTime</t>
  </si>
  <si>
    <t xml:space="preserve">     -</t>
  </si>
  <si>
    <r>
      <t xml:space="preserve">    </t>
    </r>
    <r>
      <rPr>
        <sz val="11"/>
        <color rgb="FFFF0000"/>
        <rFont val="Calibri"/>
        <family val="2"/>
        <scheme val="minor"/>
      </rPr>
      <t xml:space="preserve"> </t>
    </r>
  </si>
  <si>
    <r>
      <t xml:space="preserve">          </t>
    </r>
    <r>
      <rPr>
        <sz val="11"/>
        <color rgb="FFFF0000"/>
        <rFont val="Calibri"/>
        <family val="2"/>
        <scheme val="minor"/>
      </rPr>
      <t>①</t>
    </r>
  </si>
  <si>
    <t xml:space="preserve">           </t>
  </si>
  <si>
    <r>
      <t xml:space="preserve">           </t>
    </r>
    <r>
      <rPr>
        <sz val="11"/>
        <color rgb="FFFF0000"/>
        <rFont val="Calibri"/>
        <family val="2"/>
        <scheme val="minor"/>
      </rPr>
      <t>②</t>
    </r>
  </si>
  <si>
    <r>
      <t xml:space="preserve">        </t>
    </r>
    <r>
      <rPr>
        <sz val="11"/>
        <color rgb="FFFF0000"/>
        <rFont val="Calibri"/>
        <family val="2"/>
        <scheme val="minor"/>
      </rPr>
      <t xml:space="preserve">  ③</t>
    </r>
  </si>
  <si>
    <r>
      <t xml:space="preserve">          </t>
    </r>
    <r>
      <rPr>
        <sz val="11"/>
        <color rgb="FFFF0000"/>
        <rFont val="Calibri"/>
        <family val="2"/>
        <scheme val="minor"/>
      </rPr>
      <t xml:space="preserve"> ④</t>
    </r>
  </si>
  <si>
    <r>
      <t xml:space="preserve">          </t>
    </r>
    <r>
      <rPr>
        <sz val="11"/>
        <color rgb="FFFF0000"/>
        <rFont val="Calibri"/>
        <family val="2"/>
        <scheme val="minor"/>
      </rPr>
      <t>⑤</t>
    </r>
  </si>
  <si>
    <t xml:space="preserve">          </t>
  </si>
  <si>
    <r>
      <t xml:space="preserve">           </t>
    </r>
    <r>
      <rPr>
        <sz val="11"/>
        <color rgb="FFFF0000"/>
        <rFont val="Calibri"/>
        <family val="2"/>
        <scheme val="minor"/>
      </rPr>
      <t>⑥</t>
    </r>
  </si>
  <si>
    <r>
      <t xml:space="preserve">            </t>
    </r>
    <r>
      <rPr>
        <sz val="11"/>
        <color rgb="FFFF0000"/>
        <rFont val="Calibri"/>
        <family val="2"/>
        <scheme val="minor"/>
      </rPr>
      <t>⑦</t>
    </r>
  </si>
  <si>
    <t xml:space="preserve">               ⑰</t>
  </si>
  <si>
    <t xml:space="preserve">        ⑯ </t>
  </si>
  <si>
    <t xml:space="preserve">  ⑮</t>
  </si>
  <si>
    <t xml:space="preserve">        ⑭</t>
  </si>
  <si>
    <t xml:space="preserve">  ⑬</t>
  </si>
  <si>
    <t xml:space="preserve">        ⑫</t>
  </si>
  <si>
    <t>⑪</t>
  </si>
  <si>
    <r>
      <t xml:space="preserve">           </t>
    </r>
    <r>
      <rPr>
        <sz val="11"/>
        <color rgb="FFFF0000"/>
        <rFont val="Calibri"/>
        <family val="2"/>
        <scheme val="minor"/>
      </rPr>
      <t>⑩</t>
    </r>
  </si>
  <si>
    <t xml:space="preserve">     ⑨</t>
  </si>
  <si>
    <t>㉕</t>
  </si>
  <si>
    <r>
      <t xml:space="preserve">                 </t>
    </r>
    <r>
      <rPr>
        <sz val="11"/>
        <color rgb="FFFF0000"/>
        <rFont val="Calibri"/>
        <family val="2"/>
        <scheme val="minor"/>
      </rPr>
      <t xml:space="preserve">     ㉔</t>
    </r>
  </si>
  <si>
    <t xml:space="preserve">                     </t>
  </si>
  <si>
    <t>㉓</t>
  </si>
  <si>
    <r>
      <t xml:space="preserve">                   </t>
    </r>
    <r>
      <rPr>
        <sz val="11"/>
        <color rgb="FFFF0000"/>
        <rFont val="Calibri"/>
        <family val="2"/>
        <scheme val="minor"/>
      </rPr>
      <t xml:space="preserve"> </t>
    </r>
  </si>
  <si>
    <r>
      <t xml:space="preserve">                       </t>
    </r>
    <r>
      <rPr>
        <sz val="11"/>
        <color rgb="FFFF0000"/>
        <rFont val="Calibri"/>
        <family val="2"/>
        <scheme val="minor"/>
      </rPr>
      <t>㉒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</si>
  <si>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                    </t>
    </r>
    <r>
      <rPr>
        <sz val="11"/>
        <color rgb="FFFF0000"/>
        <rFont val="Calibri"/>
        <family val="2"/>
        <scheme val="minor"/>
      </rPr>
      <t>㉑</t>
    </r>
  </si>
  <si>
    <t xml:space="preserve">                    </t>
  </si>
  <si>
    <t xml:space="preserve">  ⑳</t>
  </si>
  <si>
    <r>
      <t xml:space="preserve">                        </t>
    </r>
    <r>
      <rPr>
        <sz val="11"/>
        <color rgb="FFFF0000"/>
        <rFont val="Calibri"/>
        <family val="2"/>
        <scheme val="minor"/>
      </rPr>
      <t>⑲</t>
    </r>
  </si>
  <si>
    <t xml:space="preserve">   ㉘</t>
  </si>
  <si>
    <r>
      <t xml:space="preserve">       </t>
    </r>
    <r>
      <rPr>
        <sz val="11"/>
        <color rgb="FFFF0000"/>
        <rFont val="Calibri"/>
        <family val="2"/>
        <scheme val="minor"/>
      </rPr>
      <t>㉗</t>
    </r>
  </si>
  <si>
    <r>
      <t xml:space="preserve">          </t>
    </r>
    <r>
      <rPr>
        <sz val="11"/>
        <color rgb="FFFF0000"/>
        <rFont val="Calibri"/>
        <family val="2"/>
        <scheme val="minor"/>
      </rPr>
      <t>㉖</t>
    </r>
  </si>
  <si>
    <t xml:space="preserve">
ユーザー</t>
  </si>
  <si>
    <t xml:space="preserve">割引
</t>
  </si>
  <si>
    <t>pencil</t>
  </si>
  <si>
    <t>Trash box</t>
  </si>
  <si>
    <t>割引</t>
  </si>
  <si>
    <t>/admin/discount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</si>
</sst>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i/>
      <u/>
      <sz val="16"/>
      <color theme="1"/>
      <name val="MS PGothic"/>
      <family val="2"/>
      <charset val="128"/>
    </font>
    <font>
      <b/>
      <sz val="10"/>
      <color theme="1"/>
      <name val="MS PGothic"/>
      <family val="2"/>
      <charset val="128"/>
    </font>
    <font>
      <sz val="11"/>
      <color theme="1"/>
      <name val="MS PGothic"/>
      <family val="2"/>
      <charset val="128"/>
    </font>
    <font>
      <sz val="10"/>
      <color theme="1"/>
      <name val="ＭＳ ゴシック"/>
      <family val="2"/>
      <charset val="128"/>
    </font>
    <font>
      <sz val="10"/>
      <color theme="1"/>
      <name val="Calibri"/>
      <family val="2"/>
      <charset val="128"/>
      <scheme val="minor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2"/>
      <charset val="128"/>
    </font>
    <font>
      <sz val="11"/>
      <color theme="1"/>
      <name val="Helvetica"/>
      <family val="2"/>
    </font>
    <font>
      <b/>
      <i/>
      <u/>
      <sz val="16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sz val="9"/>
      <color theme="1"/>
      <name val="ＭＳ ゴシック"/>
      <family val="3"/>
      <charset val="128"/>
    </font>
    <font>
      <u/>
      <sz val="9"/>
      <color theme="1"/>
      <name val="ＭＳ ゴシック"/>
      <family val="3"/>
      <charset val="128"/>
    </font>
    <font>
      <u/>
      <sz val="9"/>
      <color theme="1"/>
      <name val="Helvetica"/>
      <family val="2"/>
    </font>
    <font>
      <sz val="9"/>
      <color theme="1"/>
      <name val="ＭＳ ゴシック"/>
    </font>
    <font>
      <sz val="9"/>
      <color theme="1"/>
      <name val="Helvetica"/>
      <family val="2"/>
    </font>
    <font>
      <sz val="11"/>
      <color rgb="FFFF0000"/>
      <name val="Calibri"/>
      <family val="2"/>
      <scheme val="minor"/>
    </font>
    <font>
      <sz val="11"/>
      <color theme="1"/>
      <name val="MS P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 vertical="center"/>
    </xf>
    <xf numFmtId="0" fontId="0" fillId="0" borderId="17" xfId="0" applyBorder="1"/>
    <xf numFmtId="0" fontId="0" fillId="0" borderId="18" xfId="0" applyBorder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3" borderId="19" xfId="0" applyFont="1" applyFill="1" applyBorder="1" applyAlignment="1">
      <alignment horizontal="center" vertical="top"/>
    </xf>
    <xf numFmtId="0" fontId="4" fillId="3" borderId="19" xfId="0" applyFont="1" applyFill="1" applyBorder="1" applyAlignment="1">
      <alignment vertical="center"/>
    </xf>
    <xf numFmtId="0" fontId="4" fillId="3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6" fillId="0" borderId="19" xfId="0" applyFont="1" applyBorder="1" applyAlignment="1">
      <alignment vertical="top"/>
    </xf>
    <xf numFmtId="0" fontId="7" fillId="0" borderId="9" xfId="0" applyFont="1" applyBorder="1" applyAlignment="1">
      <alignment vertical="center"/>
    </xf>
    <xf numFmtId="0" fontId="6" fillId="0" borderId="19" xfId="0" applyFont="1" applyBorder="1" applyAlignment="1">
      <alignment horizontal="left" wrapText="1"/>
    </xf>
    <xf numFmtId="0" fontId="6" fillId="0" borderId="9" xfId="0" applyFont="1" applyBorder="1" applyAlignment="1">
      <alignment vertical="top"/>
    </xf>
    <xf numFmtId="0" fontId="5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6" fillId="0" borderId="9" xfId="0" applyFont="1" applyBorder="1" applyAlignment="1">
      <alignment vertical="top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10" fillId="4" borderId="20" xfId="0" applyFont="1" applyFill="1" applyBorder="1" applyAlignment="1">
      <alignment vertical="center"/>
    </xf>
    <xf numFmtId="0" fontId="8" fillId="0" borderId="21" xfId="0" applyFont="1" applyBorder="1" applyAlignment="1">
      <alignment horizontal="center" vertical="top"/>
    </xf>
    <xf numFmtId="0" fontId="10" fillId="0" borderId="21" xfId="0" applyFont="1" applyBorder="1" applyAlignment="1">
      <alignment horizontal="center" vertical="center"/>
    </xf>
    <xf numFmtId="0" fontId="10" fillId="5" borderId="22" xfId="0" applyFont="1" applyFill="1" applyBorder="1" applyAlignment="1">
      <alignment horizontal="left" vertical="center"/>
    </xf>
    <xf numFmtId="0" fontId="10" fillId="5" borderId="23" xfId="0" applyFont="1" applyFill="1" applyBorder="1" applyAlignment="1">
      <alignment horizontal="left" vertical="center"/>
    </xf>
    <xf numFmtId="0" fontId="10" fillId="5" borderId="22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left" vertical="center"/>
    </xf>
    <xf numFmtId="0" fontId="10" fillId="0" borderId="9" xfId="0" applyFont="1" applyBorder="1" applyAlignment="1">
      <alignment vertical="center"/>
    </xf>
    <xf numFmtId="49" fontId="10" fillId="0" borderId="9" xfId="0" applyNumberFormat="1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0" fillId="0" borderId="9" xfId="0" applyFont="1" applyBorder="1" applyAlignment="1">
      <alignment horizontal="right" vertical="top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top"/>
    </xf>
    <xf numFmtId="0" fontId="10" fillId="0" borderId="9" xfId="0" applyFont="1" applyBorder="1" applyAlignment="1">
      <alignment horizontal="left" wrapText="1"/>
    </xf>
    <xf numFmtId="49" fontId="10" fillId="0" borderId="9" xfId="0" applyNumberFormat="1" applyFont="1" applyBorder="1" applyAlignment="1">
      <alignment vertical="center"/>
    </xf>
    <xf numFmtId="0" fontId="10" fillId="0" borderId="9" xfId="0" applyFont="1" applyBorder="1" applyAlignment="1">
      <alignment vertical="center" wrapText="1"/>
    </xf>
    <xf numFmtId="0" fontId="10" fillId="0" borderId="9" xfId="0" applyFont="1" applyBorder="1" applyAlignment="1">
      <alignment horizontal="left"/>
    </xf>
    <xf numFmtId="0" fontId="10" fillId="0" borderId="9" xfId="0" applyFont="1" applyBorder="1" applyAlignment="1">
      <alignment horizontal="right" vertical="center"/>
    </xf>
    <xf numFmtId="0" fontId="11" fillId="0" borderId="9" xfId="0" applyFont="1" applyBorder="1" applyAlignment="1">
      <alignment vertical="top"/>
    </xf>
    <xf numFmtId="0" fontId="10" fillId="0" borderId="25" xfId="0" applyFont="1" applyBorder="1" applyAlignment="1">
      <alignment vertical="center"/>
    </xf>
    <xf numFmtId="0" fontId="11" fillId="0" borderId="26" xfId="0" applyFont="1" applyBorder="1" applyAlignment="1">
      <alignment vertical="top"/>
    </xf>
    <xf numFmtId="0" fontId="10" fillId="0" borderId="9" xfId="0" applyFont="1" applyBorder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7" borderId="9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vertical="center"/>
    </xf>
    <xf numFmtId="0" fontId="15" fillId="7" borderId="9" xfId="0" applyFont="1" applyFill="1" applyBorder="1" applyAlignment="1">
      <alignment vertical="center"/>
    </xf>
    <xf numFmtId="0" fontId="16" fillId="7" borderId="9" xfId="0" applyFont="1" applyFill="1" applyBorder="1" applyAlignment="1">
      <alignment vertical="center"/>
    </xf>
    <xf numFmtId="0" fontId="12" fillId="0" borderId="9" xfId="0" applyFont="1" applyBorder="1" applyAlignment="1">
      <alignment horizontal="center" vertical="center"/>
    </xf>
    <xf numFmtId="0" fontId="17" fillId="0" borderId="9" xfId="0" applyFont="1" applyBorder="1" applyAlignment="1">
      <alignment vertical="top" wrapText="1"/>
    </xf>
    <xf numFmtId="0" fontId="19" fillId="0" borderId="9" xfId="0" applyFont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22" fillId="0" borderId="7" xfId="0" applyFont="1" applyBorder="1"/>
    <xf numFmtId="0" fontId="22" fillId="0" borderId="0" xfId="0" applyFont="1"/>
    <xf numFmtId="0" fontId="23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vertical="top" wrapText="1"/>
    </xf>
    <xf numFmtId="0" fontId="6" fillId="0" borderId="0" xfId="0" applyFont="1" applyAlignment="1">
      <alignment vertical="top"/>
    </xf>
    <xf numFmtId="0" fontId="0" fillId="2" borderId="0" xfId="0" applyFill="1" applyAlignment="1">
      <alignment horizontal="center" vertical="center"/>
    </xf>
    <xf numFmtId="0" fontId="18" fillId="0" borderId="9" xfId="0" applyFont="1" applyBorder="1" applyAlignment="1">
      <alignment vertical="top" wrapText="1"/>
    </xf>
    <xf numFmtId="0" fontId="0" fillId="6" borderId="0" xfId="0" applyFill="1" applyAlignment="1">
      <alignment horizontal="left" vertical="center"/>
    </xf>
    <xf numFmtId="0" fontId="14" fillId="7" borderId="10" xfId="0" applyFont="1" applyFill="1" applyBorder="1" applyAlignment="1">
      <alignment horizontal="left" vertical="center"/>
    </xf>
    <xf numFmtId="0" fontId="14" fillId="7" borderId="27" xfId="0" applyFont="1" applyFill="1" applyBorder="1" applyAlignment="1">
      <alignment horizontal="left" vertical="center"/>
    </xf>
    <xf numFmtId="0" fontId="14" fillId="7" borderId="11" xfId="0" applyFont="1" applyFill="1" applyBorder="1" applyAlignment="1">
      <alignment horizontal="left" vertical="center"/>
    </xf>
    <xf numFmtId="0" fontId="17" fillId="0" borderId="10" xfId="0" applyFont="1" applyBorder="1" applyAlignment="1">
      <alignment vertical="top" wrapText="1"/>
    </xf>
    <xf numFmtId="0" fontId="17" fillId="0" borderId="27" xfId="0" applyFont="1" applyBorder="1" applyAlignment="1">
      <alignment vertical="top" wrapText="1"/>
    </xf>
    <xf numFmtId="0" fontId="17" fillId="0" borderId="11" xfId="0" applyFont="1" applyBorder="1" applyAlignment="1">
      <alignment vertical="top" wrapText="1"/>
    </xf>
    <xf numFmtId="0" fontId="20" fillId="0" borderId="9" xfId="0" applyFont="1" applyBorder="1" applyAlignment="1">
      <alignment vertical="top" wrapText="1"/>
    </xf>
    <xf numFmtId="0" fontId="9" fillId="0" borderId="0" xfId="0" applyFont="1" applyAlignment="1">
      <alignment vertical="center"/>
    </xf>
    <xf numFmtId="0" fontId="0" fillId="0" borderId="9" xfId="0" applyFill="1" applyBorder="1"/>
    <xf numFmtId="0" fontId="0" fillId="0" borderId="9" xfId="0" applyFill="1" applyBorder="1" applyAlignment="1">
      <alignment horizontal="left" vertical="top"/>
    </xf>
    <xf numFmtId="0" fontId="1" fillId="0" borderId="9" xfId="1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8" borderId="9" xfId="0" applyFill="1" applyBorder="1"/>
    <xf numFmtId="0" fontId="0" fillId="8" borderId="1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53340</xdr:rowOff>
    </xdr:from>
    <xdr:to>
      <xdr:col>3</xdr:col>
      <xdr:colOff>281940</xdr:colOff>
      <xdr:row>3</xdr:row>
      <xdr:rowOff>45720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512B0C7-7D59-48F6-9B4D-7A19BD566F12}"/>
            </a:ext>
          </a:extLst>
        </xdr:cNvPr>
        <xdr:cNvSpPr/>
      </xdr:nvSpPr>
      <xdr:spPr>
        <a:xfrm>
          <a:off x="647700" y="243840"/>
          <a:ext cx="1463040" cy="35814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            ホーム</a:t>
          </a:r>
          <a:endParaRPr lang="en-US" sz="1100"/>
        </a:p>
      </xdr:txBody>
    </xdr:sp>
    <xdr:clientData/>
  </xdr:twoCellAnchor>
  <xdr:twoCellAnchor>
    <xdr:from>
      <xdr:col>1</xdr:col>
      <xdr:colOff>38100</xdr:colOff>
      <xdr:row>3</xdr:row>
      <xdr:rowOff>152400</xdr:rowOff>
    </xdr:from>
    <xdr:to>
      <xdr:col>3</xdr:col>
      <xdr:colOff>289560</xdr:colOff>
      <xdr:row>5</xdr:row>
      <xdr:rowOff>106680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351BED8B-F131-4818-B552-DAEA93ECA6C3}"/>
            </a:ext>
          </a:extLst>
        </xdr:cNvPr>
        <xdr:cNvSpPr/>
      </xdr:nvSpPr>
      <xdr:spPr>
        <a:xfrm>
          <a:off x="647700" y="708660"/>
          <a:ext cx="1470660" cy="32004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>
              <a:effectLst/>
            </a:rPr>
            <a:t>             </a:t>
          </a:r>
          <a:r>
            <a:rPr lang="ja-JP">
              <a:effectLst/>
            </a:rPr>
            <a:t>食物</a:t>
          </a:r>
          <a:endParaRPr lang="en-US" sz="1100"/>
        </a:p>
      </xdr:txBody>
    </xdr:sp>
    <xdr:clientData/>
  </xdr:twoCellAnchor>
  <xdr:twoCellAnchor>
    <xdr:from>
      <xdr:col>1</xdr:col>
      <xdr:colOff>38100</xdr:colOff>
      <xdr:row>14</xdr:row>
      <xdr:rowOff>22860</xdr:rowOff>
    </xdr:from>
    <xdr:to>
      <xdr:col>3</xdr:col>
      <xdr:colOff>289560</xdr:colOff>
      <xdr:row>16</xdr:row>
      <xdr:rowOff>30480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7D9E5249-EA31-43C7-87DA-79C76032E4AB}"/>
            </a:ext>
          </a:extLst>
        </xdr:cNvPr>
        <xdr:cNvSpPr/>
      </xdr:nvSpPr>
      <xdr:spPr>
        <a:xfrm>
          <a:off x="647700" y="2590800"/>
          <a:ext cx="1470660" cy="37338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>
              <a:effectLst/>
            </a:rPr>
            <a:t>           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ユーザー</a:t>
          </a:r>
          <a:endParaRPr lang="en-US" sz="1100"/>
        </a:p>
      </xdr:txBody>
    </xdr:sp>
    <xdr:clientData/>
  </xdr:twoCellAnchor>
  <xdr:twoCellAnchor>
    <xdr:from>
      <xdr:col>1</xdr:col>
      <xdr:colOff>30480</xdr:colOff>
      <xdr:row>6</xdr:row>
      <xdr:rowOff>45720</xdr:rowOff>
    </xdr:from>
    <xdr:to>
      <xdr:col>3</xdr:col>
      <xdr:colOff>281940</xdr:colOff>
      <xdr:row>8</xdr:row>
      <xdr:rowOff>53340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44F9A1A3-B740-4AAA-932C-8A27EF6DB78C}"/>
            </a:ext>
          </a:extLst>
        </xdr:cNvPr>
        <xdr:cNvSpPr/>
      </xdr:nvSpPr>
      <xdr:spPr>
        <a:xfrm>
          <a:off x="640080" y="1150620"/>
          <a:ext cx="1470660" cy="37338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>
              <a:effectLst/>
            </a:rPr>
            <a:t>        </a:t>
          </a:r>
          <a:r>
            <a:rPr lang="ja-JP">
              <a:effectLst/>
            </a:rPr>
            <a:t>カテゴリー</a:t>
          </a:r>
          <a:endParaRPr lang="en-US" sz="1100"/>
        </a:p>
      </xdr:txBody>
    </xdr:sp>
    <xdr:clientData/>
  </xdr:twoCellAnchor>
  <xdr:twoCellAnchor>
    <xdr:from>
      <xdr:col>1</xdr:col>
      <xdr:colOff>38100</xdr:colOff>
      <xdr:row>9</xdr:row>
      <xdr:rowOff>22860</xdr:rowOff>
    </xdr:from>
    <xdr:to>
      <xdr:col>3</xdr:col>
      <xdr:colOff>289560</xdr:colOff>
      <xdr:row>11</xdr:row>
      <xdr:rowOff>30480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EAF383EA-77F5-4777-8C80-98B4BE3203A5}"/>
            </a:ext>
          </a:extLst>
        </xdr:cNvPr>
        <xdr:cNvSpPr/>
      </xdr:nvSpPr>
      <xdr:spPr>
        <a:xfrm>
          <a:off x="647700" y="1676400"/>
          <a:ext cx="1470660" cy="37338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>
              <a:effectLst/>
            </a:rPr>
            <a:t>         </a:t>
          </a:r>
          <a:r>
            <a:rPr lang="ja-JP">
              <a:effectLst/>
            </a:rPr>
            <a:t>テーブル</a:t>
          </a:r>
          <a:endParaRPr lang="en-US" sz="1100"/>
        </a:p>
      </xdr:txBody>
    </xdr:sp>
    <xdr:clientData/>
  </xdr:twoCellAnchor>
  <xdr:twoCellAnchor>
    <xdr:from>
      <xdr:col>1</xdr:col>
      <xdr:colOff>30480</xdr:colOff>
      <xdr:row>16</xdr:row>
      <xdr:rowOff>175260</xdr:rowOff>
    </xdr:from>
    <xdr:to>
      <xdr:col>3</xdr:col>
      <xdr:colOff>281940</xdr:colOff>
      <xdr:row>19</xdr:row>
      <xdr:rowOff>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D14B28FE-06F9-4F83-A68B-10D1A0C8638F}"/>
            </a:ext>
          </a:extLst>
        </xdr:cNvPr>
        <xdr:cNvSpPr/>
      </xdr:nvSpPr>
      <xdr:spPr>
        <a:xfrm>
          <a:off x="640080" y="3108960"/>
          <a:ext cx="1470660" cy="37338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>
              <a:effectLst/>
            </a:rPr>
            <a:t>      </a:t>
          </a:r>
          <a:r>
            <a:rPr lang="ja-JP" altLang="en-US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>
              <a:effectLst/>
            </a:rPr>
            <a:t>ログアウト</a:t>
          </a:r>
          <a:endParaRPr lang="en-US" sz="1100"/>
        </a:p>
      </xdr:txBody>
    </xdr:sp>
    <xdr:clientData/>
  </xdr:twoCellAnchor>
  <xdr:twoCellAnchor>
    <xdr:from>
      <xdr:col>4</xdr:col>
      <xdr:colOff>83820</xdr:colOff>
      <xdr:row>1</xdr:row>
      <xdr:rowOff>91440</xdr:rowOff>
    </xdr:from>
    <xdr:to>
      <xdr:col>5</xdr:col>
      <xdr:colOff>601980</xdr:colOff>
      <xdr:row>3</xdr:row>
      <xdr:rowOff>152400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25C277F3-1DF5-48E6-B544-1BE7BBB1EBFC}"/>
            </a:ext>
          </a:extLst>
        </xdr:cNvPr>
        <xdr:cNvSpPr/>
      </xdr:nvSpPr>
      <xdr:spPr>
        <a:xfrm>
          <a:off x="2522220" y="281940"/>
          <a:ext cx="1127760" cy="42672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ユーザー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60960</xdr:colOff>
      <xdr:row>24</xdr:row>
      <xdr:rowOff>91440</xdr:rowOff>
    </xdr:from>
    <xdr:to>
      <xdr:col>3</xdr:col>
      <xdr:colOff>297180</xdr:colOff>
      <xdr:row>26</xdr:row>
      <xdr:rowOff>60960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6F8A2C4B-4181-4D10-AF78-996459199024}"/>
            </a:ext>
          </a:extLst>
        </xdr:cNvPr>
        <xdr:cNvSpPr/>
      </xdr:nvSpPr>
      <xdr:spPr>
        <a:xfrm>
          <a:off x="670560" y="5044440"/>
          <a:ext cx="1455420" cy="33528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            ホーム</a:t>
          </a:r>
          <a:endParaRPr lang="en-US" sz="1100"/>
        </a:p>
      </xdr:txBody>
    </xdr:sp>
    <xdr:clientData/>
  </xdr:twoCellAnchor>
  <xdr:twoCellAnchor>
    <xdr:from>
      <xdr:col>1</xdr:col>
      <xdr:colOff>45720</xdr:colOff>
      <xdr:row>26</xdr:row>
      <xdr:rowOff>167640</xdr:rowOff>
    </xdr:from>
    <xdr:to>
      <xdr:col>3</xdr:col>
      <xdr:colOff>297180</xdr:colOff>
      <xdr:row>28</xdr:row>
      <xdr:rowOff>121920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40C654F6-12B0-4126-B479-A6A993010851}"/>
            </a:ext>
          </a:extLst>
        </xdr:cNvPr>
        <xdr:cNvSpPr/>
      </xdr:nvSpPr>
      <xdr:spPr>
        <a:xfrm>
          <a:off x="655320" y="5486400"/>
          <a:ext cx="1470660" cy="32004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>
              <a:effectLst/>
            </a:rPr>
            <a:t>             </a:t>
          </a:r>
          <a:r>
            <a:rPr lang="ja-JP">
              <a:effectLst/>
            </a:rPr>
            <a:t>食物</a:t>
          </a:r>
          <a:endParaRPr lang="en-US" sz="1100"/>
        </a:p>
      </xdr:txBody>
    </xdr:sp>
    <xdr:clientData/>
  </xdr:twoCellAnchor>
  <xdr:twoCellAnchor>
    <xdr:from>
      <xdr:col>1</xdr:col>
      <xdr:colOff>38100</xdr:colOff>
      <xdr:row>37</xdr:row>
      <xdr:rowOff>0</xdr:rowOff>
    </xdr:from>
    <xdr:to>
      <xdr:col>3</xdr:col>
      <xdr:colOff>289560</xdr:colOff>
      <xdr:row>39</xdr:row>
      <xdr:rowOff>7620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482FA482-2357-4B0A-9C70-E3977ECE846A}"/>
            </a:ext>
          </a:extLst>
        </xdr:cNvPr>
        <xdr:cNvSpPr/>
      </xdr:nvSpPr>
      <xdr:spPr>
        <a:xfrm>
          <a:off x="647700" y="7330440"/>
          <a:ext cx="1470660" cy="37338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>
              <a:effectLst/>
            </a:rPr>
            <a:t>           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ユーザー</a:t>
          </a:r>
          <a:endParaRPr lang="en-US" sz="1100"/>
        </a:p>
      </xdr:txBody>
    </xdr:sp>
    <xdr:clientData/>
  </xdr:twoCellAnchor>
  <xdr:twoCellAnchor>
    <xdr:from>
      <xdr:col>1</xdr:col>
      <xdr:colOff>53340</xdr:colOff>
      <xdr:row>29</xdr:row>
      <xdr:rowOff>53340</xdr:rowOff>
    </xdr:from>
    <xdr:to>
      <xdr:col>3</xdr:col>
      <xdr:colOff>304800</xdr:colOff>
      <xdr:row>31</xdr:row>
      <xdr:rowOff>60960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C0C9B763-6CC5-4697-A6F7-35BBEAE3E8A3}"/>
            </a:ext>
          </a:extLst>
        </xdr:cNvPr>
        <xdr:cNvSpPr/>
      </xdr:nvSpPr>
      <xdr:spPr>
        <a:xfrm>
          <a:off x="662940" y="5920740"/>
          <a:ext cx="1470660" cy="37338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>
              <a:effectLst/>
            </a:rPr>
            <a:t>        </a:t>
          </a:r>
          <a:r>
            <a:rPr lang="ja-JP">
              <a:effectLst/>
            </a:rPr>
            <a:t>カテゴリー</a:t>
          </a:r>
          <a:endParaRPr lang="en-US" sz="1100"/>
        </a:p>
      </xdr:txBody>
    </xdr:sp>
    <xdr:clientData/>
  </xdr:twoCellAnchor>
  <xdr:twoCellAnchor>
    <xdr:from>
      <xdr:col>1</xdr:col>
      <xdr:colOff>45720</xdr:colOff>
      <xdr:row>31</xdr:row>
      <xdr:rowOff>144780</xdr:rowOff>
    </xdr:from>
    <xdr:to>
      <xdr:col>3</xdr:col>
      <xdr:colOff>297180</xdr:colOff>
      <xdr:row>33</xdr:row>
      <xdr:rowOff>152400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B97C9AA6-A771-4D0F-9900-2DDE0CA4B599}"/>
            </a:ext>
          </a:extLst>
        </xdr:cNvPr>
        <xdr:cNvSpPr/>
      </xdr:nvSpPr>
      <xdr:spPr>
        <a:xfrm>
          <a:off x="655320" y="6377940"/>
          <a:ext cx="1470660" cy="37338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>
              <a:effectLst/>
            </a:rPr>
            <a:t>         </a:t>
          </a:r>
          <a:r>
            <a:rPr lang="ja-JP">
              <a:effectLst/>
            </a:rPr>
            <a:t>テーブル</a:t>
          </a:r>
          <a:endParaRPr lang="en-US" sz="1100"/>
        </a:p>
      </xdr:txBody>
    </xdr:sp>
    <xdr:clientData/>
  </xdr:twoCellAnchor>
  <xdr:twoCellAnchor>
    <xdr:from>
      <xdr:col>1</xdr:col>
      <xdr:colOff>53340</xdr:colOff>
      <xdr:row>39</xdr:row>
      <xdr:rowOff>114300</xdr:rowOff>
    </xdr:from>
    <xdr:to>
      <xdr:col>3</xdr:col>
      <xdr:colOff>304800</xdr:colOff>
      <xdr:row>41</xdr:row>
      <xdr:rowOff>121920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46FA8FA0-63C9-4249-8057-0F15698E35B9}"/>
            </a:ext>
          </a:extLst>
        </xdr:cNvPr>
        <xdr:cNvSpPr/>
      </xdr:nvSpPr>
      <xdr:spPr>
        <a:xfrm>
          <a:off x="662940" y="7810500"/>
          <a:ext cx="1470660" cy="37338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>
              <a:effectLst/>
            </a:rPr>
            <a:t>      </a:t>
          </a:r>
          <a:r>
            <a:rPr lang="ja-JP" altLang="en-US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>
              <a:effectLst/>
            </a:rPr>
            <a:t>ログアウト</a:t>
          </a:r>
          <a:endParaRPr lang="en-US" sz="1100"/>
        </a:p>
      </xdr:txBody>
    </xdr:sp>
    <xdr:clientData/>
  </xdr:twoCellAnchor>
  <xdr:twoCellAnchor>
    <xdr:from>
      <xdr:col>4</xdr:col>
      <xdr:colOff>83820</xdr:colOff>
      <xdr:row>24</xdr:row>
      <xdr:rowOff>91440</xdr:rowOff>
    </xdr:from>
    <xdr:to>
      <xdr:col>5</xdr:col>
      <xdr:colOff>426720</xdr:colOff>
      <xdr:row>26</xdr:row>
      <xdr:rowOff>152400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4B46F701-21D2-475F-9831-E51F36F7F3F9}"/>
            </a:ext>
          </a:extLst>
        </xdr:cNvPr>
        <xdr:cNvSpPr/>
      </xdr:nvSpPr>
      <xdr:spPr>
        <a:xfrm>
          <a:off x="2522220" y="5044440"/>
          <a:ext cx="952500" cy="42672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ユーザー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175260</xdr:colOff>
      <xdr:row>31</xdr:row>
      <xdr:rowOff>38100</xdr:rowOff>
    </xdr:from>
    <xdr:to>
      <xdr:col>7</xdr:col>
      <xdr:colOff>632460</xdr:colOff>
      <xdr:row>33</xdr:row>
      <xdr:rowOff>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E470DAD0-97BC-455F-A544-9A55A962DCE0}"/>
            </a:ext>
          </a:extLst>
        </xdr:cNvPr>
        <xdr:cNvSpPr/>
      </xdr:nvSpPr>
      <xdr:spPr>
        <a:xfrm>
          <a:off x="3878580" y="11750040"/>
          <a:ext cx="1440180" cy="3276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User</a:t>
          </a:r>
          <a:r>
            <a:rPr lang="en-US" sz="1100" baseline="0">
              <a:solidFill>
                <a:schemeClr val="tx1"/>
              </a:solidFill>
            </a:rPr>
            <a:t> Name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7620</xdr:colOff>
      <xdr:row>31</xdr:row>
      <xdr:rowOff>30480</xdr:rowOff>
    </xdr:from>
    <xdr:to>
      <xdr:col>9</xdr:col>
      <xdr:colOff>632460</xdr:colOff>
      <xdr:row>32</xdr:row>
      <xdr:rowOff>175260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C20AE1C8-D520-4229-90D3-835BE84A1441}"/>
            </a:ext>
          </a:extLst>
        </xdr:cNvPr>
        <xdr:cNvSpPr/>
      </xdr:nvSpPr>
      <xdr:spPr>
        <a:xfrm>
          <a:off x="5593080" y="11742420"/>
          <a:ext cx="1493520" cy="327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User</a:t>
          </a:r>
          <a:r>
            <a:rPr lang="en-US" sz="1100" baseline="0">
              <a:solidFill>
                <a:schemeClr val="tx1"/>
              </a:solidFill>
            </a:rPr>
            <a:t> Email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167640</xdr:colOff>
      <xdr:row>34</xdr:row>
      <xdr:rowOff>38100</xdr:rowOff>
    </xdr:from>
    <xdr:to>
      <xdr:col>7</xdr:col>
      <xdr:colOff>624840</xdr:colOff>
      <xdr:row>36</xdr:row>
      <xdr:rowOff>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52731916-7B17-463E-812C-0B0717AE4DC3}"/>
            </a:ext>
          </a:extLst>
        </xdr:cNvPr>
        <xdr:cNvSpPr/>
      </xdr:nvSpPr>
      <xdr:spPr>
        <a:xfrm>
          <a:off x="3870960" y="12298680"/>
          <a:ext cx="1440180" cy="327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User</a:t>
          </a:r>
          <a:r>
            <a:rPr lang="en-US" sz="1100" baseline="0">
              <a:solidFill>
                <a:schemeClr val="tx1"/>
              </a:solidFill>
            </a:rPr>
            <a:t> Status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37</xdr:row>
      <xdr:rowOff>22860</xdr:rowOff>
    </xdr:from>
    <xdr:to>
      <xdr:col>9</xdr:col>
      <xdr:colOff>647700</xdr:colOff>
      <xdr:row>38</xdr:row>
      <xdr:rowOff>167640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4EE12DBB-B538-48C9-9454-C4123B7EA99C}"/>
            </a:ext>
          </a:extLst>
        </xdr:cNvPr>
        <xdr:cNvSpPr/>
      </xdr:nvSpPr>
      <xdr:spPr>
        <a:xfrm>
          <a:off x="5509260" y="7353300"/>
          <a:ext cx="1257300" cy="327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Last</a:t>
          </a:r>
          <a:r>
            <a:rPr lang="en-US" sz="1100" baseline="0">
              <a:solidFill>
                <a:schemeClr val="tx1"/>
              </a:solidFill>
            </a:rPr>
            <a:t> Join Date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167640</xdr:colOff>
      <xdr:row>37</xdr:row>
      <xdr:rowOff>38100</xdr:rowOff>
    </xdr:from>
    <xdr:to>
      <xdr:col>7</xdr:col>
      <xdr:colOff>617220</xdr:colOff>
      <xdr:row>39</xdr:row>
      <xdr:rowOff>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C6B9BA71-1A32-4D27-B498-05905777A25F}"/>
            </a:ext>
          </a:extLst>
        </xdr:cNvPr>
        <xdr:cNvSpPr/>
      </xdr:nvSpPr>
      <xdr:spPr>
        <a:xfrm>
          <a:off x="3870960" y="12847320"/>
          <a:ext cx="1432560" cy="327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Start</a:t>
          </a:r>
          <a:r>
            <a:rPr lang="en-US" sz="1100" baseline="0">
              <a:solidFill>
                <a:schemeClr val="tx1"/>
              </a:solidFill>
            </a:rPr>
            <a:t> Join Date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960120</xdr:colOff>
      <xdr:row>28</xdr:row>
      <xdr:rowOff>76200</xdr:rowOff>
    </xdr:from>
    <xdr:to>
      <xdr:col>8</xdr:col>
      <xdr:colOff>586740</xdr:colOff>
      <xdr:row>30</xdr:row>
      <xdr:rowOff>15240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FA3BC3CA-9E06-4571-BB80-896BB29E1C3C}"/>
            </a:ext>
          </a:extLst>
        </xdr:cNvPr>
        <xdr:cNvSpPr/>
      </xdr:nvSpPr>
      <xdr:spPr>
        <a:xfrm>
          <a:off x="4663440" y="11239500"/>
          <a:ext cx="1508760" cy="3048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aseline="0">
              <a:solidFill>
                <a:schemeClr val="tx1"/>
              </a:solidFill>
            </a:rPr>
            <a:t>        EDIT USER   </a:t>
          </a:r>
          <a:r>
            <a:rPr lang="en-US" sz="1100" baseline="0">
              <a:solidFill>
                <a:srgbClr val="FF0000"/>
              </a:solidFill>
            </a:rPr>
            <a:t>⑱</a:t>
          </a:r>
          <a:r>
            <a:rPr lang="en-US" sz="1400" baseline="0">
              <a:solidFill>
                <a:schemeClr val="tx1"/>
              </a:solidFill>
            </a:rPr>
            <a:t>   </a:t>
          </a:r>
          <a:endParaRPr lang="en-US" sz="14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15240</xdr:colOff>
      <xdr:row>39</xdr:row>
      <xdr:rowOff>137160</xdr:rowOff>
    </xdr:from>
    <xdr:to>
      <xdr:col>7</xdr:col>
      <xdr:colOff>624840</xdr:colOff>
      <xdr:row>41</xdr:row>
      <xdr:rowOff>30480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FFEE57B9-8EE0-40AF-B7B8-EB22142B7A0E}"/>
            </a:ext>
          </a:extLst>
        </xdr:cNvPr>
        <xdr:cNvSpPr/>
      </xdr:nvSpPr>
      <xdr:spPr>
        <a:xfrm>
          <a:off x="4701540" y="13312140"/>
          <a:ext cx="609600" cy="25908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</a:rPr>
            <a:t>update</a:t>
          </a:r>
        </a:p>
      </xdr:txBody>
    </xdr:sp>
    <xdr:clientData/>
  </xdr:twoCellAnchor>
  <xdr:twoCellAnchor>
    <xdr:from>
      <xdr:col>8</xdr:col>
      <xdr:colOff>15240</xdr:colOff>
      <xdr:row>39</xdr:row>
      <xdr:rowOff>152400</xdr:rowOff>
    </xdr:from>
    <xdr:to>
      <xdr:col>8</xdr:col>
      <xdr:colOff>594360</xdr:colOff>
      <xdr:row>41</xdr:row>
      <xdr:rowOff>45720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AE43EAD9-9B1C-4400-AF50-21D9F05D6424}"/>
            </a:ext>
          </a:extLst>
        </xdr:cNvPr>
        <xdr:cNvSpPr/>
      </xdr:nvSpPr>
      <xdr:spPr>
        <a:xfrm>
          <a:off x="5600700" y="13327380"/>
          <a:ext cx="579120" cy="2590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</a:rPr>
            <a:t>cancel</a:t>
          </a:r>
        </a:p>
      </xdr:txBody>
    </xdr:sp>
    <xdr:clientData/>
  </xdr:twoCellAnchor>
  <xdr:twoCellAnchor>
    <xdr:from>
      <xdr:col>1</xdr:col>
      <xdr:colOff>38100</xdr:colOff>
      <xdr:row>48</xdr:row>
      <xdr:rowOff>68580</xdr:rowOff>
    </xdr:from>
    <xdr:to>
      <xdr:col>3</xdr:col>
      <xdr:colOff>281940</xdr:colOff>
      <xdr:row>50</xdr:row>
      <xdr:rowOff>53340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F8A09292-D68D-4459-BDBB-830F0ED271CA}"/>
            </a:ext>
          </a:extLst>
        </xdr:cNvPr>
        <xdr:cNvSpPr/>
      </xdr:nvSpPr>
      <xdr:spPr>
        <a:xfrm>
          <a:off x="647700" y="8869680"/>
          <a:ext cx="1463040" cy="35052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            ホーム</a:t>
          </a:r>
          <a:endParaRPr lang="en-US" sz="1100"/>
        </a:p>
      </xdr:txBody>
    </xdr:sp>
    <xdr:clientData/>
  </xdr:twoCellAnchor>
  <xdr:twoCellAnchor>
    <xdr:from>
      <xdr:col>1</xdr:col>
      <xdr:colOff>45720</xdr:colOff>
      <xdr:row>50</xdr:row>
      <xdr:rowOff>152400</xdr:rowOff>
    </xdr:from>
    <xdr:to>
      <xdr:col>3</xdr:col>
      <xdr:colOff>297180</xdr:colOff>
      <xdr:row>52</xdr:row>
      <xdr:rowOff>106680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42E89B69-FD90-4C57-BE2F-C9A85F433DA6}"/>
            </a:ext>
          </a:extLst>
        </xdr:cNvPr>
        <xdr:cNvSpPr/>
      </xdr:nvSpPr>
      <xdr:spPr>
        <a:xfrm>
          <a:off x="655320" y="9319260"/>
          <a:ext cx="1470660" cy="32004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>
              <a:effectLst/>
            </a:rPr>
            <a:t>             </a:t>
          </a:r>
          <a:r>
            <a:rPr lang="ja-JP">
              <a:effectLst/>
            </a:rPr>
            <a:t>食物</a:t>
          </a:r>
          <a:endParaRPr lang="en-US" sz="1100"/>
        </a:p>
      </xdr:txBody>
    </xdr:sp>
    <xdr:clientData/>
  </xdr:twoCellAnchor>
  <xdr:twoCellAnchor>
    <xdr:from>
      <xdr:col>1</xdr:col>
      <xdr:colOff>53340</xdr:colOff>
      <xdr:row>60</xdr:row>
      <xdr:rowOff>167640</xdr:rowOff>
    </xdr:from>
    <xdr:to>
      <xdr:col>3</xdr:col>
      <xdr:colOff>304800</xdr:colOff>
      <xdr:row>62</xdr:row>
      <xdr:rowOff>175260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6C84E47F-5DE1-453C-B20D-ECDB83353D05}"/>
            </a:ext>
          </a:extLst>
        </xdr:cNvPr>
        <xdr:cNvSpPr/>
      </xdr:nvSpPr>
      <xdr:spPr>
        <a:xfrm>
          <a:off x="662940" y="11163300"/>
          <a:ext cx="1470660" cy="37338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>
              <a:effectLst/>
            </a:rPr>
            <a:t>           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ユーザー</a:t>
          </a:r>
          <a:endParaRPr lang="en-US" sz="1100"/>
        </a:p>
      </xdr:txBody>
    </xdr:sp>
    <xdr:clientData/>
  </xdr:twoCellAnchor>
  <xdr:twoCellAnchor>
    <xdr:from>
      <xdr:col>1</xdr:col>
      <xdr:colOff>53340</xdr:colOff>
      <xdr:row>53</xdr:row>
      <xdr:rowOff>38100</xdr:rowOff>
    </xdr:from>
    <xdr:to>
      <xdr:col>3</xdr:col>
      <xdr:colOff>304800</xdr:colOff>
      <xdr:row>55</xdr:row>
      <xdr:rowOff>45720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626AA2C0-109C-4FC2-895D-C5A15607B970}"/>
            </a:ext>
          </a:extLst>
        </xdr:cNvPr>
        <xdr:cNvSpPr/>
      </xdr:nvSpPr>
      <xdr:spPr>
        <a:xfrm>
          <a:off x="662940" y="9753600"/>
          <a:ext cx="1470660" cy="37338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>
              <a:effectLst/>
            </a:rPr>
            <a:t>        </a:t>
          </a:r>
          <a:r>
            <a:rPr lang="ja-JP">
              <a:effectLst/>
            </a:rPr>
            <a:t>カテゴリー</a:t>
          </a:r>
          <a:endParaRPr lang="en-US" sz="1100"/>
        </a:p>
      </xdr:txBody>
    </xdr:sp>
    <xdr:clientData/>
  </xdr:twoCellAnchor>
  <xdr:twoCellAnchor>
    <xdr:from>
      <xdr:col>1</xdr:col>
      <xdr:colOff>53340</xdr:colOff>
      <xdr:row>55</xdr:row>
      <xdr:rowOff>129540</xdr:rowOff>
    </xdr:from>
    <xdr:to>
      <xdr:col>3</xdr:col>
      <xdr:colOff>304800</xdr:colOff>
      <xdr:row>57</xdr:row>
      <xdr:rowOff>137160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6F885DF7-8901-4DA3-AC5B-D42DE68842A9}"/>
            </a:ext>
          </a:extLst>
        </xdr:cNvPr>
        <xdr:cNvSpPr/>
      </xdr:nvSpPr>
      <xdr:spPr>
        <a:xfrm>
          <a:off x="662940" y="10210800"/>
          <a:ext cx="1470660" cy="37338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>
              <a:effectLst/>
            </a:rPr>
            <a:t>         </a:t>
          </a:r>
          <a:r>
            <a:rPr lang="ja-JP">
              <a:effectLst/>
            </a:rPr>
            <a:t>テーブル</a:t>
          </a:r>
          <a:endParaRPr lang="en-US" sz="1100"/>
        </a:p>
      </xdr:txBody>
    </xdr:sp>
    <xdr:clientData/>
  </xdr:twoCellAnchor>
  <xdr:twoCellAnchor>
    <xdr:from>
      <xdr:col>1</xdr:col>
      <xdr:colOff>53340</xdr:colOff>
      <xdr:row>63</xdr:row>
      <xdr:rowOff>121920</xdr:rowOff>
    </xdr:from>
    <xdr:to>
      <xdr:col>3</xdr:col>
      <xdr:colOff>304800</xdr:colOff>
      <xdr:row>65</xdr:row>
      <xdr:rowOff>129540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4B97F440-865D-474F-B6B8-32221D3A6B63}"/>
            </a:ext>
          </a:extLst>
        </xdr:cNvPr>
        <xdr:cNvSpPr/>
      </xdr:nvSpPr>
      <xdr:spPr>
        <a:xfrm>
          <a:off x="662940" y="11666220"/>
          <a:ext cx="1470660" cy="37338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>
              <a:effectLst/>
            </a:rPr>
            <a:t>      </a:t>
          </a:r>
          <a:r>
            <a:rPr lang="ja-JP" altLang="en-US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>
              <a:effectLst/>
            </a:rPr>
            <a:t>ログアウト</a:t>
          </a:r>
          <a:endParaRPr lang="en-US" sz="1100"/>
        </a:p>
      </xdr:txBody>
    </xdr:sp>
    <xdr:clientData/>
  </xdr:twoCellAnchor>
  <xdr:twoCellAnchor>
    <xdr:from>
      <xdr:col>4</xdr:col>
      <xdr:colOff>83820</xdr:colOff>
      <xdr:row>48</xdr:row>
      <xdr:rowOff>91440</xdr:rowOff>
    </xdr:from>
    <xdr:to>
      <xdr:col>5</xdr:col>
      <xdr:colOff>541020</xdr:colOff>
      <xdr:row>50</xdr:row>
      <xdr:rowOff>152400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E8E92B25-96B0-4B80-A9C1-65550C4EF49C}"/>
            </a:ext>
          </a:extLst>
        </xdr:cNvPr>
        <xdr:cNvSpPr/>
      </xdr:nvSpPr>
      <xdr:spPr>
        <a:xfrm>
          <a:off x="2522220" y="8892540"/>
          <a:ext cx="1066800" cy="42672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ユーザー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52</xdr:row>
      <xdr:rowOff>76200</xdr:rowOff>
    </xdr:from>
    <xdr:to>
      <xdr:col>9</xdr:col>
      <xdr:colOff>220980</xdr:colOff>
      <xdr:row>54</xdr:row>
      <xdr:rowOff>15240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D9E38748-4D2B-4DCE-9B6D-929D7E1FADFD}"/>
            </a:ext>
          </a:extLst>
        </xdr:cNvPr>
        <xdr:cNvSpPr/>
      </xdr:nvSpPr>
      <xdr:spPr>
        <a:xfrm>
          <a:off x="4267200" y="10523220"/>
          <a:ext cx="2072640" cy="3048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aseline="0">
              <a:solidFill>
                <a:schemeClr val="tx1"/>
              </a:solidFill>
            </a:rPr>
            <a:t> Are you sure delete this?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129540</xdr:colOff>
      <xdr:row>55</xdr:row>
      <xdr:rowOff>167640</xdr:rowOff>
    </xdr:from>
    <xdr:to>
      <xdr:col>7</xdr:col>
      <xdr:colOff>723900</xdr:colOff>
      <xdr:row>57</xdr:row>
      <xdr:rowOff>60960</xdr:rowOff>
    </xdr:to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68D04E8F-3D4E-4033-8F86-8CE26EB4B43A}"/>
            </a:ext>
          </a:extLst>
        </xdr:cNvPr>
        <xdr:cNvSpPr/>
      </xdr:nvSpPr>
      <xdr:spPr>
        <a:xfrm>
          <a:off x="4396740" y="11163300"/>
          <a:ext cx="594360" cy="25908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</a:rPr>
            <a:t>delete</a:t>
          </a:r>
        </a:p>
      </xdr:txBody>
    </xdr:sp>
    <xdr:clientData/>
  </xdr:twoCellAnchor>
  <xdr:twoCellAnchor>
    <xdr:from>
      <xdr:col>7</xdr:col>
      <xdr:colOff>1036320</xdr:colOff>
      <xdr:row>55</xdr:row>
      <xdr:rowOff>160020</xdr:rowOff>
    </xdr:from>
    <xdr:to>
      <xdr:col>8</xdr:col>
      <xdr:colOff>373380</xdr:colOff>
      <xdr:row>57</xdr:row>
      <xdr:rowOff>53340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67876865-2442-4BB7-BDF6-EA10488F200E}"/>
            </a:ext>
          </a:extLst>
        </xdr:cNvPr>
        <xdr:cNvSpPr/>
      </xdr:nvSpPr>
      <xdr:spPr>
        <a:xfrm>
          <a:off x="5303520" y="11155680"/>
          <a:ext cx="579120" cy="2590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</a:rPr>
            <a:t>cancel</a:t>
          </a:r>
        </a:p>
      </xdr:txBody>
    </xdr:sp>
    <xdr:clientData/>
  </xdr:twoCellAnchor>
  <xdr:twoCellAnchor>
    <xdr:from>
      <xdr:col>1</xdr:col>
      <xdr:colOff>45720</xdr:colOff>
      <xdr:row>34</xdr:row>
      <xdr:rowOff>60960</xdr:rowOff>
    </xdr:from>
    <xdr:to>
      <xdr:col>3</xdr:col>
      <xdr:colOff>297180</xdr:colOff>
      <xdr:row>36</xdr:row>
      <xdr:rowOff>68580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DEE7BB6-AFBC-DD7E-EC86-61AC2C2B82FC}"/>
            </a:ext>
          </a:extLst>
        </xdr:cNvPr>
        <xdr:cNvSpPr/>
      </xdr:nvSpPr>
      <xdr:spPr>
        <a:xfrm>
          <a:off x="655320" y="6842760"/>
          <a:ext cx="1470660" cy="37338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>
              <a:effectLst/>
            </a:rPr>
            <a:t>           </a:t>
          </a:r>
          <a:r>
            <a:rPr lang="ja-JP" altLang="en-US">
              <a:effectLst/>
            </a:rPr>
            <a:t>割引</a:t>
          </a:r>
          <a:endParaRPr lang="en-US" sz="1100"/>
        </a:p>
      </xdr:txBody>
    </xdr:sp>
    <xdr:clientData/>
  </xdr:twoCellAnchor>
  <xdr:twoCellAnchor>
    <xdr:from>
      <xdr:col>1</xdr:col>
      <xdr:colOff>38100</xdr:colOff>
      <xdr:row>11</xdr:row>
      <xdr:rowOff>106680</xdr:rowOff>
    </xdr:from>
    <xdr:to>
      <xdr:col>3</xdr:col>
      <xdr:colOff>289560</xdr:colOff>
      <xdr:row>13</xdr:row>
      <xdr:rowOff>114300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A15B0EE-0AF5-1B84-366F-094C11F6669A}"/>
            </a:ext>
          </a:extLst>
        </xdr:cNvPr>
        <xdr:cNvSpPr/>
      </xdr:nvSpPr>
      <xdr:spPr>
        <a:xfrm>
          <a:off x="647700" y="2125980"/>
          <a:ext cx="1470660" cy="37338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>
              <a:effectLst/>
            </a:rPr>
            <a:t>           </a:t>
          </a:r>
          <a:r>
            <a:rPr lang="ja-JP" altLang="en-US">
              <a:effectLst/>
            </a:rPr>
            <a:t>割引</a:t>
          </a:r>
          <a:endParaRPr lang="en-US" sz="1100"/>
        </a:p>
      </xdr:txBody>
    </xdr:sp>
    <xdr:clientData/>
  </xdr:twoCellAnchor>
  <xdr:twoCellAnchor>
    <xdr:from>
      <xdr:col>1</xdr:col>
      <xdr:colOff>53340</xdr:colOff>
      <xdr:row>58</xdr:row>
      <xdr:rowOff>60960</xdr:rowOff>
    </xdr:from>
    <xdr:to>
      <xdr:col>3</xdr:col>
      <xdr:colOff>304800</xdr:colOff>
      <xdr:row>60</xdr:row>
      <xdr:rowOff>68580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E31C584-76B9-3473-E439-4ECA979F07B2}"/>
            </a:ext>
          </a:extLst>
        </xdr:cNvPr>
        <xdr:cNvSpPr/>
      </xdr:nvSpPr>
      <xdr:spPr>
        <a:xfrm>
          <a:off x="662940" y="10690860"/>
          <a:ext cx="1470660" cy="37338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>
              <a:effectLst/>
            </a:rPr>
            <a:t>           </a:t>
          </a:r>
          <a:r>
            <a:rPr lang="ja-JP" altLang="en-US">
              <a:effectLst/>
            </a:rPr>
            <a:t>割引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47625</xdr:rowOff>
    </xdr:from>
    <xdr:to>
      <xdr:col>10</xdr:col>
      <xdr:colOff>1771650</xdr:colOff>
      <xdr:row>1</xdr:row>
      <xdr:rowOff>66674</xdr:rowOff>
    </xdr:to>
    <xdr:sp macro="[1]!make" textlink="">
      <xdr:nvSpPr>
        <xdr:cNvPr id="3" name="角丸四角形 1">
          <a:extLst>
            <a:ext uri="{FF2B5EF4-FFF2-40B4-BE49-F238E27FC236}">
              <a16:creationId xmlns:a16="http://schemas.microsoft.com/office/drawing/2014/main" id="{7F9F579B-7FC1-47AF-A9A1-E23F383E7F67}"/>
            </a:ext>
          </a:extLst>
        </xdr:cNvPr>
        <xdr:cNvSpPr/>
      </xdr:nvSpPr>
      <xdr:spPr>
        <a:xfrm>
          <a:off x="10837545" y="230505"/>
          <a:ext cx="1495425" cy="27050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jt-project-main\documentation\01_DB&#35373;&#35336;\02_user_&#12518;&#12540;&#12470;&#12540;&#12487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定義"/>
      <sheetName val="ワーク"/>
      <sheetName val="データ"/>
      <sheetName val="02_user_ユーザーデータ"/>
    </sheetNames>
    <definedNames>
      <definedName name="make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er1@gmail.com" TargetMode="External"/><Relationship Id="rId2" Type="http://schemas.openxmlformats.org/officeDocument/2006/relationships/hyperlink" Target="mailto:user1@gmail.com" TargetMode="External"/><Relationship Id="rId1" Type="http://schemas.openxmlformats.org/officeDocument/2006/relationships/hyperlink" Target="mailto:admin@gmail.com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user3@gmail.com" TargetMode="External"/><Relationship Id="rId4" Type="http://schemas.openxmlformats.org/officeDocument/2006/relationships/hyperlink" Target="mailto:user2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0EEE-0DC9-4C7A-9187-D9F20387622B}">
  <sheetPr>
    <tabColor theme="4" tint="-0.249977111117893"/>
  </sheetPr>
  <dimension ref="B1:Q68"/>
  <sheetViews>
    <sheetView topLeftCell="A49" workbookViewId="0">
      <selection activeCell="M56" sqref="M56"/>
    </sheetView>
  </sheetViews>
  <sheetFormatPr defaultRowHeight="14.4"/>
  <cols>
    <col min="8" max="8" width="18.109375" customWidth="1"/>
    <col min="10" max="10" width="12.33203125" customWidth="1"/>
    <col min="11" max="11" width="11.77734375" customWidth="1"/>
    <col min="12" max="12" width="19.5546875" customWidth="1"/>
    <col min="13" max="13" width="19.44140625" customWidth="1"/>
    <col min="14" max="14" width="27.6640625" customWidth="1"/>
  </cols>
  <sheetData>
    <row r="1" spans="2:17" ht="15" thickBot="1"/>
    <row r="2" spans="2:17">
      <c r="B2" s="1"/>
      <c r="C2" s="2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</row>
    <row r="3" spans="2:17">
      <c r="B3" s="6"/>
      <c r="D3" s="7" t="s">
        <v>156</v>
      </c>
      <c r="G3" s="65" t="s">
        <v>149</v>
      </c>
      <c r="Q3" s="8"/>
    </row>
    <row r="4" spans="2:17">
      <c r="B4" s="6"/>
      <c r="D4" s="7" t="s">
        <v>155</v>
      </c>
      <c r="Q4" s="8"/>
    </row>
    <row r="5" spans="2:17">
      <c r="B5" s="6"/>
      <c r="D5" s="7" t="s">
        <v>158</v>
      </c>
      <c r="Q5" s="8"/>
    </row>
    <row r="6" spans="2:17">
      <c r="B6" s="6"/>
      <c r="D6" s="7"/>
      <c r="G6" s="65" t="s">
        <v>173</v>
      </c>
      <c r="H6" t="s">
        <v>172</v>
      </c>
      <c r="I6" s="65" t="s">
        <v>171</v>
      </c>
      <c r="J6" s="65" t="s">
        <v>170</v>
      </c>
      <c r="K6" s="65" t="s">
        <v>169</v>
      </c>
      <c r="L6" s="65" t="s">
        <v>168</v>
      </c>
      <c r="M6" s="65" t="s">
        <v>167</v>
      </c>
      <c r="N6" s="65" t="s">
        <v>166</v>
      </c>
      <c r="O6" s="65" t="s">
        <v>165</v>
      </c>
      <c r="Q6" s="8"/>
    </row>
    <row r="7" spans="2:17">
      <c r="B7" s="6"/>
      <c r="D7" s="7"/>
      <c r="G7" s="83" t="s">
        <v>4</v>
      </c>
      <c r="H7" s="83" t="s">
        <v>5</v>
      </c>
      <c r="I7" s="83" t="s">
        <v>10</v>
      </c>
      <c r="J7" s="83" t="s">
        <v>12</v>
      </c>
      <c r="K7" s="83" t="s">
        <v>13</v>
      </c>
      <c r="L7" s="83" t="s">
        <v>15</v>
      </c>
      <c r="M7" s="83" t="s">
        <v>20</v>
      </c>
      <c r="N7" s="84" t="s">
        <v>21</v>
      </c>
      <c r="O7" s="85" t="s">
        <v>0</v>
      </c>
      <c r="P7" s="86"/>
      <c r="Q7" s="8"/>
    </row>
    <row r="8" spans="2:17">
      <c r="B8" s="6"/>
      <c r="D8" s="7" t="s">
        <v>159</v>
      </c>
      <c r="G8" s="81" t="s">
        <v>145</v>
      </c>
      <c r="H8" s="82" t="s">
        <v>6</v>
      </c>
      <c r="I8" s="80" t="s">
        <v>11</v>
      </c>
      <c r="J8" s="80">
        <v>959123444</v>
      </c>
      <c r="K8" s="80" t="s">
        <v>14</v>
      </c>
      <c r="L8" s="80" t="s">
        <v>16</v>
      </c>
      <c r="M8" s="80" t="s">
        <v>16</v>
      </c>
      <c r="N8" s="80" t="s">
        <v>1</v>
      </c>
      <c r="O8" s="87" t="s">
        <v>2</v>
      </c>
      <c r="P8" s="87" t="s">
        <v>3</v>
      </c>
      <c r="Q8" s="8"/>
    </row>
    <row r="9" spans="2:17">
      <c r="B9" s="6"/>
      <c r="D9" s="64" t="s">
        <v>157</v>
      </c>
      <c r="G9" s="81" t="s">
        <v>146</v>
      </c>
      <c r="H9" s="82" t="s">
        <v>7</v>
      </c>
      <c r="I9" s="80" t="s">
        <v>11</v>
      </c>
      <c r="J9" s="80">
        <v>959123444</v>
      </c>
      <c r="K9" s="80" t="s">
        <v>14</v>
      </c>
      <c r="L9" s="80" t="s">
        <v>17</v>
      </c>
      <c r="M9" s="80" t="s">
        <v>17</v>
      </c>
      <c r="N9" s="80" t="s">
        <v>1</v>
      </c>
      <c r="O9" s="87" t="s">
        <v>2</v>
      </c>
      <c r="P9" s="87" t="s">
        <v>3</v>
      </c>
      <c r="Q9" s="8"/>
    </row>
    <row r="10" spans="2:17">
      <c r="B10" s="6"/>
      <c r="D10" s="7" t="s">
        <v>160</v>
      </c>
      <c r="G10" s="81" t="s">
        <v>147</v>
      </c>
      <c r="H10" s="82" t="s">
        <v>8</v>
      </c>
      <c r="I10" s="80" t="s">
        <v>11</v>
      </c>
      <c r="J10" s="80">
        <v>959123444</v>
      </c>
      <c r="K10" s="80" t="s">
        <v>14</v>
      </c>
      <c r="L10" s="80" t="s">
        <v>18</v>
      </c>
      <c r="M10" s="80" t="s">
        <v>18</v>
      </c>
      <c r="N10" s="80" t="s">
        <v>1</v>
      </c>
      <c r="O10" s="87" t="s">
        <v>2</v>
      </c>
      <c r="P10" s="87" t="s">
        <v>3</v>
      </c>
      <c r="Q10" s="8"/>
    </row>
    <row r="11" spans="2:17">
      <c r="B11" s="6"/>
      <c r="D11" s="64" t="s">
        <v>157</v>
      </c>
      <c r="G11" s="81" t="s">
        <v>148</v>
      </c>
      <c r="H11" s="82" t="s">
        <v>9</v>
      </c>
      <c r="I11" s="80" t="s">
        <v>11</v>
      </c>
      <c r="J11" s="80">
        <v>959123444</v>
      </c>
      <c r="K11" s="80" t="s">
        <v>14</v>
      </c>
      <c r="L11" s="80" t="s">
        <v>19</v>
      </c>
      <c r="M11" s="80" t="s">
        <v>19</v>
      </c>
      <c r="N11" s="80" t="s">
        <v>1</v>
      </c>
      <c r="O11" s="88" t="s">
        <v>2</v>
      </c>
      <c r="P11" s="88" t="s">
        <v>3</v>
      </c>
      <c r="Q11" s="8"/>
    </row>
    <row r="12" spans="2:17">
      <c r="B12" s="6"/>
      <c r="D12" s="7"/>
      <c r="Q12" s="8"/>
    </row>
    <row r="13" spans="2:17">
      <c r="B13" s="6"/>
      <c r="D13" s="7" t="s">
        <v>161</v>
      </c>
      <c r="Q13" s="8"/>
    </row>
    <row r="14" spans="2:17">
      <c r="B14" s="6"/>
      <c r="D14" s="7" t="s">
        <v>157</v>
      </c>
      <c r="Q14" s="8"/>
    </row>
    <row r="15" spans="2:17">
      <c r="B15" s="6"/>
      <c r="D15" s="7"/>
      <c r="Q15" s="8"/>
    </row>
    <row r="16" spans="2:17">
      <c r="B16" s="6"/>
      <c r="D16" s="7" t="s">
        <v>163</v>
      </c>
      <c r="E16" s="6"/>
      <c r="Q16" s="8"/>
    </row>
    <row r="17" spans="2:17">
      <c r="B17" s="6"/>
      <c r="D17" s="64" t="s">
        <v>157</v>
      </c>
      <c r="E17" s="9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1"/>
    </row>
    <row r="18" spans="2:17">
      <c r="B18" s="6"/>
      <c r="D18" s="7" t="s">
        <v>164</v>
      </c>
      <c r="Q18" s="8"/>
    </row>
    <row r="19" spans="2:17">
      <c r="B19" s="6"/>
      <c r="D19" s="7" t="s">
        <v>162</v>
      </c>
      <c r="Q19" s="8"/>
    </row>
    <row r="20" spans="2:17">
      <c r="B20" s="6"/>
      <c r="D20" s="7"/>
      <c r="Q20" s="8"/>
    </row>
    <row r="21" spans="2:17">
      <c r="B21" s="9"/>
      <c r="C21" s="10"/>
      <c r="D21" s="12"/>
      <c r="E21" s="9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1"/>
    </row>
    <row r="23" spans="2:17">
      <c r="B23" s="69" t="s">
        <v>23</v>
      </c>
      <c r="C23" s="69"/>
      <c r="D23" s="69"/>
      <c r="E23" s="13"/>
      <c r="F23" s="13"/>
    </row>
    <row r="24" spans="2:17" ht="15" thickBot="1"/>
    <row r="25" spans="2:17">
      <c r="B25" s="1"/>
      <c r="C25" s="2"/>
      <c r="D25" s="3"/>
      <c r="E25" s="4"/>
      <c r="F25" s="4"/>
      <c r="G25" s="4"/>
      <c r="H25" s="4"/>
      <c r="I25" s="4"/>
      <c r="J25" s="4"/>
      <c r="K25" s="14"/>
    </row>
    <row r="26" spans="2:17">
      <c r="B26" s="6"/>
      <c r="D26" s="7"/>
      <c r="K26" s="7"/>
    </row>
    <row r="27" spans="2:17">
      <c r="B27" s="6"/>
      <c r="D27" s="7"/>
      <c r="K27" s="7"/>
    </row>
    <row r="28" spans="2:17">
      <c r="B28" s="6"/>
      <c r="D28" s="7"/>
      <c r="K28" s="7"/>
    </row>
    <row r="29" spans="2:17">
      <c r="B29" s="6"/>
      <c r="D29" s="7"/>
      <c r="G29" s="1"/>
      <c r="H29" s="2"/>
      <c r="I29" s="2"/>
      <c r="J29" s="3"/>
      <c r="K29" s="7"/>
    </row>
    <row r="30" spans="2:17">
      <c r="B30" s="6"/>
      <c r="D30" s="7"/>
      <c r="G30" s="6"/>
      <c r="J30" s="7"/>
      <c r="K30" s="7"/>
    </row>
    <row r="31" spans="2:17">
      <c r="B31" s="6"/>
      <c r="D31" s="7"/>
      <c r="G31" s="6"/>
      <c r="J31" s="7"/>
      <c r="K31" s="7"/>
    </row>
    <row r="32" spans="2:17">
      <c r="B32" s="6"/>
      <c r="D32" s="7"/>
      <c r="G32" s="6"/>
      <c r="H32" t="s">
        <v>181</v>
      </c>
      <c r="J32" s="7"/>
      <c r="K32" s="7"/>
    </row>
    <row r="33" spans="2:11">
      <c r="B33" s="6"/>
      <c r="D33" s="7"/>
      <c r="G33" s="6"/>
      <c r="H33" t="s">
        <v>183</v>
      </c>
      <c r="J33" s="7"/>
      <c r="K33" s="7"/>
    </row>
    <row r="34" spans="2:11">
      <c r="B34" s="6"/>
      <c r="D34" s="7"/>
      <c r="G34" s="6"/>
      <c r="J34" s="64" t="s">
        <v>182</v>
      </c>
      <c r="K34" s="7"/>
    </row>
    <row r="35" spans="2:11">
      <c r="B35" s="6"/>
      <c r="D35" s="7"/>
      <c r="G35" s="6"/>
      <c r="H35" t="s">
        <v>178</v>
      </c>
      <c r="J35" s="7"/>
      <c r="K35" s="7"/>
    </row>
    <row r="36" spans="2:11">
      <c r="B36" s="6"/>
      <c r="D36" s="7"/>
      <c r="G36" s="6"/>
      <c r="H36" t="s">
        <v>180</v>
      </c>
      <c r="J36" s="7"/>
      <c r="K36" s="7"/>
    </row>
    <row r="37" spans="2:11">
      <c r="B37" s="6"/>
      <c r="D37" s="7"/>
      <c r="G37" s="6"/>
      <c r="J37" s="64" t="s">
        <v>177</v>
      </c>
      <c r="K37" s="15"/>
    </row>
    <row r="38" spans="2:11">
      <c r="B38" s="6"/>
      <c r="D38" s="7"/>
      <c r="G38" s="6"/>
      <c r="H38" t="s">
        <v>176</v>
      </c>
      <c r="J38" s="7"/>
      <c r="K38" s="7"/>
    </row>
    <row r="39" spans="2:11">
      <c r="B39" s="6"/>
      <c r="D39" s="7"/>
      <c r="E39" s="6"/>
      <c r="G39" s="6"/>
      <c r="H39" t="s">
        <v>179</v>
      </c>
      <c r="J39" s="7"/>
      <c r="K39" s="7"/>
    </row>
    <row r="40" spans="2:11">
      <c r="B40" s="6"/>
      <c r="D40" s="7"/>
      <c r="E40" s="6"/>
      <c r="G40" s="6"/>
      <c r="J40" s="7"/>
      <c r="K40" s="7"/>
    </row>
    <row r="41" spans="2:11">
      <c r="B41" s="6"/>
      <c r="D41" s="7"/>
      <c r="F41" s="7"/>
      <c r="H41" t="s">
        <v>175</v>
      </c>
      <c r="J41" s="64" t="s">
        <v>174</v>
      </c>
      <c r="K41" s="7"/>
    </row>
    <row r="42" spans="2:11">
      <c r="B42" s="6"/>
      <c r="D42" s="7"/>
      <c r="G42" s="9"/>
      <c r="H42" s="10"/>
      <c r="I42" s="10"/>
      <c r="J42" s="12"/>
      <c r="K42" s="7"/>
    </row>
    <row r="43" spans="2:11">
      <c r="B43" s="6"/>
      <c r="D43" s="7"/>
      <c r="K43" s="7"/>
    </row>
    <row r="44" spans="2:11">
      <c r="B44" s="6"/>
      <c r="D44" s="7"/>
      <c r="K44" s="7"/>
    </row>
    <row r="45" spans="2:11">
      <c r="B45" s="9"/>
      <c r="C45" s="10"/>
      <c r="D45" s="12"/>
      <c r="E45" s="9"/>
      <c r="F45" s="10"/>
      <c r="G45" s="10"/>
      <c r="H45" s="10"/>
      <c r="I45" s="10"/>
      <c r="J45" s="10"/>
      <c r="K45" s="12"/>
    </row>
    <row r="47" spans="2:11">
      <c r="B47" s="69" t="s">
        <v>24</v>
      </c>
      <c r="C47" s="69"/>
      <c r="D47" s="69"/>
      <c r="E47" s="13"/>
      <c r="F47" s="13"/>
    </row>
    <row r="48" spans="2:11" ht="15" thickBot="1"/>
    <row r="49" spans="2:11">
      <c r="B49" s="1"/>
      <c r="C49" s="2"/>
      <c r="D49" s="3"/>
      <c r="E49" s="4"/>
      <c r="F49" s="4"/>
      <c r="G49" s="4"/>
      <c r="H49" s="4"/>
      <c r="I49" s="4"/>
      <c r="J49" s="4"/>
      <c r="K49" s="14"/>
    </row>
    <row r="50" spans="2:11">
      <c r="B50" s="6"/>
      <c r="D50" s="7"/>
      <c r="K50" s="7"/>
    </row>
    <row r="51" spans="2:11">
      <c r="B51" s="6"/>
      <c r="D51" s="7"/>
      <c r="K51" s="7"/>
    </row>
    <row r="52" spans="2:11">
      <c r="B52" s="6"/>
      <c r="D52" s="7"/>
      <c r="K52" s="7"/>
    </row>
    <row r="53" spans="2:11">
      <c r="B53" s="6"/>
      <c r="D53" s="7"/>
      <c r="G53" s="1"/>
      <c r="H53" s="2"/>
      <c r="I53" s="2"/>
      <c r="J53" s="3"/>
      <c r="K53" s="7"/>
    </row>
    <row r="54" spans="2:11">
      <c r="B54" s="6"/>
      <c r="D54" s="7"/>
      <c r="G54" s="6"/>
      <c r="J54" s="7" t="s">
        <v>186</v>
      </c>
      <c r="K54" s="7"/>
    </row>
    <row r="55" spans="2:11">
      <c r="B55" s="6"/>
      <c r="D55" s="7"/>
      <c r="G55" s="6"/>
      <c r="J55" s="7"/>
      <c r="K55" s="7"/>
    </row>
    <row r="56" spans="2:11">
      <c r="B56" s="6"/>
      <c r="D56" s="7"/>
      <c r="G56" s="6"/>
      <c r="H56" t="s">
        <v>185</v>
      </c>
      <c r="I56" s="65" t="s">
        <v>184</v>
      </c>
      <c r="J56" s="7"/>
      <c r="K56" s="7"/>
    </row>
    <row r="57" spans="2:11">
      <c r="B57" s="6"/>
      <c r="D57" s="7"/>
      <c r="G57" s="6"/>
      <c r="J57" s="7"/>
      <c r="K57" s="7"/>
    </row>
    <row r="58" spans="2:11">
      <c r="B58" s="6"/>
      <c r="D58" s="7"/>
      <c r="G58" s="6"/>
      <c r="J58" s="7"/>
      <c r="K58" s="7"/>
    </row>
    <row r="59" spans="2:11">
      <c r="B59" s="6"/>
      <c r="D59" s="7"/>
      <c r="G59" s="6"/>
      <c r="J59" s="7"/>
      <c r="K59" s="7"/>
    </row>
    <row r="60" spans="2:11">
      <c r="B60" s="6"/>
      <c r="D60" s="7"/>
      <c r="G60" s="6"/>
      <c r="J60" s="7"/>
      <c r="K60" s="7"/>
    </row>
    <row r="61" spans="2:11">
      <c r="B61" s="6"/>
      <c r="D61" s="7"/>
      <c r="G61" s="9"/>
      <c r="H61" s="10"/>
      <c r="I61" s="10"/>
      <c r="J61" s="12"/>
      <c r="K61" s="15"/>
    </row>
    <row r="62" spans="2:11">
      <c r="B62" s="6"/>
      <c r="D62" s="7"/>
      <c r="K62" s="7"/>
    </row>
    <row r="63" spans="2:11">
      <c r="B63" s="6"/>
      <c r="D63" s="7"/>
      <c r="E63" s="6"/>
      <c r="K63" s="7"/>
    </row>
    <row r="64" spans="2:11">
      <c r="B64" s="6"/>
      <c r="D64" s="7"/>
      <c r="E64" s="6"/>
      <c r="K64" s="7"/>
    </row>
    <row r="65" spans="2:11">
      <c r="B65" s="6"/>
      <c r="D65" s="7"/>
      <c r="K65" s="7"/>
    </row>
    <row r="66" spans="2:11">
      <c r="B66" s="6"/>
      <c r="D66" s="7"/>
      <c r="K66" s="7"/>
    </row>
    <row r="67" spans="2:11">
      <c r="B67" s="6"/>
      <c r="D67" s="7"/>
      <c r="K67" s="7"/>
    </row>
    <row r="68" spans="2:11">
      <c r="B68" s="9"/>
      <c r="C68" s="10"/>
      <c r="D68" s="12"/>
      <c r="E68" s="9"/>
      <c r="F68" s="10"/>
      <c r="G68" s="10"/>
      <c r="H68" s="10"/>
      <c r="I68" s="10"/>
      <c r="J68" s="10"/>
      <c r="K68" s="12"/>
    </row>
  </sheetData>
  <mergeCells count="3">
    <mergeCell ref="O7:P7"/>
    <mergeCell ref="B23:D23"/>
    <mergeCell ref="B47:D47"/>
  </mergeCells>
  <phoneticPr fontId="2" type="noConversion"/>
  <hyperlinks>
    <hyperlink ref="H8" r:id="rId1" xr:uid="{CC4ED3F0-A91F-4600-B8AB-6A6A5AFE42D9}"/>
    <hyperlink ref="H9" r:id="rId2" xr:uid="{59C5FCF9-97EA-4829-A6DA-1C197C9E97FA}"/>
    <hyperlink ref="H10:H11" r:id="rId3" display="user1@gmail.com" xr:uid="{BFB02CCD-F5AA-49B9-9746-6A65D7C1FFB2}"/>
    <hyperlink ref="H10" r:id="rId4" xr:uid="{2EFCCD33-01CC-4152-8A4E-A8321BFDA636}"/>
    <hyperlink ref="H11" r:id="rId5" xr:uid="{0668FDC9-893F-4653-BF30-3BDB945401F4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7F6A-E1CE-4F73-85FC-6B6ABF9D1C96}">
  <sheetPr>
    <tabColor theme="7" tint="0.59999389629810485"/>
  </sheetPr>
  <dimension ref="A1:H52"/>
  <sheetViews>
    <sheetView tabSelected="1" topLeftCell="A34" workbookViewId="0">
      <selection activeCell="K43" sqref="K43"/>
    </sheetView>
  </sheetViews>
  <sheetFormatPr defaultRowHeight="14.4"/>
  <cols>
    <col min="2" max="2" width="20.88671875" customWidth="1"/>
    <col min="3" max="3" width="27.109375" customWidth="1"/>
    <col min="4" max="4" width="16.88671875" customWidth="1"/>
    <col min="8" max="8" width="25.33203125" customWidth="1"/>
  </cols>
  <sheetData>
    <row r="1" spans="1:8" ht="19.2">
      <c r="A1" s="16" t="s">
        <v>25</v>
      </c>
      <c r="B1" s="17"/>
      <c r="C1" s="17"/>
      <c r="D1" s="17"/>
      <c r="E1" s="17"/>
      <c r="F1" s="17"/>
      <c r="G1" s="17"/>
      <c r="H1" s="17"/>
    </row>
    <row r="2" spans="1:8">
      <c r="A2" s="17"/>
      <c r="B2" s="17"/>
      <c r="C2" s="17"/>
      <c r="D2" s="17"/>
      <c r="E2" s="17"/>
      <c r="F2" s="17"/>
      <c r="G2" s="17"/>
      <c r="H2" s="17"/>
    </row>
    <row r="3" spans="1:8">
      <c r="A3" s="18" t="s">
        <v>26</v>
      </c>
      <c r="B3" s="19" t="s">
        <v>27</v>
      </c>
      <c r="C3" s="19" t="s">
        <v>28</v>
      </c>
      <c r="D3" s="20" t="s">
        <v>29</v>
      </c>
      <c r="E3" s="20" t="s">
        <v>30</v>
      </c>
      <c r="F3" s="20" t="s">
        <v>31</v>
      </c>
      <c r="G3" s="20" t="s">
        <v>32</v>
      </c>
      <c r="H3" s="19" t="s">
        <v>33</v>
      </c>
    </row>
    <row r="4" spans="1:8" ht="18.600000000000001" customHeight="1">
      <c r="A4" s="21">
        <v>1</v>
      </c>
      <c r="B4" s="22" t="s">
        <v>34</v>
      </c>
      <c r="C4" s="23" t="s">
        <v>39</v>
      </c>
      <c r="D4" s="22" t="s">
        <v>35</v>
      </c>
      <c r="E4" s="21" t="s">
        <v>36</v>
      </c>
      <c r="F4" s="22" t="s">
        <v>37</v>
      </c>
      <c r="G4" s="21"/>
      <c r="H4" s="24" t="s">
        <v>38</v>
      </c>
    </row>
    <row r="5" spans="1:8" ht="18" customHeight="1">
      <c r="A5" s="21">
        <v>2</v>
      </c>
      <c r="B5" s="22" t="s">
        <v>34</v>
      </c>
      <c r="C5" s="23" t="s">
        <v>40</v>
      </c>
      <c r="D5" s="22" t="s">
        <v>35</v>
      </c>
      <c r="E5" s="21" t="s">
        <v>36</v>
      </c>
      <c r="F5" s="22" t="s">
        <v>37</v>
      </c>
      <c r="G5" s="21"/>
      <c r="H5" s="24" t="s">
        <v>38</v>
      </c>
    </row>
    <row r="6" spans="1:8" ht="18" customHeight="1">
      <c r="A6" s="21">
        <v>3</v>
      </c>
      <c r="B6" s="22" t="s">
        <v>34</v>
      </c>
      <c r="C6" s="23" t="s">
        <v>42</v>
      </c>
      <c r="D6" s="22" t="s">
        <v>35</v>
      </c>
      <c r="E6" s="21" t="s">
        <v>36</v>
      </c>
      <c r="F6" s="22" t="s">
        <v>37</v>
      </c>
      <c r="G6" s="21"/>
      <c r="H6" s="24" t="s">
        <v>38</v>
      </c>
    </row>
    <row r="7" spans="1:8" ht="18" customHeight="1">
      <c r="A7" s="21">
        <v>4</v>
      </c>
      <c r="B7" s="22" t="s">
        <v>34</v>
      </c>
      <c r="C7" s="25" t="s">
        <v>43</v>
      </c>
      <c r="D7" s="22" t="s">
        <v>35</v>
      </c>
      <c r="E7" s="21" t="s">
        <v>36</v>
      </c>
      <c r="F7" s="22" t="s">
        <v>37</v>
      </c>
      <c r="G7" s="21"/>
      <c r="H7" s="24" t="s">
        <v>38</v>
      </c>
    </row>
    <row r="8" spans="1:8" ht="18" customHeight="1">
      <c r="A8" s="21">
        <v>5</v>
      </c>
      <c r="B8" s="22" t="s">
        <v>34</v>
      </c>
      <c r="C8" s="67" t="s">
        <v>188</v>
      </c>
      <c r="D8" s="22" t="s">
        <v>35</v>
      </c>
      <c r="E8" s="21" t="s">
        <v>36</v>
      </c>
      <c r="F8" s="22" t="s">
        <v>37</v>
      </c>
      <c r="G8" s="21"/>
      <c r="H8" s="24" t="s">
        <v>38</v>
      </c>
    </row>
    <row r="9" spans="1:8" ht="18.600000000000001" customHeight="1">
      <c r="A9" s="21">
        <v>6</v>
      </c>
      <c r="B9" s="22" t="s">
        <v>34</v>
      </c>
      <c r="C9" s="25" t="s">
        <v>187</v>
      </c>
      <c r="D9" s="22" t="s">
        <v>35</v>
      </c>
      <c r="E9" s="21" t="s">
        <v>36</v>
      </c>
      <c r="F9" s="22" t="s">
        <v>37</v>
      </c>
      <c r="G9" s="21"/>
      <c r="H9" s="24" t="s">
        <v>38</v>
      </c>
    </row>
    <row r="10" spans="1:8" ht="18" customHeight="1">
      <c r="A10" s="21">
        <v>7</v>
      </c>
      <c r="B10" s="22" t="s">
        <v>34</v>
      </c>
      <c r="C10" s="25" t="s">
        <v>44</v>
      </c>
      <c r="D10" s="22" t="s">
        <v>35</v>
      </c>
      <c r="E10" s="21" t="s">
        <v>36</v>
      </c>
      <c r="F10" s="22" t="s">
        <v>37</v>
      </c>
      <c r="G10" s="21"/>
      <c r="H10" s="24"/>
    </row>
    <row r="11" spans="1:8" ht="18.600000000000001" customHeight="1">
      <c r="A11" s="21">
        <v>8</v>
      </c>
      <c r="B11" s="22" t="s">
        <v>45</v>
      </c>
      <c r="C11" s="23" t="s">
        <v>41</v>
      </c>
      <c r="D11" s="22" t="s">
        <v>46</v>
      </c>
      <c r="E11" s="21" t="s">
        <v>36</v>
      </c>
      <c r="F11" s="22" t="s">
        <v>37</v>
      </c>
      <c r="G11" s="21"/>
      <c r="H11" s="24" t="s">
        <v>38</v>
      </c>
    </row>
    <row r="12" spans="1:8" ht="18.600000000000001" customHeight="1">
      <c r="A12" s="21">
        <v>9</v>
      </c>
      <c r="B12" s="22" t="s">
        <v>45</v>
      </c>
      <c r="C12" s="26" t="s">
        <v>108</v>
      </c>
      <c r="D12" s="22" t="s">
        <v>46</v>
      </c>
      <c r="E12" s="21" t="s">
        <v>36</v>
      </c>
      <c r="F12" s="22" t="s">
        <v>37</v>
      </c>
      <c r="G12" s="27"/>
      <c r="H12" s="24" t="s">
        <v>38</v>
      </c>
    </row>
    <row r="13" spans="1:8" ht="19.2" customHeight="1">
      <c r="A13" s="21">
        <v>10</v>
      </c>
      <c r="B13" s="22" t="s">
        <v>45</v>
      </c>
      <c r="C13" s="26" t="s">
        <v>106</v>
      </c>
      <c r="D13" s="22" t="s">
        <v>46</v>
      </c>
      <c r="E13" s="21" t="s">
        <v>36</v>
      </c>
      <c r="F13" s="22" t="s">
        <v>37</v>
      </c>
      <c r="G13" s="28"/>
      <c r="H13" s="24" t="s">
        <v>38</v>
      </c>
    </row>
    <row r="14" spans="1:8" ht="19.2" customHeight="1">
      <c r="A14" s="21">
        <v>11</v>
      </c>
      <c r="B14" s="22" t="s">
        <v>45</v>
      </c>
      <c r="C14" s="29" t="s">
        <v>105</v>
      </c>
      <c r="D14" s="22" t="s">
        <v>46</v>
      </c>
      <c r="E14" s="21" t="s">
        <v>36</v>
      </c>
      <c r="F14" s="22" t="s">
        <v>151</v>
      </c>
      <c r="G14" s="28"/>
      <c r="H14" s="24" t="s">
        <v>38</v>
      </c>
    </row>
    <row r="15" spans="1:8" ht="18" customHeight="1">
      <c r="A15" s="21">
        <v>12</v>
      </c>
      <c r="B15" s="22" t="s">
        <v>45</v>
      </c>
      <c r="C15" s="29" t="s">
        <v>109</v>
      </c>
      <c r="D15" s="22" t="s">
        <v>46</v>
      </c>
      <c r="E15" s="21" t="s">
        <v>36</v>
      </c>
      <c r="F15" s="22" t="s">
        <v>37</v>
      </c>
      <c r="G15" s="28"/>
      <c r="H15" s="24" t="s">
        <v>38</v>
      </c>
    </row>
    <row r="16" spans="1:8" ht="18" customHeight="1">
      <c r="A16" s="21">
        <v>13</v>
      </c>
      <c r="B16" s="22" t="s">
        <v>45</v>
      </c>
      <c r="C16" s="29" t="s">
        <v>110</v>
      </c>
      <c r="D16" s="22" t="s">
        <v>46</v>
      </c>
      <c r="E16" s="21" t="s">
        <v>36</v>
      </c>
      <c r="F16" s="22" t="s">
        <v>37</v>
      </c>
      <c r="G16" s="28"/>
      <c r="H16" s="24" t="s">
        <v>38</v>
      </c>
    </row>
    <row r="17" spans="1:8" ht="18" customHeight="1">
      <c r="A17" s="21">
        <v>14</v>
      </c>
      <c r="B17" s="22" t="s">
        <v>45</v>
      </c>
      <c r="C17" s="24" t="s">
        <v>15</v>
      </c>
      <c r="D17" s="22" t="s">
        <v>46</v>
      </c>
      <c r="E17" s="21" t="s">
        <v>36</v>
      </c>
      <c r="F17" s="22" t="s">
        <v>152</v>
      </c>
      <c r="G17" s="28"/>
      <c r="H17" s="24" t="s">
        <v>38</v>
      </c>
    </row>
    <row r="18" spans="1:8" ht="18" customHeight="1">
      <c r="A18" s="21">
        <v>15</v>
      </c>
      <c r="B18" s="22" t="s">
        <v>45</v>
      </c>
      <c r="C18" s="24" t="s">
        <v>20</v>
      </c>
      <c r="D18" s="22" t="s">
        <v>46</v>
      </c>
      <c r="E18" s="21" t="s">
        <v>36</v>
      </c>
      <c r="F18" s="22" t="s">
        <v>152</v>
      </c>
      <c r="G18" s="28"/>
      <c r="H18" s="24" t="s">
        <v>38</v>
      </c>
    </row>
    <row r="19" spans="1:8" ht="18.600000000000001" customHeight="1">
      <c r="A19" s="21">
        <v>16</v>
      </c>
      <c r="B19" s="22" t="s">
        <v>45</v>
      </c>
      <c r="C19" s="24" t="s">
        <v>21</v>
      </c>
      <c r="D19" s="22" t="s">
        <v>46</v>
      </c>
      <c r="E19" s="21" t="s">
        <v>36</v>
      </c>
      <c r="F19" s="22" t="s">
        <v>153</v>
      </c>
      <c r="G19" s="28"/>
      <c r="H19" s="24" t="s">
        <v>38</v>
      </c>
    </row>
    <row r="20" spans="1:8" ht="18.600000000000001" customHeight="1">
      <c r="A20" s="21">
        <v>17</v>
      </c>
      <c r="B20" s="22" t="s">
        <v>45</v>
      </c>
      <c r="C20" s="24" t="s">
        <v>0</v>
      </c>
      <c r="D20" s="22" t="s">
        <v>46</v>
      </c>
      <c r="E20" s="21" t="s">
        <v>36</v>
      </c>
      <c r="F20" s="22" t="s">
        <v>154</v>
      </c>
      <c r="G20" s="28"/>
      <c r="H20" s="24" t="s">
        <v>38</v>
      </c>
    </row>
    <row r="22" spans="1:8">
      <c r="A22" s="71" t="s">
        <v>111</v>
      </c>
      <c r="B22" s="71"/>
    </row>
    <row r="24" spans="1:8">
      <c r="A24" s="18" t="s">
        <v>26</v>
      </c>
      <c r="B24" s="19" t="s">
        <v>27</v>
      </c>
      <c r="C24" s="19" t="s">
        <v>28</v>
      </c>
      <c r="D24" s="20" t="s">
        <v>29</v>
      </c>
      <c r="E24" s="20" t="s">
        <v>30</v>
      </c>
      <c r="F24" s="20" t="s">
        <v>31</v>
      </c>
      <c r="G24" s="20" t="s">
        <v>32</v>
      </c>
      <c r="H24" s="19" t="s">
        <v>33</v>
      </c>
    </row>
    <row r="25" spans="1:8" ht="17.399999999999999" customHeight="1">
      <c r="A25" s="21">
        <v>18</v>
      </c>
      <c r="B25" s="22" t="s">
        <v>112</v>
      </c>
      <c r="C25" s="23" t="s">
        <v>22</v>
      </c>
      <c r="D25" s="22" t="s">
        <v>46</v>
      </c>
      <c r="E25" s="21" t="s">
        <v>36</v>
      </c>
      <c r="F25" s="22" t="s">
        <v>37</v>
      </c>
      <c r="G25" s="21"/>
      <c r="H25" s="24" t="s">
        <v>38</v>
      </c>
    </row>
    <row r="26" spans="1:8" ht="17.399999999999999" customHeight="1">
      <c r="A26" s="21">
        <v>19</v>
      </c>
      <c r="B26" s="22" t="s">
        <v>112</v>
      </c>
      <c r="C26" s="23" t="s">
        <v>49</v>
      </c>
      <c r="D26" s="22" t="s">
        <v>46</v>
      </c>
      <c r="E26" s="21" t="s">
        <v>36</v>
      </c>
      <c r="F26" s="22" t="s">
        <v>37</v>
      </c>
      <c r="G26" s="21"/>
      <c r="H26" s="24" t="s">
        <v>38</v>
      </c>
    </row>
    <row r="27" spans="1:8" ht="17.399999999999999" customHeight="1">
      <c r="A27" s="21">
        <v>20</v>
      </c>
      <c r="B27" s="22" t="s">
        <v>112</v>
      </c>
      <c r="C27" s="23" t="s">
        <v>107</v>
      </c>
      <c r="D27" s="22" t="s">
        <v>46</v>
      </c>
      <c r="E27" s="21" t="s">
        <v>36</v>
      </c>
      <c r="F27" s="22" t="s">
        <v>37</v>
      </c>
      <c r="G27" s="21"/>
      <c r="H27" s="24" t="s">
        <v>38</v>
      </c>
    </row>
    <row r="28" spans="1:8" ht="21" customHeight="1">
      <c r="A28" s="21">
        <v>21</v>
      </c>
      <c r="B28" s="22" t="s">
        <v>112</v>
      </c>
      <c r="C28" s="23" t="s">
        <v>117</v>
      </c>
      <c r="D28" s="22" t="s">
        <v>115</v>
      </c>
      <c r="E28" s="21" t="s">
        <v>113</v>
      </c>
      <c r="F28" s="22" t="s">
        <v>151</v>
      </c>
      <c r="G28" s="21" t="s">
        <v>114</v>
      </c>
      <c r="H28" s="24" t="s">
        <v>38</v>
      </c>
    </row>
    <row r="29" spans="1:8" ht="17.399999999999999" customHeight="1">
      <c r="A29" s="21">
        <v>22</v>
      </c>
      <c r="B29" s="22" t="s">
        <v>112</v>
      </c>
      <c r="C29" s="23" t="s">
        <v>119</v>
      </c>
      <c r="D29" s="22" t="s">
        <v>118</v>
      </c>
      <c r="E29" s="21" t="s">
        <v>113</v>
      </c>
      <c r="F29" s="22" t="s">
        <v>152</v>
      </c>
      <c r="G29" s="21" t="s">
        <v>114</v>
      </c>
      <c r="H29" s="24" t="s">
        <v>38</v>
      </c>
    </row>
    <row r="30" spans="1:8" ht="19.8" customHeight="1">
      <c r="A30" s="21">
        <v>23</v>
      </c>
      <c r="B30" s="22" t="s">
        <v>112</v>
      </c>
      <c r="C30" s="25" t="s">
        <v>120</v>
      </c>
      <c r="D30" s="22" t="s">
        <v>118</v>
      </c>
      <c r="E30" s="21" t="s">
        <v>113</v>
      </c>
      <c r="F30" s="22" t="s">
        <v>152</v>
      </c>
      <c r="G30" s="21" t="s">
        <v>114</v>
      </c>
      <c r="H30" s="24" t="s">
        <v>38</v>
      </c>
    </row>
    <row r="31" spans="1:8" ht="21" customHeight="1">
      <c r="A31" s="21">
        <v>24</v>
      </c>
      <c r="B31" s="22" t="s">
        <v>112</v>
      </c>
      <c r="C31" s="23" t="s">
        <v>140</v>
      </c>
      <c r="D31" s="22" t="s">
        <v>47</v>
      </c>
      <c r="E31" s="21" t="s">
        <v>36</v>
      </c>
      <c r="F31" s="21" t="s">
        <v>36</v>
      </c>
      <c r="G31" s="21"/>
      <c r="H31" s="24" t="s">
        <v>38</v>
      </c>
    </row>
    <row r="32" spans="1:8" ht="21" customHeight="1">
      <c r="A32" s="21">
        <v>25</v>
      </c>
      <c r="B32" s="22" t="s">
        <v>112</v>
      </c>
      <c r="C32" s="23" t="s">
        <v>116</v>
      </c>
      <c r="D32" s="22" t="s">
        <v>47</v>
      </c>
      <c r="E32" s="21" t="s">
        <v>36</v>
      </c>
      <c r="F32" s="21" t="s">
        <v>36</v>
      </c>
      <c r="G32" s="21"/>
      <c r="H32" s="24" t="s">
        <v>38</v>
      </c>
    </row>
    <row r="33" spans="1:8" ht="21" customHeight="1">
      <c r="A33" s="21">
        <v>26</v>
      </c>
      <c r="B33" s="22" t="s">
        <v>112</v>
      </c>
      <c r="C33" s="23" t="s">
        <v>150</v>
      </c>
      <c r="D33" s="22" t="s">
        <v>46</v>
      </c>
      <c r="E33" s="21" t="s">
        <v>36</v>
      </c>
      <c r="F33" s="66" t="s">
        <v>37</v>
      </c>
      <c r="G33" s="21"/>
      <c r="H33" s="24" t="s">
        <v>38</v>
      </c>
    </row>
    <row r="34" spans="1:8" ht="16.8" customHeight="1">
      <c r="A34" s="21">
        <v>27</v>
      </c>
      <c r="B34" s="22" t="s">
        <v>112</v>
      </c>
      <c r="C34" s="23" t="s">
        <v>3</v>
      </c>
      <c r="D34" s="22" t="s">
        <v>47</v>
      </c>
      <c r="E34" s="21" t="s">
        <v>36</v>
      </c>
      <c r="F34" s="21" t="s">
        <v>36</v>
      </c>
      <c r="G34" s="21"/>
      <c r="H34" s="24" t="s">
        <v>38</v>
      </c>
    </row>
    <row r="35" spans="1:8" ht="22.2" customHeight="1">
      <c r="A35" s="21">
        <v>28</v>
      </c>
      <c r="B35" s="22" t="s">
        <v>112</v>
      </c>
      <c r="C35" s="23" t="s">
        <v>116</v>
      </c>
      <c r="D35" s="22" t="s">
        <v>47</v>
      </c>
      <c r="E35" s="21" t="s">
        <v>36</v>
      </c>
      <c r="F35" s="21" t="s">
        <v>36</v>
      </c>
      <c r="G35" s="21"/>
      <c r="H35" s="24" t="s">
        <v>38</v>
      </c>
    </row>
    <row r="37" spans="1:8" ht="19.2">
      <c r="A37" s="16" t="s">
        <v>121</v>
      </c>
      <c r="B37" s="54"/>
      <c r="C37" s="54"/>
      <c r="D37" s="54"/>
      <c r="E37" s="54"/>
      <c r="F37" s="54"/>
      <c r="G37" s="17"/>
      <c r="H37" s="17"/>
    </row>
    <row r="38" spans="1:8" ht="20.399999999999999">
      <c r="A38" s="54"/>
      <c r="B38" s="55"/>
      <c r="C38" s="54"/>
      <c r="D38" s="54"/>
      <c r="E38" s="54"/>
      <c r="F38" s="54"/>
      <c r="G38" s="54"/>
      <c r="H38" s="54"/>
    </row>
    <row r="39" spans="1:8">
      <c r="A39" s="56" t="s">
        <v>26</v>
      </c>
      <c r="B39" s="57" t="s">
        <v>122</v>
      </c>
      <c r="C39" s="58" t="s">
        <v>123</v>
      </c>
      <c r="D39" s="58" t="s">
        <v>124</v>
      </c>
      <c r="E39" s="72" t="s">
        <v>125</v>
      </c>
      <c r="F39" s="73"/>
      <c r="G39" s="74"/>
      <c r="H39" s="59" t="s">
        <v>33</v>
      </c>
    </row>
    <row r="40" spans="1:8">
      <c r="A40" s="60">
        <v>1</v>
      </c>
      <c r="B40" s="23" t="s">
        <v>39</v>
      </c>
      <c r="C40" s="61" t="s">
        <v>126</v>
      </c>
      <c r="D40" s="61" t="s">
        <v>127</v>
      </c>
      <c r="E40" s="70" t="s">
        <v>128</v>
      </c>
      <c r="F40" s="70"/>
      <c r="G40" s="70"/>
      <c r="H40" s="62"/>
    </row>
    <row r="41" spans="1:8">
      <c r="A41" s="60">
        <v>2</v>
      </c>
      <c r="B41" s="23" t="s">
        <v>40</v>
      </c>
      <c r="C41" s="61" t="s">
        <v>126</v>
      </c>
      <c r="D41" s="61" t="s">
        <v>129</v>
      </c>
      <c r="E41" s="70" t="s">
        <v>130</v>
      </c>
      <c r="F41" s="70"/>
      <c r="G41" s="70"/>
      <c r="H41" s="24" t="s">
        <v>38</v>
      </c>
    </row>
    <row r="42" spans="1:8">
      <c r="A42" s="60">
        <v>3</v>
      </c>
      <c r="B42" s="23" t="s">
        <v>41</v>
      </c>
      <c r="C42" s="61" t="s">
        <v>126</v>
      </c>
      <c r="D42" s="61" t="s">
        <v>131</v>
      </c>
      <c r="E42" s="70" t="s">
        <v>132</v>
      </c>
      <c r="F42" s="70"/>
      <c r="G42" s="70"/>
      <c r="H42" s="24" t="s">
        <v>133</v>
      </c>
    </row>
    <row r="43" spans="1:8">
      <c r="A43" s="60">
        <v>4</v>
      </c>
      <c r="B43" s="23" t="s">
        <v>191</v>
      </c>
      <c r="C43" s="61" t="s">
        <v>126</v>
      </c>
      <c r="D43" s="61" t="s">
        <v>129</v>
      </c>
      <c r="E43" s="70" t="s">
        <v>192</v>
      </c>
      <c r="F43" s="70"/>
      <c r="G43" s="70"/>
      <c r="H43" s="24" t="s">
        <v>133</v>
      </c>
    </row>
    <row r="44" spans="1:8">
      <c r="A44" s="60">
        <v>5</v>
      </c>
      <c r="B44" s="23" t="s">
        <v>42</v>
      </c>
      <c r="C44" s="61" t="s">
        <v>126</v>
      </c>
      <c r="D44" s="61" t="s">
        <v>129</v>
      </c>
      <c r="E44" s="70" t="s">
        <v>134</v>
      </c>
      <c r="F44" s="70"/>
      <c r="G44" s="70"/>
      <c r="H44" s="24" t="s">
        <v>38</v>
      </c>
    </row>
    <row r="45" spans="1:8">
      <c r="A45" s="60">
        <v>6</v>
      </c>
      <c r="B45" s="23" t="s">
        <v>135</v>
      </c>
      <c r="C45" s="61" t="s">
        <v>126</v>
      </c>
      <c r="D45" s="61" t="s">
        <v>129</v>
      </c>
      <c r="E45" s="70" t="s">
        <v>136</v>
      </c>
      <c r="F45" s="70"/>
      <c r="G45" s="70"/>
      <c r="H45" s="24" t="s">
        <v>38</v>
      </c>
    </row>
    <row r="46" spans="1:8">
      <c r="A46" s="60">
        <v>7</v>
      </c>
      <c r="B46" s="23" t="s">
        <v>137</v>
      </c>
      <c r="C46" s="61" t="s">
        <v>126</v>
      </c>
      <c r="D46" s="61" t="s">
        <v>48</v>
      </c>
      <c r="E46" s="78" t="s">
        <v>48</v>
      </c>
      <c r="F46" s="70"/>
      <c r="G46" s="70"/>
      <c r="H46" s="24" t="s">
        <v>38</v>
      </c>
    </row>
    <row r="47" spans="1:8">
      <c r="A47" s="60">
        <v>8</v>
      </c>
      <c r="B47" s="68" t="s">
        <v>189</v>
      </c>
      <c r="C47" s="61" t="s">
        <v>126</v>
      </c>
      <c r="D47" s="61" t="s">
        <v>48</v>
      </c>
      <c r="E47" s="78" t="s">
        <v>48</v>
      </c>
      <c r="F47" s="70"/>
      <c r="G47" s="70"/>
      <c r="H47" s="24" t="s">
        <v>38</v>
      </c>
    </row>
    <row r="48" spans="1:8">
      <c r="A48" s="60">
        <v>9</v>
      </c>
      <c r="B48" s="68" t="s">
        <v>190</v>
      </c>
      <c r="C48" s="61" t="s">
        <v>126</v>
      </c>
      <c r="D48" s="61" t="s">
        <v>48</v>
      </c>
      <c r="E48" s="78" t="s">
        <v>48</v>
      </c>
      <c r="F48" s="70"/>
      <c r="G48" s="70"/>
      <c r="H48" s="24" t="s">
        <v>38</v>
      </c>
    </row>
    <row r="49" spans="1:8">
      <c r="A49" s="60">
        <v>10</v>
      </c>
      <c r="B49" s="24" t="s">
        <v>140</v>
      </c>
      <c r="C49" s="61" t="s">
        <v>138</v>
      </c>
      <c r="D49" s="61" t="s">
        <v>139</v>
      </c>
      <c r="E49" s="70" t="s">
        <v>144</v>
      </c>
      <c r="F49" s="70"/>
      <c r="G49" s="70"/>
      <c r="H49" s="24" t="s">
        <v>38</v>
      </c>
    </row>
    <row r="50" spans="1:8">
      <c r="A50" s="60">
        <v>11</v>
      </c>
      <c r="B50" s="24" t="s">
        <v>116</v>
      </c>
      <c r="C50" s="61" t="s">
        <v>126</v>
      </c>
      <c r="D50" s="61" t="s">
        <v>48</v>
      </c>
      <c r="E50" s="78" t="s">
        <v>48</v>
      </c>
      <c r="F50" s="70"/>
      <c r="G50" s="70"/>
      <c r="H50" s="24" t="s">
        <v>38</v>
      </c>
    </row>
    <row r="51" spans="1:8">
      <c r="A51" s="60">
        <v>12</v>
      </c>
      <c r="B51" s="24" t="s">
        <v>141</v>
      </c>
      <c r="C51" s="61" t="s">
        <v>126</v>
      </c>
      <c r="D51" s="61" t="s">
        <v>142</v>
      </c>
      <c r="E51" s="70" t="s">
        <v>143</v>
      </c>
      <c r="F51" s="70"/>
      <c r="G51" s="70"/>
      <c r="H51" s="24" t="s">
        <v>38</v>
      </c>
    </row>
    <row r="52" spans="1:8">
      <c r="A52" s="60">
        <v>13</v>
      </c>
      <c r="B52" s="27" t="s">
        <v>116</v>
      </c>
      <c r="C52" s="61" t="s">
        <v>126</v>
      </c>
      <c r="D52" s="63" t="s">
        <v>48</v>
      </c>
      <c r="E52" s="75" t="s">
        <v>48</v>
      </c>
      <c r="F52" s="76"/>
      <c r="G52" s="77"/>
      <c r="H52" s="24" t="s">
        <v>38</v>
      </c>
    </row>
  </sheetData>
  <mergeCells count="15">
    <mergeCell ref="E51:G51"/>
    <mergeCell ref="E52:G52"/>
    <mergeCell ref="E44:G44"/>
    <mergeCell ref="E45:G45"/>
    <mergeCell ref="E46:G46"/>
    <mergeCell ref="E49:G49"/>
    <mergeCell ref="E50:G50"/>
    <mergeCell ref="E47:G47"/>
    <mergeCell ref="E48:G48"/>
    <mergeCell ref="E43:G43"/>
    <mergeCell ref="E42:G42"/>
    <mergeCell ref="A22:B22"/>
    <mergeCell ref="E39:G39"/>
    <mergeCell ref="E40:G40"/>
    <mergeCell ref="E41:G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2DD90-C403-4144-A7F3-6D4D43652F48}">
  <sheetPr>
    <tabColor rgb="FFFF0000"/>
  </sheetPr>
  <dimension ref="A1:K17"/>
  <sheetViews>
    <sheetView topLeftCell="A4" workbookViewId="0">
      <selection activeCell="K20" sqref="K20"/>
    </sheetView>
  </sheetViews>
  <sheetFormatPr defaultRowHeight="14.4"/>
  <cols>
    <col min="4" max="4" width="17.44140625" customWidth="1"/>
    <col min="5" max="5" width="15.6640625" customWidth="1"/>
    <col min="6" max="6" width="17.77734375" customWidth="1"/>
    <col min="11" max="11" width="25.44140625" customWidth="1"/>
  </cols>
  <sheetData>
    <row r="1" spans="1:11" ht="19.8" thickBot="1">
      <c r="A1" s="30"/>
      <c r="B1" s="79" t="s">
        <v>50</v>
      </c>
      <c r="C1" s="79"/>
      <c r="D1" s="30"/>
      <c r="E1" s="30"/>
      <c r="F1" s="30"/>
      <c r="G1" s="31"/>
      <c r="H1" s="30"/>
      <c r="I1" s="30"/>
      <c r="J1" s="30"/>
      <c r="K1" s="30"/>
    </row>
    <row r="2" spans="1:11" ht="15" thickBot="1">
      <c r="A2" s="30"/>
      <c r="B2" s="32" t="s">
        <v>51</v>
      </c>
      <c r="C2" s="33" t="s">
        <v>52</v>
      </c>
      <c r="D2" s="32" t="s">
        <v>53</v>
      </c>
      <c r="E2" s="34"/>
      <c r="F2" s="30"/>
      <c r="G2" s="31"/>
      <c r="H2" s="30"/>
      <c r="I2" s="30"/>
      <c r="J2" s="30"/>
      <c r="K2" s="30"/>
    </row>
    <row r="3" spans="1:11" ht="7.2" customHeight="1" thickBot="1">
      <c r="A3" s="30"/>
      <c r="B3" s="30"/>
      <c r="C3" s="30"/>
      <c r="D3" s="30"/>
      <c r="E3" s="30"/>
      <c r="F3" s="30"/>
      <c r="G3" s="31"/>
      <c r="H3" s="30"/>
      <c r="I3" s="30"/>
      <c r="J3" s="30"/>
      <c r="K3" s="30"/>
    </row>
    <row r="4" spans="1:11" ht="21.6" customHeight="1">
      <c r="A4" s="35" t="s">
        <v>54</v>
      </c>
      <c r="B4" s="36" t="s">
        <v>55</v>
      </c>
      <c r="C4" s="35" t="s">
        <v>56</v>
      </c>
      <c r="D4" s="35" t="s">
        <v>57</v>
      </c>
      <c r="E4" s="35" t="s">
        <v>56</v>
      </c>
      <c r="F4" s="37" t="s">
        <v>58</v>
      </c>
      <c r="G4" s="37" t="s">
        <v>59</v>
      </c>
      <c r="H4" s="37" t="s">
        <v>60</v>
      </c>
      <c r="I4" s="37" t="s">
        <v>61</v>
      </c>
      <c r="J4" s="37" t="s">
        <v>62</v>
      </c>
      <c r="K4" s="38" t="s">
        <v>63</v>
      </c>
    </row>
    <row r="5" spans="1:11" ht="18" customHeight="1">
      <c r="A5" s="39">
        <v>1</v>
      </c>
      <c r="B5" s="39" t="s">
        <v>64</v>
      </c>
      <c r="C5" s="39" t="s">
        <v>65</v>
      </c>
      <c r="D5" s="40" t="s">
        <v>66</v>
      </c>
      <c r="E5" s="41" t="s">
        <v>67</v>
      </c>
      <c r="F5" s="41" t="s">
        <v>68</v>
      </c>
      <c r="G5" s="42"/>
      <c r="H5" s="43" t="s">
        <v>69</v>
      </c>
      <c r="I5" s="44">
        <v>1</v>
      </c>
      <c r="J5" s="41"/>
      <c r="K5" s="39"/>
    </row>
    <row r="6" spans="1:11" ht="19.8" customHeight="1">
      <c r="A6" s="39">
        <v>2</v>
      </c>
      <c r="B6" s="39" t="s">
        <v>64</v>
      </c>
      <c r="C6" s="39" t="s">
        <v>70</v>
      </c>
      <c r="D6" s="40" t="s">
        <v>71</v>
      </c>
      <c r="E6" s="41" t="s">
        <v>72</v>
      </c>
      <c r="F6" s="41" t="s">
        <v>73</v>
      </c>
      <c r="G6" s="42">
        <v>30</v>
      </c>
      <c r="H6" s="43" t="s">
        <v>74</v>
      </c>
      <c r="I6" s="44"/>
      <c r="J6" s="41"/>
      <c r="K6" s="39"/>
    </row>
    <row r="7" spans="1:11" ht="19.2" customHeight="1">
      <c r="A7" s="39">
        <v>3</v>
      </c>
      <c r="B7" s="39" t="s">
        <v>64</v>
      </c>
      <c r="C7" s="39" t="s">
        <v>70</v>
      </c>
      <c r="D7" s="40" t="s">
        <v>75</v>
      </c>
      <c r="E7" s="41" t="s">
        <v>76</v>
      </c>
      <c r="F7" s="41" t="s">
        <v>73</v>
      </c>
      <c r="G7" s="42">
        <v>100</v>
      </c>
      <c r="H7" s="43" t="s">
        <v>69</v>
      </c>
      <c r="I7" s="44"/>
      <c r="J7" s="41"/>
      <c r="K7" s="39"/>
    </row>
    <row r="8" spans="1:11" ht="19.8" customHeight="1">
      <c r="A8" s="39">
        <v>4</v>
      </c>
      <c r="B8" s="39" t="s">
        <v>64</v>
      </c>
      <c r="C8" s="39" t="s">
        <v>70</v>
      </c>
      <c r="D8" s="40" t="s">
        <v>77</v>
      </c>
      <c r="E8" s="41" t="s">
        <v>106</v>
      </c>
      <c r="F8" s="41" t="s">
        <v>73</v>
      </c>
      <c r="G8" s="42">
        <v>100</v>
      </c>
      <c r="H8" s="43" t="s">
        <v>69</v>
      </c>
      <c r="I8" s="44"/>
      <c r="J8" s="41"/>
      <c r="K8" s="39"/>
    </row>
    <row r="9" spans="1:11" ht="19.2" customHeight="1">
      <c r="A9" s="39">
        <v>5</v>
      </c>
      <c r="B9" s="39" t="s">
        <v>64</v>
      </c>
      <c r="C9" s="39" t="s">
        <v>70</v>
      </c>
      <c r="D9" s="40" t="s">
        <v>78</v>
      </c>
      <c r="E9" s="53" t="s">
        <v>79</v>
      </c>
      <c r="F9" s="41" t="s">
        <v>73</v>
      </c>
      <c r="G9" s="42">
        <v>15</v>
      </c>
      <c r="H9" s="43" t="s">
        <v>69</v>
      </c>
      <c r="I9" s="44"/>
      <c r="J9" s="41"/>
      <c r="K9" s="39"/>
    </row>
    <row r="10" spans="1:11" ht="15.6" customHeight="1">
      <c r="A10" s="39">
        <v>6</v>
      </c>
      <c r="B10" s="39" t="s">
        <v>64</v>
      </c>
      <c r="C10" s="39" t="s">
        <v>70</v>
      </c>
      <c r="D10" s="40" t="s">
        <v>80</v>
      </c>
      <c r="E10" s="45" t="s">
        <v>81</v>
      </c>
      <c r="F10" s="41" t="s">
        <v>73</v>
      </c>
      <c r="G10" s="42"/>
      <c r="H10" s="43" t="s">
        <v>69</v>
      </c>
      <c r="I10" s="44"/>
      <c r="J10" s="41"/>
      <c r="K10" s="39"/>
    </row>
    <row r="11" spans="1:11" ht="21" customHeight="1">
      <c r="A11" s="39">
        <v>7</v>
      </c>
      <c r="B11" s="39" t="s">
        <v>64</v>
      </c>
      <c r="C11" s="39" t="s">
        <v>70</v>
      </c>
      <c r="D11" s="40" t="s">
        <v>82</v>
      </c>
      <c r="E11" s="45" t="s">
        <v>83</v>
      </c>
      <c r="F11" s="41" t="s">
        <v>73</v>
      </c>
      <c r="G11" s="42"/>
      <c r="H11" s="43"/>
      <c r="I11" s="44"/>
      <c r="J11" s="41"/>
      <c r="K11" s="39"/>
    </row>
    <row r="12" spans="1:11" ht="38.4" customHeight="1">
      <c r="A12" s="39">
        <v>8</v>
      </c>
      <c r="B12" s="39" t="s">
        <v>64</v>
      </c>
      <c r="C12" s="39" t="s">
        <v>70</v>
      </c>
      <c r="D12" s="46" t="s">
        <v>84</v>
      </c>
      <c r="E12" s="39" t="s">
        <v>85</v>
      </c>
      <c r="F12" s="39" t="s">
        <v>86</v>
      </c>
      <c r="G12" s="42"/>
      <c r="H12" s="43" t="s">
        <v>69</v>
      </c>
      <c r="I12" s="44"/>
      <c r="J12" s="41"/>
      <c r="K12" s="47" t="s">
        <v>87</v>
      </c>
    </row>
    <row r="13" spans="1:11" ht="34.200000000000003" customHeight="1">
      <c r="A13" s="39">
        <v>9</v>
      </c>
      <c r="B13" s="39" t="s">
        <v>64</v>
      </c>
      <c r="C13" s="39" t="s">
        <v>70</v>
      </c>
      <c r="D13" s="46" t="s">
        <v>88</v>
      </c>
      <c r="E13" s="39" t="s">
        <v>89</v>
      </c>
      <c r="F13" s="48" t="s">
        <v>73</v>
      </c>
      <c r="G13" s="49"/>
      <c r="H13" s="43" t="s">
        <v>90</v>
      </c>
      <c r="I13" s="43"/>
      <c r="J13" s="39"/>
      <c r="K13" s="47" t="s">
        <v>91</v>
      </c>
    </row>
    <row r="14" spans="1:11" ht="21" customHeight="1">
      <c r="A14" s="39">
        <v>10</v>
      </c>
      <c r="B14" s="39" t="s">
        <v>64</v>
      </c>
      <c r="C14" s="39" t="s">
        <v>70</v>
      </c>
      <c r="D14" s="40" t="s">
        <v>92</v>
      </c>
      <c r="E14" s="41" t="s">
        <v>93</v>
      </c>
      <c r="F14" s="50" t="s">
        <v>94</v>
      </c>
      <c r="G14" s="42"/>
      <c r="H14" s="43"/>
      <c r="I14" s="44"/>
      <c r="J14" s="41"/>
      <c r="K14" s="51" t="s">
        <v>95</v>
      </c>
    </row>
    <row r="15" spans="1:11" ht="22.2" customHeight="1">
      <c r="A15" s="39">
        <v>11</v>
      </c>
      <c r="B15" s="39" t="s">
        <v>64</v>
      </c>
      <c r="C15" s="39" t="s">
        <v>70</v>
      </c>
      <c r="D15" s="40" t="s">
        <v>96</v>
      </c>
      <c r="E15" s="41" t="s">
        <v>97</v>
      </c>
      <c r="F15" s="52" t="s">
        <v>94</v>
      </c>
      <c r="G15" s="42"/>
      <c r="H15" s="43"/>
      <c r="I15" s="44"/>
      <c r="J15" s="41"/>
      <c r="K15" s="51" t="s">
        <v>95</v>
      </c>
    </row>
    <row r="16" spans="1:11" ht="19.2" customHeight="1">
      <c r="A16" s="39">
        <v>12</v>
      </c>
      <c r="B16" s="39" t="s">
        <v>64</v>
      </c>
      <c r="C16" s="39" t="s">
        <v>70</v>
      </c>
      <c r="D16" s="40" t="s">
        <v>98</v>
      </c>
      <c r="E16" s="41" t="s">
        <v>99</v>
      </c>
      <c r="F16" s="50" t="s">
        <v>100</v>
      </c>
      <c r="G16" s="42"/>
      <c r="H16" s="43"/>
      <c r="I16" s="44"/>
      <c r="J16" s="41" t="s">
        <v>101</v>
      </c>
      <c r="K16" s="51" t="s">
        <v>102</v>
      </c>
    </row>
    <row r="17" spans="1:11" ht="22.8" customHeight="1">
      <c r="A17" s="39">
        <v>13</v>
      </c>
      <c r="B17" s="39" t="s">
        <v>64</v>
      </c>
      <c r="C17" s="39" t="s">
        <v>65</v>
      </c>
      <c r="D17" s="40" t="s">
        <v>103</v>
      </c>
      <c r="E17" s="41" t="s">
        <v>104</v>
      </c>
      <c r="F17" s="50" t="s">
        <v>100</v>
      </c>
      <c r="G17" s="42"/>
      <c r="H17" s="43"/>
      <c r="I17" s="44"/>
      <c r="J17" s="41"/>
      <c r="K17" s="51" t="s">
        <v>102</v>
      </c>
    </row>
  </sheetData>
  <mergeCells count="1">
    <mergeCell ref="B1:C1"/>
  </mergeCells>
  <dataValidations count="1">
    <dataValidation type="list" allowBlank="1" showInputMessage="1" showErrorMessage="1" sqref="E2" xr:uid="{92D07111-C1F9-4E09-B335-C946989D161E}">
      <formula1>"○,　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画面レイアウト</vt:lpstr>
      <vt:lpstr>項目定義</vt:lpstr>
      <vt:lpstr>DB定義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2023-01-08T11:21:41Z</dcterms:created>
  <dcterms:modified xsi:type="dcterms:W3CDTF">2023-01-20T18:46:10Z</dcterms:modified>
</cp:coreProperties>
</file>