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8.xml" ContentType="application/vnd.openxmlformats-officedocument.drawingml.chart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08.20.14_seed weight" sheetId="1" state="visible" r:id="rId2"/>
    <sheet name="Means for everything" sheetId="2" state="visible" r:id="rId3"/>
    <sheet name="Frequency distribution" sheetId="3" state="visible" r:id="rId4"/>
    <sheet name="For R " sheetId="4" state="visible" r:id="rId5"/>
    <sheet name="For use in Nested ANOVAs" sheetId="5" state="visible" r:id="rId6"/>
  </sheets>
  <definedNames>
    <definedName function="false" hidden="true" localSheetId="0" name="_xlnm._FilterDatabase" vbProcedure="false">'08.20.14_seed weight'!$C$24:$V$80</definedName>
    <definedName function="false" hidden="false" localSheetId="0" name="_xlnm._FilterDatabase" vbProcedure="false">'08.20.14_seed weight'!$C$3:$V$3</definedName>
    <definedName function="false" hidden="false" localSheetId="0" name="_xlnm._FilterDatabase_0" vbProcedure="false">'08.20.14_seed weight'!$C$24:$V$80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<sst xmlns="http://schemas.openxmlformats.org/spreadsheetml/2006/main" count="3715" uniqueCount="585">
  <si>
    <t>Site</t>
  </si>
  <si>
    <t>Line</t>
  </si>
  <si>
    <t>Seed weight (gm)</t>
  </si>
  <si>
    <t>Cudi2</t>
  </si>
  <si>
    <t>siblings</t>
  </si>
  <si>
    <t>FOR USE IN R</t>
  </si>
  <si>
    <t>Sites</t>
  </si>
  <si>
    <t>Pop</t>
  </si>
  <si>
    <t>species</t>
  </si>
  <si>
    <t>Average wgts</t>
  </si>
  <si>
    <t>Average per named site</t>
  </si>
  <si>
    <t>Std dev per site</t>
  </si>
  <si>
    <t>std dev per named site</t>
  </si>
  <si>
    <t>Average</t>
  </si>
  <si>
    <t>Std dev</t>
  </si>
  <si>
    <t>1Bari1_62</t>
  </si>
  <si>
    <t>Bari1_62</t>
  </si>
  <si>
    <t>5Retpop5_Bari1</t>
  </si>
  <si>
    <t>1Ret</t>
  </si>
  <si>
    <t>Bari1</t>
  </si>
  <si>
    <t>_</t>
  </si>
  <si>
    <t>1Bari1_63</t>
  </si>
  <si>
    <t>Bari1_63</t>
  </si>
  <si>
    <t>Bari2</t>
  </si>
  <si>
    <t>1Bari1_64</t>
  </si>
  <si>
    <t>Bari1_64</t>
  </si>
  <si>
    <t>Bari3</t>
  </si>
  <si>
    <t>1Bari1_68</t>
  </si>
  <si>
    <t>Bari1_68</t>
  </si>
  <si>
    <t>Besev</t>
  </si>
  <si>
    <t>1Bari1_69</t>
  </si>
  <si>
    <t>Bari1_69</t>
  </si>
  <si>
    <t>Cermik</t>
  </si>
  <si>
    <t>1Bari1_91</t>
  </si>
  <si>
    <t>Bari1_91</t>
  </si>
  <si>
    <t>Cudi1</t>
  </si>
  <si>
    <t>1Bari1_92</t>
  </si>
  <si>
    <t>Bari1_92</t>
  </si>
  <si>
    <t>1Bari1_93</t>
  </si>
  <si>
    <t>Bari1_93</t>
  </si>
  <si>
    <t>Derici</t>
  </si>
  <si>
    <t>2Bari2_62</t>
  </si>
  <si>
    <t>Bari2_62</t>
  </si>
  <si>
    <t>4Retpop4_Bari3</t>
  </si>
  <si>
    <t>Destek</t>
  </si>
  <si>
    <t>2Bari2_64</t>
  </si>
  <si>
    <t>Bari2_64</t>
  </si>
  <si>
    <t>Egil</t>
  </si>
  <si>
    <t>2Bari2_67</t>
  </si>
  <si>
    <t>Bari2_67</t>
  </si>
  <si>
    <t>Gunas</t>
  </si>
  <si>
    <t>2Bari2_72#1</t>
  </si>
  <si>
    <t>Bari2_72#1</t>
  </si>
  <si>
    <t>#1</t>
  </si>
  <si>
    <t>Kalkan</t>
  </si>
  <si>
    <t>2Bari2_72#2</t>
  </si>
  <si>
    <t>Bari2_72#2</t>
  </si>
  <si>
    <t>#2</t>
  </si>
  <si>
    <t>Karabace</t>
  </si>
  <si>
    <t>2Bari2_72</t>
  </si>
  <si>
    <t>Bari2_72</t>
  </si>
  <si>
    <t>Kayatape</t>
  </si>
  <si>
    <t>2Bari2_74</t>
  </si>
  <si>
    <t>Bari2_74</t>
  </si>
  <si>
    <t>Kesantas</t>
  </si>
  <si>
    <t>3Bari3_64</t>
  </si>
  <si>
    <t>Bari3_64</t>
  </si>
  <si>
    <t>Ortan</t>
  </si>
  <si>
    <t>3Bari3_65</t>
  </si>
  <si>
    <t>Bari3_65</t>
  </si>
  <si>
    <t>Oyali</t>
  </si>
  <si>
    <t>3Bari3_67</t>
  </si>
  <si>
    <t>Bari3_67</t>
  </si>
  <si>
    <t>S2Drd</t>
  </si>
  <si>
    <t>3Bari3_72A</t>
  </si>
  <si>
    <t>Bari3_72A</t>
  </si>
  <si>
    <t>A</t>
  </si>
  <si>
    <t>Sarika</t>
  </si>
  <si>
    <t>3Bari3_72B</t>
  </si>
  <si>
    <t>Bari3_72B</t>
  </si>
  <si>
    <t>B</t>
  </si>
  <si>
    <t>Savur</t>
  </si>
  <si>
    <t>3Bari3_72C</t>
  </si>
  <si>
    <t>Bari3_72C</t>
  </si>
  <si>
    <t>C</t>
  </si>
  <si>
    <t>Sirna</t>
  </si>
  <si>
    <t>3Bari3_73</t>
  </si>
  <si>
    <t>Bari3_73</t>
  </si>
  <si>
    <t>3Bari3_74</t>
  </si>
  <si>
    <t>Bari3_74</t>
  </si>
  <si>
    <t>3Bari3_75</t>
  </si>
  <si>
    <t>Bari3_75</t>
  </si>
  <si>
    <t>3Bari3_79</t>
  </si>
  <si>
    <t>Bari3_79</t>
  </si>
  <si>
    <t>3Bari3_91</t>
  </si>
  <si>
    <t>Bari3_91</t>
  </si>
  <si>
    <t>3Bari3_92</t>
  </si>
  <si>
    <t>Bari3_92</t>
  </si>
  <si>
    <t>3Bari3_100</t>
  </si>
  <si>
    <t>Bari3_100</t>
  </si>
  <si>
    <t>3Bari3_101</t>
  </si>
  <si>
    <t>Bari3_101</t>
  </si>
  <si>
    <t>3Bari3_102</t>
  </si>
  <si>
    <t>Bari3_102</t>
  </si>
  <si>
    <t>3Bari3_103</t>
  </si>
  <si>
    <t>Bari3_103</t>
  </si>
  <si>
    <t>3Bari3_104</t>
  </si>
  <si>
    <t>Bari3_104</t>
  </si>
  <si>
    <t>3Bari3_106A</t>
  </si>
  <si>
    <t>Bari3_106A</t>
  </si>
  <si>
    <t>3Bari3_106B</t>
  </si>
  <si>
    <t>Bari3_106B</t>
  </si>
  <si>
    <t>3Bari3_106D</t>
  </si>
  <si>
    <t>Bari3_106D</t>
  </si>
  <si>
    <t>D</t>
  </si>
  <si>
    <t>3Bari3_106</t>
  </si>
  <si>
    <t>Bari3_106</t>
  </si>
  <si>
    <t>3Bari3_110</t>
  </si>
  <si>
    <t>Bari3_110</t>
  </si>
  <si>
    <t>3Bari3_112</t>
  </si>
  <si>
    <t>Bari3_112</t>
  </si>
  <si>
    <t>4Besev_65</t>
  </si>
  <si>
    <t>Besev_65</t>
  </si>
  <si>
    <t>3Retpop3_Besev</t>
  </si>
  <si>
    <t>4Besev_66</t>
  </si>
  <si>
    <t>Besev_66</t>
  </si>
  <si>
    <t>4Besev_74</t>
  </si>
  <si>
    <t>Besev_74</t>
  </si>
  <si>
    <t>4Besev_75</t>
  </si>
  <si>
    <t>Besev_75</t>
  </si>
  <si>
    <t>4Besev_79</t>
  </si>
  <si>
    <t>Besev_79</t>
  </si>
  <si>
    <t>4Besev_83</t>
  </si>
  <si>
    <t>Besev_83</t>
  </si>
  <si>
    <t>4Besev_61</t>
  </si>
  <si>
    <t>Besev_61</t>
  </si>
  <si>
    <t>4Besev_62</t>
  </si>
  <si>
    <t>Besev_62</t>
  </si>
  <si>
    <t>5Cermik_61</t>
  </si>
  <si>
    <t>Cermik_61</t>
  </si>
  <si>
    <t>2Echipop2_Destek</t>
  </si>
  <si>
    <t>2Echi</t>
  </si>
  <si>
    <t>5Cermik_63</t>
  </si>
  <si>
    <t>Cermik_63</t>
  </si>
  <si>
    <t>5Cermik_71</t>
  </si>
  <si>
    <t>Cermik_71</t>
  </si>
  <si>
    <t>5Cermik_72</t>
  </si>
  <si>
    <t>Cermik_72</t>
  </si>
  <si>
    <t>5Cermik_73</t>
  </si>
  <si>
    <t>Cermik_73</t>
  </si>
  <si>
    <t>5Cermik_75</t>
  </si>
  <si>
    <t>Cermik_75</t>
  </si>
  <si>
    <t>6Cudi1_4</t>
  </si>
  <si>
    <t>Cudi1_4</t>
  </si>
  <si>
    <t>7Retpop7_Cudi</t>
  </si>
  <si>
    <t>6Cudi1_5</t>
  </si>
  <si>
    <t>Cudi1_5</t>
  </si>
  <si>
    <t>6Cudi1_6</t>
  </si>
  <si>
    <t>Cudi1_6</t>
  </si>
  <si>
    <t>6Cudi1_8A</t>
  </si>
  <si>
    <t>Cudi1_8A</t>
  </si>
  <si>
    <t>6Cudi1_8B</t>
  </si>
  <si>
    <t>Cudi1_8B</t>
  </si>
  <si>
    <t>6Cudi1_8</t>
  </si>
  <si>
    <t>Cudi1_8</t>
  </si>
  <si>
    <t>6Cudi1_9</t>
  </si>
  <si>
    <t>Cudi1_9</t>
  </si>
  <si>
    <t>6Cudi1_11</t>
  </si>
  <si>
    <t>Cudi1_11</t>
  </si>
  <si>
    <t>6Cudi1_16</t>
  </si>
  <si>
    <t>Cudi1_16</t>
  </si>
  <si>
    <t>6Cudi1_17</t>
  </si>
  <si>
    <t>Cudi1_17</t>
  </si>
  <si>
    <t>6Cudi1_18</t>
  </si>
  <si>
    <t>Cudi1_18</t>
  </si>
  <si>
    <t>6Cudi1_19</t>
  </si>
  <si>
    <t>Cudi1_19</t>
  </si>
  <si>
    <t>6Cudi1_22A</t>
  </si>
  <si>
    <t>Cudi1_22A</t>
  </si>
  <si>
    <t>6Cudi1_22B</t>
  </si>
  <si>
    <t>Cudi1_22B</t>
  </si>
  <si>
    <t>6Cudi1_22C</t>
  </si>
  <si>
    <t>Cudi1_22C</t>
  </si>
  <si>
    <t>6Cudi1_22</t>
  </si>
  <si>
    <t>Cudi1_22</t>
  </si>
  <si>
    <t>6Cudi1_23</t>
  </si>
  <si>
    <t>Cudi1_23</t>
  </si>
  <si>
    <t>6Cudi1_98</t>
  </si>
  <si>
    <t>Cudi1_98</t>
  </si>
  <si>
    <t>6Cudi1_103</t>
  </si>
  <si>
    <t>Cudi1_103</t>
  </si>
  <si>
    <t>7Cudi2_101A</t>
  </si>
  <si>
    <t>Cudi2_101A</t>
  </si>
  <si>
    <t>7Cudi2_101B</t>
  </si>
  <si>
    <t>Cudi2_101B</t>
  </si>
  <si>
    <t>7Cudi2_101</t>
  </si>
  <si>
    <t>Cudi2_101</t>
  </si>
  <si>
    <t>7Cudi2_103A</t>
  </si>
  <si>
    <t>Cudi2_103A</t>
  </si>
  <si>
    <t>7Cudi2_103B</t>
  </si>
  <si>
    <t>Cudi2_103B</t>
  </si>
  <si>
    <t>7Cudi2_103C</t>
  </si>
  <si>
    <t>Cudi2_103C</t>
  </si>
  <si>
    <t>7Cudi2_103D</t>
  </si>
  <si>
    <t>Cudi2_103D</t>
  </si>
  <si>
    <t>7Cudi2_103</t>
  </si>
  <si>
    <t>Cudi2_103</t>
  </si>
  <si>
    <t>7Cudi2_104</t>
  </si>
  <si>
    <t>Cudi2_104</t>
  </si>
  <si>
    <t>7Cudi2_105</t>
  </si>
  <si>
    <t>Cudi2_105</t>
  </si>
  <si>
    <t>7Cudi2_122</t>
  </si>
  <si>
    <t>Cudi2_122</t>
  </si>
  <si>
    <t>7Cudi2_124</t>
  </si>
  <si>
    <t>Cudi2_124</t>
  </si>
  <si>
    <t>7Cudi2_127</t>
  </si>
  <si>
    <t>Cudi2_127</t>
  </si>
  <si>
    <t>7Cudi2_128</t>
  </si>
  <si>
    <t>Cudi2_128</t>
  </si>
  <si>
    <t>7Cudi2_151</t>
  </si>
  <si>
    <t>Cudi2_151</t>
  </si>
  <si>
    <t>7Cudi2_152</t>
  </si>
  <si>
    <t>Cudi2_152</t>
  </si>
  <si>
    <t>7Cudi2_153</t>
  </si>
  <si>
    <t>Cudi2_153</t>
  </si>
  <si>
    <t>7Cudi2_154</t>
  </si>
  <si>
    <t>Cudi2_154</t>
  </si>
  <si>
    <t>7Cudi2_155</t>
  </si>
  <si>
    <t>Cudi2_155</t>
  </si>
  <si>
    <t>7Cudi2_221</t>
  </si>
  <si>
    <t>Cudi2_221</t>
  </si>
  <si>
    <t>8Derici_62</t>
  </si>
  <si>
    <t>Derici_62</t>
  </si>
  <si>
    <t>8Derici_65</t>
  </si>
  <si>
    <t>Derici_65</t>
  </si>
  <si>
    <t>8Derici_66</t>
  </si>
  <si>
    <t>Derici_66</t>
  </si>
  <si>
    <t>8Derici_69</t>
  </si>
  <si>
    <t>Derici_69</t>
  </si>
  <si>
    <t>8Derici_70</t>
  </si>
  <si>
    <t>Derici_70</t>
  </si>
  <si>
    <t>8Derici_72</t>
  </si>
  <si>
    <t>Derici_72</t>
  </si>
  <si>
    <t>8Derici_73</t>
  </si>
  <si>
    <t>Derici_73</t>
  </si>
  <si>
    <t>8Derici_74</t>
  </si>
  <si>
    <t>Derici_74</t>
  </si>
  <si>
    <t>8Derici_75</t>
  </si>
  <si>
    <t>Derici_75</t>
  </si>
  <si>
    <t>8Derici_78</t>
  </si>
  <si>
    <t>Derici_78</t>
  </si>
  <si>
    <t>9Destek_61</t>
  </si>
  <si>
    <t>Destek_61</t>
  </si>
  <si>
    <t>9Destek_63A</t>
  </si>
  <si>
    <t>Destek_63A</t>
  </si>
  <si>
    <t>9Destek_63B</t>
  </si>
  <si>
    <t>Destek_63B</t>
  </si>
  <si>
    <t>9Destek_64</t>
  </si>
  <si>
    <t>Destek_64</t>
  </si>
  <si>
    <t>9Destek_65</t>
  </si>
  <si>
    <t>Destek_65</t>
  </si>
  <si>
    <t>9Destek_66</t>
  </si>
  <si>
    <t>Destek_66</t>
  </si>
  <si>
    <t>9Destek_71</t>
  </si>
  <si>
    <t>Destek_71</t>
  </si>
  <si>
    <t>9Destek_72A</t>
  </si>
  <si>
    <t>Destek_72A</t>
  </si>
  <si>
    <t>9Destek_72B</t>
  </si>
  <si>
    <t>Destek_72B</t>
  </si>
  <si>
    <t>9Destek_72</t>
  </si>
  <si>
    <t>Destek_72</t>
  </si>
  <si>
    <t>9Destek_73</t>
  </si>
  <si>
    <t>Destek_73</t>
  </si>
  <si>
    <t>9Destek_75</t>
  </si>
  <si>
    <t>Destek_75</t>
  </si>
  <si>
    <t>9Destek_77</t>
  </si>
  <si>
    <t>Destek_77</t>
  </si>
  <si>
    <t>9Destek_78</t>
  </si>
  <si>
    <t>Destek_78</t>
  </si>
  <si>
    <t>9Destek_79</t>
  </si>
  <si>
    <t>Destek_79</t>
  </si>
  <si>
    <t>9Destek_80</t>
  </si>
  <si>
    <t>Destek_80</t>
  </si>
  <si>
    <t>10Egil_63</t>
  </si>
  <si>
    <t>Egil_63</t>
  </si>
  <si>
    <t>2Retpop2_Egil</t>
  </si>
  <si>
    <t>10Egil_64</t>
  </si>
  <si>
    <t>Egil_64</t>
  </si>
  <si>
    <t>10Egil_65A</t>
  </si>
  <si>
    <t>Egil_65A</t>
  </si>
  <si>
    <t>10Egil_65</t>
  </si>
  <si>
    <t>Egil_65</t>
  </si>
  <si>
    <t>10Egil_66</t>
  </si>
  <si>
    <t>Egil_66</t>
  </si>
  <si>
    <t>10Egil_67A</t>
  </si>
  <si>
    <t>Egil_67A</t>
  </si>
  <si>
    <t>10Egil_73</t>
  </si>
  <si>
    <t>Egil_73</t>
  </si>
  <si>
    <t>10Egil_74</t>
  </si>
  <si>
    <t>Egil_74</t>
  </si>
  <si>
    <t>10Egil_75</t>
  </si>
  <si>
    <t>Egil_75</t>
  </si>
  <si>
    <t>11Gunas_61</t>
  </si>
  <si>
    <t>Gunas_61</t>
  </si>
  <si>
    <t>11Gunas_62 #L5</t>
  </si>
  <si>
    <t>Gunas_62L5</t>
  </si>
  <si>
    <t>L5</t>
  </si>
  <si>
    <t>11Gunas_63</t>
  </si>
  <si>
    <t>Gunas_63</t>
  </si>
  <si>
    <t>11Gunas_100</t>
  </si>
  <si>
    <t>Gunas_100</t>
  </si>
  <si>
    <t>11Gunas_101#LS</t>
  </si>
  <si>
    <t>Gunas_101#LS</t>
  </si>
  <si>
    <t>#LS</t>
  </si>
  <si>
    <t>12Kalkan_61</t>
  </si>
  <si>
    <t>Kalkan_61</t>
  </si>
  <si>
    <t>12Kalkan_64</t>
  </si>
  <si>
    <t>Kalkan_64</t>
  </si>
  <si>
    <t>12Kalkan_65</t>
  </si>
  <si>
    <t>Kalkan_65</t>
  </si>
  <si>
    <t>12Kalkan_66</t>
  </si>
  <si>
    <t>Kalkan_66</t>
  </si>
  <si>
    <t>12Kalkan_67</t>
  </si>
  <si>
    <t>Kalkan_67</t>
  </si>
  <si>
    <t>12Kalkan_70</t>
  </si>
  <si>
    <t>Kalkan_70</t>
  </si>
  <si>
    <t>12Kalkan_74</t>
  </si>
  <si>
    <t>Kalkan_74</t>
  </si>
  <si>
    <t>12Kalkan_75</t>
  </si>
  <si>
    <t>Kalkan_75</t>
  </si>
  <si>
    <t>13Karabace_62A</t>
  </si>
  <si>
    <t>Karabace_62A</t>
  </si>
  <si>
    <t>13Karabace_62B</t>
  </si>
  <si>
    <t>Karabace_62B</t>
  </si>
  <si>
    <t>13Karabace_62</t>
  </si>
  <si>
    <t>Karabace_62</t>
  </si>
  <si>
    <t>13Karabace_63</t>
  </si>
  <si>
    <t>Karabace_63</t>
  </si>
  <si>
    <t>13Karabace_66A</t>
  </si>
  <si>
    <t>Karabace_66A</t>
  </si>
  <si>
    <t>13Karabace_67</t>
  </si>
  <si>
    <t>Karabace_67</t>
  </si>
  <si>
    <t>13Karabace_81A</t>
  </si>
  <si>
    <t>Karabace_81A</t>
  </si>
  <si>
    <t>13Karabace_81B</t>
  </si>
  <si>
    <t>Karabace_81B</t>
  </si>
  <si>
    <t>13Karabace_81C</t>
  </si>
  <si>
    <t>Karabace_81C</t>
  </si>
  <si>
    <t>13Karabace_81D</t>
  </si>
  <si>
    <t>Karabace_81D</t>
  </si>
  <si>
    <t>13Karabace_84</t>
  </si>
  <si>
    <t>Karabace_84</t>
  </si>
  <si>
    <t>13Karabace_85B</t>
  </si>
  <si>
    <t>Karabace_85B</t>
  </si>
  <si>
    <t>13Karabace_85C</t>
  </si>
  <si>
    <t>Karabace_85C</t>
  </si>
  <si>
    <t>13Karabace_86</t>
  </si>
  <si>
    <t>Karabace_86</t>
  </si>
  <si>
    <t>13Karabace_88</t>
  </si>
  <si>
    <t>Karabace_88</t>
  </si>
  <si>
    <t>13Karabace_91B</t>
  </si>
  <si>
    <t>Karabace_91B</t>
  </si>
  <si>
    <t>13Karabace_91</t>
  </si>
  <si>
    <t>Karabace_91</t>
  </si>
  <si>
    <t>13Karabace_92</t>
  </si>
  <si>
    <t>Karabace_92</t>
  </si>
  <si>
    <t>13Karabace_93</t>
  </si>
  <si>
    <t>Karabace_93</t>
  </si>
  <si>
    <t>13Karabace_162</t>
  </si>
  <si>
    <t>Karabace_162</t>
  </si>
  <si>
    <t>13Karabace_164</t>
  </si>
  <si>
    <t>Karabace_164</t>
  </si>
  <si>
    <t>13Karabace_171</t>
  </si>
  <si>
    <t>Karabace_171</t>
  </si>
  <si>
    <t>13Karabace_172</t>
  </si>
  <si>
    <t>Karabace_172</t>
  </si>
  <si>
    <t>13Karabace_173</t>
  </si>
  <si>
    <t>Karabace_173</t>
  </si>
  <si>
    <t>13Karabace_174</t>
  </si>
  <si>
    <t>Karabace_174</t>
  </si>
  <si>
    <t>14Kayatape_63</t>
  </si>
  <si>
    <t>Kayatape_63</t>
  </si>
  <si>
    <t>14Kayatape_64</t>
  </si>
  <si>
    <t>Kayatape_64</t>
  </si>
  <si>
    <t>14Kayatape_70</t>
  </si>
  <si>
    <t>Kayatape_70</t>
  </si>
  <si>
    <t>14Kayatape_77</t>
  </si>
  <si>
    <t>Kayatape_77</t>
  </si>
  <si>
    <t>14Kayatape_80</t>
  </si>
  <si>
    <t>Kayatape_80</t>
  </si>
  <si>
    <t>14Kayatepe_61</t>
  </si>
  <si>
    <t>Kayatepe_61</t>
  </si>
  <si>
    <t>Kayatepe</t>
  </si>
  <si>
    <t>14Kayatepe_66</t>
  </si>
  <si>
    <t>Kayatepe_66</t>
  </si>
  <si>
    <t>15Kesantas_65</t>
  </si>
  <si>
    <t>Kesantas_65</t>
  </si>
  <si>
    <t>1Retpop1_Kesen</t>
  </si>
  <si>
    <t>15Kesantas_67</t>
  </si>
  <si>
    <t>Kesantas_67</t>
  </si>
  <si>
    <t>15Kesantas_72</t>
  </si>
  <si>
    <t>Kesantas_72</t>
  </si>
  <si>
    <t>15Kesantas_74</t>
  </si>
  <si>
    <t>Kesantas_74</t>
  </si>
  <si>
    <t>15Kesantas_77</t>
  </si>
  <si>
    <t>Kesantas_77</t>
  </si>
  <si>
    <t>15Kesentas_62</t>
  </si>
  <si>
    <t>Kesentas_62</t>
  </si>
  <si>
    <t>Kesentas</t>
  </si>
  <si>
    <t>15Kesentas_66</t>
  </si>
  <si>
    <t>Kesentas_66</t>
  </si>
  <si>
    <t>15Kesentas_71</t>
  </si>
  <si>
    <t>Kesentas_71</t>
  </si>
  <si>
    <t>15Kesentas_73</t>
  </si>
  <si>
    <t>Kesentas_73</t>
  </si>
  <si>
    <t>15Kesentas_75</t>
  </si>
  <si>
    <t>Kesentas_75</t>
  </si>
  <si>
    <t>15Kesentas_101</t>
  </si>
  <si>
    <t>Kesentas_101</t>
  </si>
  <si>
    <t>15Kesentas_104</t>
  </si>
  <si>
    <t>Kesentas_104</t>
  </si>
  <si>
    <t>16Ortan_61</t>
  </si>
  <si>
    <t>Ortan_61</t>
  </si>
  <si>
    <t>1Echipop1_Ortan</t>
  </si>
  <si>
    <t>16Ortan_66</t>
  </si>
  <si>
    <t>Ortan_66</t>
  </si>
  <si>
    <t>16Ortan_72</t>
  </si>
  <si>
    <t>Ortan_72</t>
  </si>
  <si>
    <t>17Oyali_71</t>
  </si>
  <si>
    <t>Oyali_71</t>
  </si>
  <si>
    <t>6Retpop6_Oyali</t>
  </si>
  <si>
    <t>17Oyali_73</t>
  </si>
  <si>
    <t>Oyali_73</t>
  </si>
  <si>
    <t>17Oyali_74</t>
  </si>
  <si>
    <t>Oyali_74</t>
  </si>
  <si>
    <t>17Oyali_75</t>
  </si>
  <si>
    <t>Oyali_75</t>
  </si>
  <si>
    <t>17Oyali_81</t>
  </si>
  <si>
    <t>Oyali_81</t>
  </si>
  <si>
    <t>17Oyali_84</t>
  </si>
  <si>
    <t>Oyali_84</t>
  </si>
  <si>
    <t>17Oyali_85</t>
  </si>
  <si>
    <t>Oyali_85</t>
  </si>
  <si>
    <t>17Oyali_100</t>
  </si>
  <si>
    <t>Oyali_100</t>
  </si>
  <si>
    <t>17Oyali_101</t>
  </si>
  <si>
    <t>Oyali_101</t>
  </si>
  <si>
    <t>17Oyali_104</t>
  </si>
  <si>
    <t>Oyali_104</t>
  </si>
  <si>
    <t>17Oyali_105</t>
  </si>
  <si>
    <t>Oyali_105</t>
  </si>
  <si>
    <t>17Oyali_107</t>
  </si>
  <si>
    <t>Oyali_107</t>
  </si>
  <si>
    <t>17Oyali_111</t>
  </si>
  <si>
    <t>Oyali_111</t>
  </si>
  <si>
    <t>18S2Drd_61</t>
  </si>
  <si>
    <t>S2Drd_61</t>
  </si>
  <si>
    <t>18S2Drd_62</t>
  </si>
  <si>
    <t>S2Drd_62</t>
  </si>
  <si>
    <t>18S2Drd_65</t>
  </si>
  <si>
    <t>S2Drd_65</t>
  </si>
  <si>
    <t>18S2Drd_100</t>
  </si>
  <si>
    <t>S2Drd_100</t>
  </si>
  <si>
    <t>18S2Drd_101A</t>
  </si>
  <si>
    <t>S2Drd_101A</t>
  </si>
  <si>
    <t>18S2Drd_101</t>
  </si>
  <si>
    <t>S2Drd_101</t>
  </si>
  <si>
    <t>18S2Drd_101B</t>
  </si>
  <si>
    <t>S2Drd_101B</t>
  </si>
  <si>
    <t>18S2Drd_102</t>
  </si>
  <si>
    <t>S2Drd_102</t>
  </si>
  <si>
    <t>18S2Drd_104</t>
  </si>
  <si>
    <t>S2Drd_104</t>
  </si>
  <si>
    <t>18S2Drd_105</t>
  </si>
  <si>
    <t>S2Drd_105</t>
  </si>
  <si>
    <t>18S2Drd_106</t>
  </si>
  <si>
    <t>S2Drd_106</t>
  </si>
  <si>
    <t>18S2Drd_107A</t>
  </si>
  <si>
    <t>S2Drd_107A</t>
  </si>
  <si>
    <t>18S2Drd_107B</t>
  </si>
  <si>
    <t>S2Drd_107B</t>
  </si>
  <si>
    <t>18S2Drd_107</t>
  </si>
  <si>
    <t>S2Drd_107</t>
  </si>
  <si>
    <t>18S2Drd_109</t>
  </si>
  <si>
    <t>S2Drd_109</t>
  </si>
  <si>
    <t>19Sarika_67</t>
  </si>
  <si>
    <t>Sarika_67</t>
  </si>
  <si>
    <t>19Sarika_77</t>
  </si>
  <si>
    <t>Sarika_77</t>
  </si>
  <si>
    <t>19Sarika_80</t>
  </si>
  <si>
    <t>Sarika_80</t>
  </si>
  <si>
    <t>19Sarikaya_61</t>
  </si>
  <si>
    <t>Sarikaya_61</t>
  </si>
  <si>
    <t>Sarikaya</t>
  </si>
  <si>
    <t>19Sarikaya_64</t>
  </si>
  <si>
    <t>Sarikaya_64</t>
  </si>
  <si>
    <t>19Sarikaya_65</t>
  </si>
  <si>
    <t>Sarikaya_65</t>
  </si>
  <si>
    <t>19Sarikaya_66</t>
  </si>
  <si>
    <t>Sarikaya_66</t>
  </si>
  <si>
    <t>19Sarikaya_73</t>
  </si>
  <si>
    <t>Sarikaya_73</t>
  </si>
  <si>
    <t>19Sarikaya_74</t>
  </si>
  <si>
    <t>Sarikaya_74</t>
  </si>
  <si>
    <t>20Savur_63</t>
  </si>
  <si>
    <t>Savur_63</t>
  </si>
  <si>
    <t>21Sirna_61</t>
  </si>
  <si>
    <t>Sirna_61</t>
  </si>
  <si>
    <t>8Retpop8_Sirna</t>
  </si>
  <si>
    <t>Savur-Pina</t>
  </si>
  <si>
    <t>21Sirna_64B</t>
  </si>
  <si>
    <t>Sirna_64B</t>
  </si>
  <si>
    <t>21Sirna_64</t>
  </si>
  <si>
    <t>Sirna_64</t>
  </si>
  <si>
    <t>21Sirna _66</t>
  </si>
  <si>
    <t>Sirna _66</t>
  </si>
  <si>
    <t>21Sirna_71</t>
  </si>
  <si>
    <t>Sirna_71</t>
  </si>
  <si>
    <t>21Sirna_81</t>
  </si>
  <si>
    <t>Sirna_81</t>
  </si>
  <si>
    <t>21Sirna_101</t>
  </si>
  <si>
    <t>Sirna_101</t>
  </si>
  <si>
    <t>21Sirnak_60</t>
  </si>
  <si>
    <t>Sirnak_60</t>
  </si>
  <si>
    <t>21Sirnak_63</t>
  </si>
  <si>
    <t>Sirnak_63</t>
  </si>
  <si>
    <t>Sirnak</t>
  </si>
  <si>
    <t>21Sirnak_64A</t>
  </si>
  <si>
    <t>Sirnak_64A</t>
  </si>
  <si>
    <t>21Sirnak_67</t>
  </si>
  <si>
    <t>Sirnak_67</t>
  </si>
  <si>
    <t>21Sirnak_69</t>
  </si>
  <si>
    <t>Sirnak_69</t>
  </si>
  <si>
    <t>21Sirnak_70</t>
  </si>
  <si>
    <t>Sirnak_70</t>
  </si>
  <si>
    <t>21Sirnak_71A</t>
  </si>
  <si>
    <t>Sirnak_71A</t>
  </si>
  <si>
    <t>21Sirnak_71C</t>
  </si>
  <si>
    <t>Sirnak_71C</t>
  </si>
  <si>
    <t>21Sirnak_71</t>
  </si>
  <si>
    <t>Sirnak_71</t>
  </si>
  <si>
    <t>21Sirnak_81A</t>
  </si>
  <si>
    <t>Sirnak_81A</t>
  </si>
  <si>
    <t>21Sirnak_81</t>
  </si>
  <si>
    <t>Sirnak_81</t>
  </si>
  <si>
    <t>21Sirnak_82</t>
  </si>
  <si>
    <t>Sirnak_82</t>
  </si>
  <si>
    <t>21Sirnak_83</t>
  </si>
  <si>
    <t>Sirnak_83</t>
  </si>
  <si>
    <t>21Sirnak_84</t>
  </si>
  <si>
    <t>Sirnak_84</t>
  </si>
  <si>
    <t>21Sirnak_85</t>
  </si>
  <si>
    <t>Sirnak_85</t>
  </si>
  <si>
    <t>21Sirnak_87</t>
  </si>
  <si>
    <t>Sirnak_87</t>
  </si>
  <si>
    <t>21Sirnak_88</t>
  </si>
  <si>
    <t>Sirnak_88</t>
  </si>
  <si>
    <t>21Sirnak_89A</t>
  </si>
  <si>
    <t>Sirnak_89A</t>
  </si>
  <si>
    <t>21Sirnak_89B</t>
  </si>
  <si>
    <t>Sirnak_89B</t>
  </si>
  <si>
    <t>21Sirnak_90</t>
  </si>
  <si>
    <t>Sirnak_90</t>
  </si>
  <si>
    <t>21Sirnak_103</t>
  </si>
  <si>
    <t>Sirnak_103</t>
  </si>
  <si>
    <t>21Sirnak_104</t>
  </si>
  <si>
    <t>Sirnak_104</t>
  </si>
  <si>
    <t>21Sirnak_105</t>
  </si>
  <si>
    <t>Sirnak_105</t>
  </si>
  <si>
    <t>21Sirnak_110</t>
  </si>
  <si>
    <t>Sirnak_110</t>
  </si>
  <si>
    <t>21Sirnak_111A</t>
  </si>
  <si>
    <t>Sirnak_111A</t>
  </si>
  <si>
    <t>21Sirnak_111B</t>
  </si>
  <si>
    <t>Sirnak_111B</t>
  </si>
  <si>
    <t>21Sirnak_111C</t>
  </si>
  <si>
    <t>Sirnak_111C</t>
  </si>
  <si>
    <t>21Sirnak_111D</t>
  </si>
  <si>
    <t>Sirnak_111D</t>
  </si>
  <si>
    <t>21Sirnak_111</t>
  </si>
  <si>
    <t>Sirnak_111</t>
  </si>
  <si>
    <t>261 accessions</t>
  </si>
  <si>
    <t>&lt;0.1</t>
  </si>
  <si>
    <t>Genotypes</t>
  </si>
  <si>
    <t>Ave weight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</si>
</sst>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8"/>
      <name val="Arial"/>
      <family val="2"/>
    </font>
    <font>
      <sz val="10"/>
      <name val="Arial"/>
      <family val="2"/>
    </font>
    <font>
      <b val="true"/>
      <sz val="10"/>
      <name val="Arial"/>
      <family val="2"/>
    </font>
    <font>
      <sz val="10"/>
      <color rgb="FF333333"/>
      <name val="Consolas"/>
      <family val="2"/>
      <charset val="1"/>
    </font>
    <font>
      <i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Seed weight frequency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cat>
            <c:strRef>
              <c:f>'Frequency distribution'!$B$1:$B$13</c:f>
              <c:strCache>
                <c:ptCount val="13"/>
                <c:pt idx="0">
                  <c:v>&lt;0.1</c:v>
                </c:pt>
                <c:pt idx="1">
                  <c:v>0.5893919675</c:v>
                </c:pt>
                <c:pt idx="2">
                  <c:v>0.2348744492</c:v>
                </c:pt>
                <c:pt idx="3">
                  <c:v>0.2097583516</c:v>
                </c:pt>
                <c:pt idx="4">
                  <c:v>0.0390808186</c:v>
                </c:pt>
                <c:pt idx="5">
                  <c:v>0.6975641125</c:v>
                </c:pt>
                <c:pt idx="6">
                  <c:v>0.5492064536</c:v>
                </c:pt>
                <c:pt idx="7">
                  <c:v>0.8487472478</c:v>
                </c:pt>
                <c:pt idx="8">
                  <c:v>0.476340408</c:v>
                </c:pt>
                <c:pt idx="9">
                  <c:v>0.5868000134</c:v>
                </c:pt>
                <c:pt idx="10">
                  <c:v>0.7658670449</c:v>
                </c:pt>
                <c:pt idx="11">
                  <c:v>0.9373526138</c:v>
                </c:pt>
                <c:pt idx="12">
                  <c:v>0.4120462553</c:v>
                </c:pt>
              </c:strCache>
            </c:strRef>
          </c:cat>
          <c:val>
            <c:numRef>
              <c:f>'Frequency distribution'!$C$1:$C$13</c:f>
              <c:numCache>
                <c:formatCode>General</c:formatCode>
                <c:ptCount val="13"/>
                <c:pt idx="0">
                  <c:v>6</c:v>
                </c:pt>
                <c:pt idx="1">
                  <c:v>0.46674387040548</c:v>
                </c:pt>
                <c:pt idx="2">
                  <c:v>0.564172301441431</c:v>
                </c:pt>
                <c:pt idx="3">
                  <c:v>0.297460313420743</c:v>
                </c:pt>
                <c:pt idx="4">
                  <c:v>0.872724151937291</c:v>
                </c:pt>
                <c:pt idx="5">
                  <c:v>0.455575659172609</c:v>
                </c:pt>
                <c:pt idx="6">
                  <c:v>0.10663482430391</c:v>
                </c:pt>
                <c:pt idx="7">
                  <c:v>0.385563840623945</c:v>
                </c:pt>
                <c:pt idx="8">
                  <c:v>0.997733281925321</c:v>
                </c:pt>
                <c:pt idx="9">
                  <c:v>0.303356211865321</c:v>
                </c:pt>
                <c:pt idx="10">
                  <c:v>0.350435134023428</c:v>
                </c:pt>
                <c:pt idx="11">
                  <c:v>0.715169247705489</c:v>
                </c:pt>
                <c:pt idx="12">
                  <c:v>0.249236893840134</c:v>
                </c:pt>
              </c:numCache>
            </c:numRef>
          </c:val>
        </c:ser>
        <c:gapWidth val="150"/>
        <c:axId val="50138661"/>
        <c:axId val="29049971"/>
      </c:barChart>
      <c:catAx>
        <c:axId val="5013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Mean seed weight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noFill/>
          </a:ln>
        </c:spPr>
        <c:crossAx val="29049971"/>
        <c:crosses val="autoZero"/>
        <c:auto val="1"/>
        <c:lblAlgn val="ctr"/>
        <c:lblOffset val="100"/>
      </c:catAx>
      <c:valAx>
        <c:axId val="29049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latin typeface="Arial"/>
                  </a:rPr>
                  <a:t>No. of Accessions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47520">
            <a:noFill/>
          </a:ln>
        </c:spPr>
        <c:crossAx val="5013866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397080</xdr:colOff>
      <xdr:row>5</xdr:row>
      <xdr:rowOff>58320</xdr:rowOff>
    </xdr:from>
    <xdr:to>
      <xdr:col>18</xdr:col>
      <xdr:colOff>196200</xdr:colOff>
      <xdr:row>25</xdr:row>
      <xdr:rowOff>162360</xdr:rowOff>
    </xdr:to>
    <xdr:graphicFrame>
      <xdr:nvGraphicFramePr>
        <xdr:cNvPr id="0" name="Chart 1"/>
        <xdr:cNvGraphicFramePr/>
      </xdr:nvGraphicFramePr>
      <xdr:xfrm>
        <a:off x="3984480" y="1029600"/>
        <a:ext cx="779004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P7" activeCellId="0" sqref="P7"/>
    </sheetView>
  </sheetViews>
  <sheetFormatPr defaultRowHeight="12.8"/>
  <cols>
    <col collapsed="false" hidden="false" max="1" min="1" style="0" width="10.8622448979592"/>
    <col collapsed="false" hidden="false" max="2" min="2" style="0" width="4.42857142857143"/>
    <col collapsed="false" hidden="false" max="3" min="3" style="0" width="8.56632653061224"/>
    <col collapsed="false" hidden="false" max="4" min="4" style="0" width="8.13775510204082"/>
    <col collapsed="false" hidden="false" max="5" min="5" style="0" width="8.56632653061224"/>
    <col collapsed="false" hidden="false" max="6" min="6" style="0" width="7.4234693877551"/>
    <col collapsed="false" hidden="false" max="7" min="7" style="0" width="8.29081632653061"/>
    <col collapsed="false" hidden="false" max="8" min="8" style="0" width="7.4234693877551"/>
    <col collapsed="false" hidden="false" max="9" min="9" style="0" width="7.29081632653061"/>
    <col collapsed="false" hidden="false" max="10" min="10" style="0" width="9"/>
    <col collapsed="false" hidden="false" max="11" min="11" style="0" width="8.29081632653061"/>
    <col collapsed="false" hidden="false" max="12" min="12" style="0" width="7.71428571428571"/>
    <col collapsed="false" hidden="false" max="13" min="13" style="0" width="7.4234693877551"/>
    <col collapsed="false" hidden="false" max="14" min="14" style="0" width="8.56632653061224"/>
    <col collapsed="false" hidden="false" max="15" min="15" style="0" width="8"/>
    <col collapsed="false" hidden="false" max="16" min="16" style="0" width="7.71428571428571"/>
    <col collapsed="false" hidden="false" max="17" min="17" style="0" width="8.70918367346939"/>
    <col collapsed="false" hidden="false" max="18" min="18" style="0" width="7.4234693877551"/>
    <col collapsed="false" hidden="false" max="19" min="19" style="0" width="8.29081632653061"/>
    <col collapsed="false" hidden="false" max="20" min="20" style="0" width="8.13775510204082"/>
    <col collapsed="false" hidden="false" max="21" min="21" style="0" width="7.86734693877551"/>
    <col collapsed="false" hidden="false" max="22" min="22" style="0" width="7.71428571428571"/>
    <col collapsed="false" hidden="false" max="1025" min="23" style="0" width="17.28571428571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5.75" hidden="false" customHeight="true" outlineLevel="0" collapsed="false">
      <c r="A2" s="1"/>
      <c r="B2" s="1"/>
      <c r="C2" s="3" t="n">
        <v>1</v>
      </c>
      <c r="D2" s="3" t="n">
        <v>2</v>
      </c>
      <c r="E2" s="3" t="n">
        <v>3</v>
      </c>
      <c r="F2" s="3" t="n">
        <v>4</v>
      </c>
      <c r="G2" s="3" t="n">
        <v>5</v>
      </c>
      <c r="H2" s="3" t="n">
        <v>6</v>
      </c>
      <c r="I2" s="3" t="n">
        <v>7</v>
      </c>
      <c r="J2" s="3" t="n">
        <v>8</v>
      </c>
      <c r="K2" s="3" t="n">
        <v>9</v>
      </c>
      <c r="L2" s="3" t="n">
        <v>10</v>
      </c>
      <c r="M2" s="3" t="n">
        <v>11</v>
      </c>
      <c r="N2" s="3" t="n">
        <v>12</v>
      </c>
      <c r="O2" s="3" t="n">
        <v>13</v>
      </c>
      <c r="P2" s="3" t="n">
        <v>14</v>
      </c>
      <c r="Q2" s="3" t="n">
        <v>15</v>
      </c>
      <c r="R2" s="3" t="n">
        <v>16</v>
      </c>
      <c r="S2" s="3" t="n">
        <v>17</v>
      </c>
      <c r="T2" s="3" t="n">
        <v>18</v>
      </c>
      <c r="U2" s="3" t="n">
        <v>19</v>
      </c>
      <c r="V2" s="3" t="n">
        <v>20</v>
      </c>
    </row>
    <row r="3" customFormat="false" ht="15.75" hidden="false" customHeight="true" outlineLevel="0" collapsed="false">
      <c r="A3" s="4" t="s">
        <v>3</v>
      </c>
      <c r="B3" s="4" t="n">
        <v>840</v>
      </c>
      <c r="C3" s="0" t="n">
        <v>0.13074</v>
      </c>
      <c r="D3" s="0" t="n">
        <v>0.14097</v>
      </c>
      <c r="E3" s="0" t="n">
        <v>0.15863</v>
      </c>
      <c r="F3" s="0" t="n">
        <v>0.13905</v>
      </c>
      <c r="G3" s="0" t="n">
        <v>0.14018</v>
      </c>
      <c r="H3" s="0" t="n">
        <v>0.13373</v>
      </c>
      <c r="I3" s="0" t="n">
        <v>0.14401</v>
      </c>
      <c r="J3" s="0" t="n">
        <v>0.14041</v>
      </c>
      <c r="K3" s="0" t="n">
        <v>0.13606</v>
      </c>
      <c r="L3" s="0" t="n">
        <v>0.13606</v>
      </c>
      <c r="M3" s="0" t="n">
        <v>0.1334</v>
      </c>
      <c r="N3" s="0" t="n">
        <v>0.09999</v>
      </c>
      <c r="O3" s="0" t="n">
        <v>0.14513</v>
      </c>
      <c r="P3" s="0" t="n">
        <v>0.13859</v>
      </c>
      <c r="Q3" s="0" t="n">
        <v>0.14275</v>
      </c>
      <c r="R3" s="0" t="n">
        <v>0.12256</v>
      </c>
      <c r="S3" s="0" t="n">
        <v>0.14261</v>
      </c>
      <c r="T3" s="0" t="n">
        <v>0.14293</v>
      </c>
      <c r="U3" s="0" t="n">
        <v>0.13676</v>
      </c>
      <c r="V3" s="0" t="n">
        <v>0.14162</v>
      </c>
      <c r="W3" s="5"/>
      <c r="X3" s="5"/>
    </row>
    <row r="4" customFormat="false" ht="15.75" hidden="false" customHeight="true" outlineLevel="0" collapsed="false">
      <c r="A4" s="4" t="s">
        <v>3</v>
      </c>
      <c r="B4" s="4" t="n">
        <v>841</v>
      </c>
      <c r="C4" s="4" t="n">
        <v>0.14299</v>
      </c>
      <c r="D4" s="4" t="n">
        <v>0.14519</v>
      </c>
      <c r="E4" s="4" t="n">
        <v>0.12423</v>
      </c>
      <c r="F4" s="4" t="n">
        <v>0.15443</v>
      </c>
      <c r="G4" s="4" t="n">
        <v>0.14845</v>
      </c>
      <c r="H4" s="4" t="n">
        <v>0.1274</v>
      </c>
      <c r="I4" s="4" t="n">
        <v>0.14915</v>
      </c>
      <c r="J4" s="4" t="n">
        <v>0.14492</v>
      </c>
      <c r="K4" s="4" t="n">
        <v>0.12035</v>
      </c>
      <c r="L4" s="4" t="n">
        <v>0.11234</v>
      </c>
      <c r="M4" s="4" t="n">
        <v>0.15708</v>
      </c>
      <c r="N4" s="4" t="n">
        <v>0.13735</v>
      </c>
      <c r="O4" s="4" t="n">
        <v>0.09376</v>
      </c>
      <c r="P4" s="4" t="n">
        <v>0.14149</v>
      </c>
      <c r="Q4" s="4" t="n">
        <v>0.16412</v>
      </c>
      <c r="R4" s="4" t="n">
        <v>0.15672</v>
      </c>
      <c r="S4" s="4" t="n">
        <v>0.12828</v>
      </c>
      <c r="T4" s="4" t="n">
        <v>0.13303</v>
      </c>
      <c r="U4" s="4" t="n">
        <v>0.13339</v>
      </c>
      <c r="V4" s="4" t="n">
        <v>0.14739</v>
      </c>
      <c r="W4" s="5"/>
      <c r="X4" s="5"/>
    </row>
    <row r="5" customFormat="false" ht="15.75" hidden="false" customHeight="true" outlineLevel="0" collapsed="false">
      <c r="A5" s="4" t="s">
        <v>3</v>
      </c>
      <c r="B5" s="4" t="n">
        <v>842</v>
      </c>
      <c r="C5" s="4" t="n">
        <v>0.19056</v>
      </c>
      <c r="D5" s="4" t="n">
        <v>0.2011</v>
      </c>
      <c r="E5" s="4" t="n">
        <v>0.20431</v>
      </c>
      <c r="F5" s="4" t="n">
        <v>0.22524</v>
      </c>
      <c r="G5" s="4" t="n">
        <v>0.19658</v>
      </c>
      <c r="H5" s="4" t="n">
        <v>0.18791</v>
      </c>
      <c r="I5" s="4" t="n">
        <v>0.21159</v>
      </c>
      <c r="J5" s="4" t="n">
        <v>0.19259</v>
      </c>
      <c r="K5" s="4" t="n">
        <v>0.21625</v>
      </c>
      <c r="L5" s="4" t="n">
        <v>0.21392</v>
      </c>
      <c r="M5" s="4" t="n">
        <v>0.19681</v>
      </c>
      <c r="N5" s="4" t="n">
        <v>0.20469</v>
      </c>
      <c r="O5" s="4" t="n">
        <v>0.19406</v>
      </c>
      <c r="P5" s="4" t="n">
        <v>0.25074</v>
      </c>
      <c r="Q5" s="4" t="n">
        <v>0.20954</v>
      </c>
      <c r="R5" s="4" t="n">
        <v>0.18688</v>
      </c>
      <c r="S5" s="4" t="n">
        <v>0.20781</v>
      </c>
      <c r="T5" s="4" t="n">
        <v>0.21573</v>
      </c>
      <c r="U5" s="4" t="n">
        <v>0.20087</v>
      </c>
      <c r="V5" s="4" t="n">
        <v>0.20651</v>
      </c>
      <c r="W5" s="6"/>
      <c r="X5" s="5"/>
    </row>
    <row r="6" customFormat="false" ht="15.75" hidden="false" customHeight="true" outlineLevel="0" collapsed="false">
      <c r="A6" s="4" t="s">
        <v>3</v>
      </c>
      <c r="B6" s="4" t="n">
        <v>843</v>
      </c>
      <c r="C6" s="4" t="n">
        <v>0.14125</v>
      </c>
      <c r="D6" s="4" t="n">
        <v>0.13413</v>
      </c>
      <c r="E6" s="4" t="n">
        <v>0.14869</v>
      </c>
      <c r="F6" s="4" t="n">
        <v>0.13561</v>
      </c>
      <c r="G6" s="4" t="n">
        <v>0.1314</v>
      </c>
      <c r="H6" s="4" t="n">
        <v>0.1596</v>
      </c>
      <c r="I6" s="4" t="n">
        <v>0.15309</v>
      </c>
      <c r="J6" s="4" t="n">
        <v>0.1446</v>
      </c>
      <c r="K6" s="4" t="n">
        <v>0.13977</v>
      </c>
      <c r="L6" s="4" t="n">
        <v>0.12954</v>
      </c>
      <c r="M6" s="4" t="n">
        <v>0.15136</v>
      </c>
      <c r="N6" s="4" t="n">
        <v>0.14113</v>
      </c>
      <c r="O6" s="4" t="n">
        <v>0.1583</v>
      </c>
      <c r="P6" s="4" t="n">
        <v>0.13555</v>
      </c>
      <c r="Q6" s="4" t="n">
        <v>0.12898</v>
      </c>
      <c r="R6" s="4" t="n">
        <v>0.17144</v>
      </c>
      <c r="S6" s="4" t="n">
        <v>0.18495</v>
      </c>
      <c r="T6" s="4" t="n">
        <v>0.11268</v>
      </c>
      <c r="U6" s="4" t="n">
        <v>0.14956</v>
      </c>
      <c r="V6" s="4" t="n">
        <v>0.12737</v>
      </c>
      <c r="W6" s="6"/>
      <c r="X6" s="5"/>
    </row>
    <row r="7" customFormat="false" ht="15.75" hidden="false" customHeight="true" outlineLevel="0" collapsed="false">
      <c r="A7" s="4" t="s">
        <v>3</v>
      </c>
      <c r="B7" s="4" t="n">
        <v>846</v>
      </c>
      <c r="C7" s="4" t="n">
        <v>0.14639</v>
      </c>
      <c r="D7" s="4" t="n">
        <v>0.14082</v>
      </c>
      <c r="E7" s="4" t="n">
        <v>0.1563</v>
      </c>
      <c r="F7" s="4" t="n">
        <v>0.16279</v>
      </c>
      <c r="G7" s="4" t="n">
        <v>0.14446</v>
      </c>
      <c r="H7" s="4" t="n">
        <v>0.16367</v>
      </c>
      <c r="I7" s="4" t="n">
        <v>0.141</v>
      </c>
      <c r="J7" s="4" t="n">
        <v>0.15266</v>
      </c>
      <c r="K7" s="4" t="n">
        <v>0.14943</v>
      </c>
      <c r="L7" s="4" t="n">
        <v>0.1352</v>
      </c>
      <c r="M7" s="4" t="n">
        <v>0.13801</v>
      </c>
      <c r="N7" s="4" t="n">
        <v>0.14155</v>
      </c>
      <c r="O7" s="4" t="n">
        <v>0.14266</v>
      </c>
      <c r="P7" s="4" t="n">
        <v>0.13478</v>
      </c>
      <c r="Q7" s="4" t="n">
        <v>0.15864</v>
      </c>
      <c r="R7" s="4" t="n">
        <v>0.14533</v>
      </c>
      <c r="S7" s="4" t="n">
        <v>0.13289</v>
      </c>
      <c r="T7" s="4" t="n">
        <v>0.15303</v>
      </c>
      <c r="U7" s="4" t="n">
        <v>0.13828</v>
      </c>
      <c r="V7" s="4" t="n">
        <v>0.15676</v>
      </c>
      <c r="W7" s="6"/>
      <c r="X7" s="5"/>
    </row>
    <row r="8" customFormat="false" ht="15.75" hidden="false" customHeight="true" outlineLevel="0" collapsed="false">
      <c r="A8" s="4" t="s">
        <v>3</v>
      </c>
      <c r="B8" s="4" t="n">
        <v>847</v>
      </c>
      <c r="C8" s="4" t="n">
        <v>0.18763</v>
      </c>
      <c r="D8" s="4" t="n">
        <v>0.16696</v>
      </c>
      <c r="E8" s="4" t="n">
        <v>0.18259</v>
      </c>
      <c r="F8" s="4" t="n">
        <v>0.18584</v>
      </c>
      <c r="G8" s="4" t="n">
        <v>0.14126</v>
      </c>
      <c r="H8" s="4" t="n">
        <v>0.13058</v>
      </c>
      <c r="I8" s="4" t="n">
        <v>0.17841</v>
      </c>
      <c r="J8" s="4" t="n">
        <v>0.15646</v>
      </c>
      <c r="K8" s="4" t="n">
        <v>0.17918</v>
      </c>
      <c r="L8" s="4" t="n">
        <v>0.1562</v>
      </c>
      <c r="M8" s="4" t="n">
        <v>0.17064</v>
      </c>
      <c r="N8" s="4" t="n">
        <v>0.17422</v>
      </c>
      <c r="O8" s="4" t="n">
        <v>0.17747</v>
      </c>
      <c r="P8" s="4" t="n">
        <v>0.14425</v>
      </c>
      <c r="Q8" s="4" t="n">
        <v>0.17055</v>
      </c>
      <c r="R8" s="4" t="n">
        <v>0.17217</v>
      </c>
      <c r="S8" s="4" t="n">
        <v>0.15373</v>
      </c>
      <c r="T8" s="4" t="n">
        <v>0.16022</v>
      </c>
      <c r="U8" s="4" t="n">
        <v>0.13605</v>
      </c>
      <c r="V8" s="4" t="n">
        <v>0.17627</v>
      </c>
      <c r="W8" s="5"/>
      <c r="X8" s="5"/>
    </row>
    <row r="9" customFormat="false" ht="15.75" hidden="false" customHeight="true" outlineLevel="0" collapsed="false">
      <c r="A9" s="4" t="s">
        <v>3</v>
      </c>
      <c r="B9" s="4" t="n">
        <v>848</v>
      </c>
      <c r="C9" s="4" t="n">
        <v>0.13745</v>
      </c>
      <c r="D9" s="4" t="n">
        <v>0.1386</v>
      </c>
      <c r="E9" s="4" t="n">
        <v>0.10468</v>
      </c>
      <c r="F9" s="4" t="n">
        <v>0.13154</v>
      </c>
      <c r="G9" s="4" t="n">
        <v>0.12802</v>
      </c>
      <c r="H9" s="4" t="n">
        <v>0.11774</v>
      </c>
      <c r="I9" s="4" t="n">
        <v>0.11953</v>
      </c>
      <c r="J9" s="4" t="n">
        <v>0.12985</v>
      </c>
      <c r="K9" s="4" t="n">
        <v>0.08362</v>
      </c>
      <c r="L9" s="4" t="n">
        <v>0.12668</v>
      </c>
      <c r="M9" s="4" t="n">
        <v>0.13835</v>
      </c>
      <c r="N9" s="4" t="n">
        <v>0.11967</v>
      </c>
      <c r="O9" s="4" t="n">
        <v>0.12439</v>
      </c>
      <c r="P9" s="4" t="n">
        <v>0.13715</v>
      </c>
      <c r="Q9" s="4" t="n">
        <v>0.14525</v>
      </c>
      <c r="R9" s="4" t="n">
        <v>0.12946</v>
      </c>
      <c r="S9" s="4" t="n">
        <v>0.10979</v>
      </c>
      <c r="T9" s="4" t="n">
        <v>0.11476</v>
      </c>
      <c r="U9" s="4" t="n">
        <v>0.12916</v>
      </c>
      <c r="V9" s="4" t="n">
        <v>0.12553</v>
      </c>
      <c r="W9" s="5"/>
      <c r="X9" s="5"/>
    </row>
    <row r="10" customFormat="false" ht="15.75" hidden="false" customHeight="true" outlineLevel="0" collapsed="false">
      <c r="A10" s="4" t="s">
        <v>3</v>
      </c>
      <c r="B10" s="4" t="n">
        <v>849</v>
      </c>
      <c r="C10" s="4" t="n">
        <v>0.15659</v>
      </c>
      <c r="D10" s="4" t="n">
        <v>0.13548</v>
      </c>
      <c r="E10" s="4" t="n">
        <v>0.13236</v>
      </c>
      <c r="F10" s="4" t="n">
        <v>0.12586</v>
      </c>
      <c r="G10" s="4" t="n">
        <v>0.16528</v>
      </c>
      <c r="H10" s="4" t="n">
        <v>0.1411</v>
      </c>
      <c r="I10" s="4" t="n">
        <v>0.14333</v>
      </c>
      <c r="J10" s="4" t="n">
        <v>0.18437</v>
      </c>
      <c r="K10" s="4" t="n">
        <v>0.13714</v>
      </c>
      <c r="L10" s="4" t="n">
        <v>0.14318</v>
      </c>
      <c r="M10" s="4" t="n">
        <v>0.15659</v>
      </c>
      <c r="N10" s="4" t="n">
        <v>0.13844</v>
      </c>
      <c r="O10" s="4" t="n">
        <v>0.14344</v>
      </c>
      <c r="P10" s="4" t="n">
        <v>0.18983</v>
      </c>
      <c r="Q10" s="4" t="n">
        <v>0.14032</v>
      </c>
      <c r="R10" s="4" t="n">
        <v>0.15503</v>
      </c>
      <c r="S10" s="4" t="n">
        <v>0.13662</v>
      </c>
      <c r="T10" s="4" t="n">
        <v>0.15197</v>
      </c>
      <c r="U10" s="4" t="n">
        <v>0.15425</v>
      </c>
      <c r="V10" s="4" t="n">
        <v>0.13501</v>
      </c>
      <c r="W10" s="5"/>
      <c r="X10" s="5"/>
    </row>
    <row r="11" customFormat="false" ht="15.75" hidden="false" customHeight="true" outlineLevel="0" collapsed="false">
      <c r="A11" s="4" t="s">
        <v>3</v>
      </c>
      <c r="B11" s="4" t="n">
        <v>850</v>
      </c>
      <c r="C11" s="0" t="n">
        <v>0.14174</v>
      </c>
      <c r="D11" s="0" t="n">
        <v>0.15257</v>
      </c>
      <c r="E11" s="0" t="n">
        <v>0.13908</v>
      </c>
      <c r="F11" s="0" t="n">
        <v>0.17167</v>
      </c>
      <c r="G11" s="0" t="n">
        <v>0.15281</v>
      </c>
      <c r="H11" s="0" t="n">
        <v>0.16825</v>
      </c>
      <c r="I11" s="0" t="n">
        <v>0.14741</v>
      </c>
      <c r="J11" s="0" t="n">
        <v>0.12665</v>
      </c>
      <c r="K11" s="0" t="n">
        <v>0.17203</v>
      </c>
      <c r="L11" s="0" t="n">
        <v>0.15948</v>
      </c>
      <c r="M11" s="0" t="n">
        <v>0.14416</v>
      </c>
      <c r="N11" s="0" t="n">
        <v>0.16949</v>
      </c>
      <c r="O11" s="0" t="n">
        <v>0.15615</v>
      </c>
      <c r="P11" s="0" t="n">
        <v>0.15912</v>
      </c>
      <c r="Q11" s="0" t="n">
        <v>0.15245</v>
      </c>
      <c r="R11" s="0" t="n">
        <v>0.15504</v>
      </c>
      <c r="S11" s="0" t="n">
        <v>0.14706</v>
      </c>
      <c r="T11" s="0" t="n">
        <v>0.15603</v>
      </c>
      <c r="U11" s="0" t="n">
        <v>0.15813</v>
      </c>
      <c r="V11" s="0" t="n">
        <v>0.16166</v>
      </c>
      <c r="W11" s="6"/>
      <c r="X11" s="5"/>
    </row>
    <row r="12" customFormat="false" ht="15.75" hidden="false" customHeight="true" outlineLevel="0" collapsed="false">
      <c r="A12" s="4" t="s">
        <v>3</v>
      </c>
      <c r="B12" s="4" t="n">
        <v>851</v>
      </c>
      <c r="C12" s="4" t="n">
        <v>0.2128</v>
      </c>
      <c r="D12" s="4" t="n">
        <v>0.20747</v>
      </c>
      <c r="E12" s="4" t="n">
        <v>0.20071</v>
      </c>
      <c r="F12" s="4" t="n">
        <v>0.20298</v>
      </c>
      <c r="G12" s="4" t="n">
        <v>0.19892</v>
      </c>
      <c r="H12" s="4" t="n">
        <v>0.19892</v>
      </c>
      <c r="I12" s="4" t="n">
        <v>0.19918</v>
      </c>
      <c r="J12" s="4" t="n">
        <v>0.2117</v>
      </c>
      <c r="K12" s="4" t="n">
        <v>0.19375</v>
      </c>
      <c r="L12" s="4" t="n">
        <v>0.19892</v>
      </c>
      <c r="M12" s="4" t="n">
        <v>0.21449</v>
      </c>
      <c r="N12" s="4" t="n">
        <v>0.21354</v>
      </c>
      <c r="O12" s="4" t="n">
        <v>0.20119</v>
      </c>
      <c r="P12" s="4" t="n">
        <v>0.23329</v>
      </c>
      <c r="Q12" s="4" t="n">
        <v>0.17616</v>
      </c>
      <c r="R12" s="4" t="n">
        <v>0.20673</v>
      </c>
      <c r="S12" s="4" t="n">
        <v>0.23197</v>
      </c>
      <c r="T12" s="4" t="n">
        <v>0.20235</v>
      </c>
      <c r="U12" s="4" t="n">
        <v>0.17263</v>
      </c>
      <c r="V12" s="4" t="n">
        <v>0.19042</v>
      </c>
      <c r="W12" s="6"/>
      <c r="X12" s="5"/>
    </row>
    <row r="13" customFormat="false" ht="15.75" hidden="false" customHeight="true" outlineLevel="0" collapsed="false">
      <c r="A13" s="4" t="s">
        <v>3</v>
      </c>
      <c r="B13" s="4" t="n">
        <v>852</v>
      </c>
      <c r="C13" s="4" t="n">
        <v>0.13216</v>
      </c>
      <c r="D13" s="4" t="n">
        <v>0.1464</v>
      </c>
      <c r="E13" s="4" t="n">
        <v>0.13059</v>
      </c>
      <c r="F13" s="4" t="n">
        <v>0.15872</v>
      </c>
      <c r="G13" s="4" t="n">
        <v>0.14422</v>
      </c>
      <c r="H13" s="4" t="n">
        <v>0.1559</v>
      </c>
      <c r="I13" s="4" t="n">
        <v>0.13466</v>
      </c>
      <c r="J13" s="4" t="n">
        <v>0.14922</v>
      </c>
      <c r="K13" s="4" t="n">
        <v>0.16528</v>
      </c>
      <c r="L13" s="4" t="n">
        <v>0.14028</v>
      </c>
      <c r="M13" s="4" t="n">
        <v>0.13072</v>
      </c>
      <c r="N13" s="4" t="n">
        <v>0.12997</v>
      </c>
      <c r="O13" s="4" t="n">
        <v>0.16065</v>
      </c>
      <c r="P13" s="4" t="n">
        <v>0.14528</v>
      </c>
      <c r="Q13" s="4" t="n">
        <v>0.12528</v>
      </c>
      <c r="R13" s="4" t="n">
        <v>0.13966</v>
      </c>
      <c r="S13" s="4" t="n">
        <v>0.14753</v>
      </c>
      <c r="T13" s="4" t="n">
        <v>0.1679</v>
      </c>
      <c r="U13" s="4" t="n">
        <v>0.14091</v>
      </c>
      <c r="V13" s="4" t="n">
        <v>0.15772</v>
      </c>
      <c r="W13" s="6"/>
      <c r="X13" s="5"/>
    </row>
    <row r="14" customFormat="false" ht="15.75" hidden="false" customHeight="true" outlineLevel="0" collapsed="false">
      <c r="A14" s="4" t="s">
        <v>3</v>
      </c>
      <c r="B14" s="4" t="n">
        <v>853</v>
      </c>
      <c r="C14" s="4" t="n">
        <v>0.14713</v>
      </c>
      <c r="D14" s="4" t="n">
        <v>0.09267</v>
      </c>
      <c r="E14" s="4" t="n">
        <v>0.17282</v>
      </c>
      <c r="F14" s="4" t="n">
        <v>0.15779</v>
      </c>
      <c r="G14" s="4" t="n">
        <v>0.16049</v>
      </c>
      <c r="H14" s="4" t="n">
        <v>0.13799</v>
      </c>
      <c r="I14" s="4" t="n">
        <v>0.16558</v>
      </c>
      <c r="J14" s="4" t="n">
        <v>0.15278</v>
      </c>
      <c r="K14" s="4" t="n">
        <v>0.16383</v>
      </c>
      <c r="L14" s="4" t="n">
        <v>0.15676</v>
      </c>
      <c r="M14" s="4" t="n">
        <v>0.16359</v>
      </c>
      <c r="N14" s="4" t="n">
        <v>0.17504</v>
      </c>
      <c r="O14" s="4" t="n">
        <v>0.13584</v>
      </c>
      <c r="P14" s="4" t="n">
        <v>0.13656</v>
      </c>
      <c r="Q14" s="4" t="n">
        <v>0.17035</v>
      </c>
      <c r="R14" s="4" t="n">
        <v>0.15318</v>
      </c>
      <c r="S14" s="4" t="n">
        <v>0.13886</v>
      </c>
      <c r="T14" s="4" t="n">
        <v>0.14944</v>
      </c>
      <c r="U14" s="4" t="n">
        <v>0.15326</v>
      </c>
      <c r="V14" s="4" t="n">
        <v>0.14976</v>
      </c>
      <c r="W14" s="5"/>
      <c r="X14" s="5"/>
    </row>
    <row r="15" customFormat="false" ht="15.75" hidden="false" customHeight="true" outlineLevel="0" collapsed="false">
      <c r="A15" s="4" t="s">
        <v>3</v>
      </c>
      <c r="B15" s="4" t="n">
        <v>854</v>
      </c>
      <c r="C15" s="4" t="n">
        <v>0.13747</v>
      </c>
      <c r="D15" s="4" t="n">
        <v>0.1638</v>
      </c>
      <c r="E15" s="4" t="n">
        <v>0.15344</v>
      </c>
      <c r="F15" s="4" t="n">
        <v>0.13197</v>
      </c>
      <c r="G15" s="4" t="n">
        <v>0.14228</v>
      </c>
      <c r="H15" s="4" t="n">
        <v>0.12991</v>
      </c>
      <c r="I15" s="4" t="n">
        <v>0.13117</v>
      </c>
      <c r="J15" s="4" t="n">
        <v>0.16301</v>
      </c>
      <c r="K15" s="4" t="n">
        <v>0.14344</v>
      </c>
      <c r="L15" s="4" t="n">
        <v>0.12393</v>
      </c>
      <c r="M15" s="4" t="n">
        <v>0.13815</v>
      </c>
      <c r="N15" s="4" t="n">
        <v>0.13213</v>
      </c>
      <c r="O15" s="4" t="n">
        <v>0.16116</v>
      </c>
      <c r="P15" s="4" t="n">
        <v>0.13921</v>
      </c>
      <c r="Q15" s="4" t="n">
        <v>0.13096</v>
      </c>
      <c r="R15" s="4" t="n">
        <v>0.14096</v>
      </c>
      <c r="S15" s="4" t="n">
        <v>0.1115</v>
      </c>
      <c r="T15" s="4" t="n">
        <v>0.14878</v>
      </c>
      <c r="U15" s="4" t="n">
        <v>0.15724</v>
      </c>
      <c r="V15" s="4" t="n">
        <v>0.14492</v>
      </c>
      <c r="W15" s="6"/>
      <c r="X15" s="5"/>
    </row>
    <row r="16" customFormat="false" ht="15.75" hidden="false" customHeight="true" outlineLevel="0" collapsed="false">
      <c r="A16" s="4" t="s">
        <v>3</v>
      </c>
      <c r="B16" s="4" t="n">
        <v>855</v>
      </c>
      <c r="C16" s="4" t="n">
        <v>0.15849</v>
      </c>
      <c r="D16" s="4" t="n">
        <v>0.16004</v>
      </c>
      <c r="E16" s="4" t="n">
        <v>0.14101</v>
      </c>
      <c r="F16" s="4" t="n">
        <v>0.16307</v>
      </c>
      <c r="G16" s="4" t="n">
        <v>0.15226</v>
      </c>
      <c r="H16" s="4" t="n">
        <v>0.15656</v>
      </c>
      <c r="I16" s="4" t="n">
        <v>0.13451</v>
      </c>
      <c r="J16" s="4" t="n">
        <v>0.1419</v>
      </c>
      <c r="K16" s="4" t="n">
        <v>0.14135</v>
      </c>
      <c r="L16" s="4" t="n">
        <v>0.15177</v>
      </c>
      <c r="M16" s="4" t="n">
        <v>0.15105</v>
      </c>
      <c r="N16" s="4" t="n">
        <v>0.14212</v>
      </c>
      <c r="O16" s="4" t="n">
        <v>0.13528</v>
      </c>
      <c r="P16" s="4" t="n">
        <v>0.13148</v>
      </c>
      <c r="Q16" s="4" t="n">
        <v>0.14441</v>
      </c>
      <c r="R16" s="4" t="n">
        <v>0.15469</v>
      </c>
      <c r="S16" s="4" t="n">
        <v>0.14923</v>
      </c>
      <c r="T16" s="4" t="n">
        <v>0.16323</v>
      </c>
      <c r="U16" s="4" t="n">
        <v>0.1473</v>
      </c>
      <c r="V16" s="4" t="n">
        <v>0.1527</v>
      </c>
      <c r="W16" s="6"/>
      <c r="X16" s="5"/>
    </row>
    <row r="17" customFormat="false" ht="15.75" hidden="false" customHeight="true" outlineLevel="0" collapsed="false">
      <c r="A17" s="4" t="s">
        <v>3</v>
      </c>
      <c r="B17" s="4" t="n">
        <v>856</v>
      </c>
      <c r="C17" s="4" t="n">
        <v>0.12846</v>
      </c>
      <c r="D17" s="4" t="n">
        <v>0.14837</v>
      </c>
      <c r="E17" s="4" t="n">
        <v>0.11732</v>
      </c>
      <c r="F17" s="4" t="n">
        <v>0.11871</v>
      </c>
      <c r="G17" s="4" t="n">
        <v>0.14059</v>
      </c>
      <c r="H17" s="4" t="n">
        <v>0.12372</v>
      </c>
      <c r="I17" s="4" t="n">
        <v>0.12682</v>
      </c>
      <c r="J17" s="4" t="n">
        <v>0.11284</v>
      </c>
      <c r="K17" s="4" t="n">
        <v>0.13828</v>
      </c>
      <c r="L17" s="4" t="n">
        <v>0.16398</v>
      </c>
      <c r="M17" s="4" t="n">
        <v>0.14138</v>
      </c>
      <c r="N17" s="4" t="n">
        <v>0.12675</v>
      </c>
      <c r="O17" s="4" t="n">
        <v>0.12747</v>
      </c>
      <c r="P17" s="4" t="n">
        <v>0.10276</v>
      </c>
      <c r="Q17" s="4" t="n">
        <v>0.15753</v>
      </c>
      <c r="R17" s="4" t="n">
        <v>0.12306</v>
      </c>
      <c r="S17" s="4" t="n">
        <v>0.1199</v>
      </c>
      <c r="T17" s="4" t="n">
        <v>0.12121</v>
      </c>
      <c r="U17" s="4" t="n">
        <v>0.11634</v>
      </c>
      <c r="V17" s="4" t="n">
        <v>0.11396</v>
      </c>
      <c r="W17" s="5"/>
      <c r="X17" s="5"/>
    </row>
    <row r="18" customFormat="false" ht="15.75" hidden="false" customHeight="true" outlineLevel="0" collapsed="false">
      <c r="A18" s="4" t="s">
        <v>3</v>
      </c>
      <c r="B18" s="4" t="n">
        <v>857</v>
      </c>
      <c r="C18" s="4" t="n">
        <v>0.1577</v>
      </c>
      <c r="D18" s="4" t="n">
        <v>0.13166</v>
      </c>
      <c r="E18" s="4" t="n">
        <v>0.13575</v>
      </c>
      <c r="F18" s="4" t="n">
        <v>0.14788</v>
      </c>
      <c r="G18" s="4" t="n">
        <v>0.14897</v>
      </c>
      <c r="H18" s="4" t="n">
        <v>0.15548</v>
      </c>
      <c r="I18" s="4" t="n">
        <v>0.13755</v>
      </c>
      <c r="J18" s="4" t="n">
        <v>0.13652</v>
      </c>
      <c r="K18" s="4" t="n">
        <v>0.14649</v>
      </c>
      <c r="L18" s="4" t="n">
        <v>0.14272</v>
      </c>
      <c r="M18" s="4" t="n">
        <v>0.14163</v>
      </c>
      <c r="N18" s="4" t="n">
        <v>0.14597</v>
      </c>
      <c r="O18" s="4" t="n">
        <v>0.16653</v>
      </c>
      <c r="P18" s="4" t="n">
        <v>0.16235</v>
      </c>
      <c r="Q18" s="4" t="n">
        <v>0.14778</v>
      </c>
      <c r="R18" s="4" t="n">
        <v>0.15584</v>
      </c>
      <c r="S18" s="4" t="n">
        <v>0.13993</v>
      </c>
      <c r="T18" s="4" t="n">
        <v>0.15935</v>
      </c>
      <c r="U18" s="4" t="n">
        <v>0.14757</v>
      </c>
      <c r="V18" s="4" t="n">
        <v>0.14897</v>
      </c>
      <c r="W18" s="6"/>
      <c r="X18" s="5"/>
    </row>
    <row r="19" customFormat="false" ht="15.75" hidden="false" customHeight="true" outlineLevel="0" collapsed="false">
      <c r="A19" s="4" t="s">
        <v>3</v>
      </c>
      <c r="B19" s="4" t="n">
        <v>859</v>
      </c>
      <c r="C19" s="4" t="n">
        <v>0.13172</v>
      </c>
      <c r="D19" s="4" t="n">
        <v>0.13436</v>
      </c>
      <c r="E19" s="4" t="n">
        <v>0.13646</v>
      </c>
      <c r="F19" s="4" t="n">
        <v>0.14485</v>
      </c>
      <c r="G19" s="4" t="n">
        <v>0.13217</v>
      </c>
      <c r="H19" s="4" t="n">
        <v>0.1428</v>
      </c>
      <c r="I19" s="4" t="n">
        <v>0.14552</v>
      </c>
      <c r="J19" s="4" t="n">
        <v>0.11435</v>
      </c>
      <c r="K19" s="4" t="n">
        <v>0.1595</v>
      </c>
      <c r="L19" s="4" t="n">
        <v>0.13865</v>
      </c>
      <c r="M19" s="4" t="n">
        <v>0.12471</v>
      </c>
      <c r="N19" s="4" t="n">
        <v>0.13632</v>
      </c>
      <c r="O19" s="4" t="n">
        <v>0.1449</v>
      </c>
      <c r="P19" s="4" t="n">
        <v>0.13811</v>
      </c>
      <c r="Q19" s="4" t="n">
        <v>0.1181</v>
      </c>
      <c r="R19" s="4" t="n">
        <v>0.1478</v>
      </c>
      <c r="S19" s="4" t="n">
        <v>0.14793</v>
      </c>
      <c r="T19" s="4" t="n">
        <v>0.13882</v>
      </c>
      <c r="U19" s="4" t="n">
        <v>0.12842</v>
      </c>
      <c r="V19" s="4" t="n">
        <v>0.14266</v>
      </c>
      <c r="W19" s="5"/>
      <c r="X19" s="5"/>
    </row>
    <row r="20" customFormat="false" ht="15.75" hidden="false" customHeight="true" outlineLevel="0" collapsed="false">
      <c r="A20" s="4" t="s">
        <v>3</v>
      </c>
      <c r="B20" s="4" t="n">
        <v>861</v>
      </c>
      <c r="C20" s="4" t="n">
        <v>0.14533</v>
      </c>
      <c r="D20" s="4" t="n">
        <v>0.15744</v>
      </c>
      <c r="E20" s="4" t="n">
        <v>0.16251</v>
      </c>
      <c r="F20" s="4" t="n">
        <v>0.16286</v>
      </c>
      <c r="G20" s="4" t="n">
        <v>0.15102</v>
      </c>
      <c r="H20" s="4" t="n">
        <v>0.16377</v>
      </c>
      <c r="I20" s="4" t="n">
        <v>0.15151</v>
      </c>
      <c r="J20" s="4" t="n">
        <v>0.15046</v>
      </c>
      <c r="K20" s="4" t="n">
        <v>0.15095</v>
      </c>
      <c r="L20" s="4" t="n">
        <v>0.16756</v>
      </c>
      <c r="M20" s="4" t="n">
        <v>0.15581</v>
      </c>
      <c r="N20" s="4" t="n">
        <v>0.1591</v>
      </c>
      <c r="O20" s="4" t="n">
        <v>0.16071</v>
      </c>
      <c r="P20" s="4" t="n">
        <v>0.16064</v>
      </c>
      <c r="Q20" s="4" t="n">
        <v>0.15959</v>
      </c>
      <c r="R20" s="4" t="n">
        <v>0.15175</v>
      </c>
      <c r="S20" s="4" t="n">
        <v>0.14418</v>
      </c>
      <c r="T20" s="4" t="n">
        <v>0.1127</v>
      </c>
      <c r="U20" s="4" t="n">
        <v>0.15847</v>
      </c>
      <c r="V20" s="4" t="n">
        <v>0.15301</v>
      </c>
      <c r="W20" s="5"/>
      <c r="X20" s="5"/>
    </row>
    <row r="21" customFormat="false" ht="15.75" hidden="false" customHeight="true" outlineLevel="0" collapsed="false">
      <c r="A21" s="4" t="s">
        <v>3</v>
      </c>
      <c r="B21" s="4" t="n">
        <v>862</v>
      </c>
      <c r="C21" s="4" t="n">
        <v>0.14763</v>
      </c>
      <c r="D21" s="4" t="n">
        <v>0.15061</v>
      </c>
      <c r="E21" s="4" t="n">
        <v>0.13551</v>
      </c>
      <c r="F21" s="4" t="n">
        <v>0.15259</v>
      </c>
      <c r="G21" s="4" t="n">
        <v>0.14099</v>
      </c>
      <c r="H21" s="4" t="n">
        <v>0.15742</v>
      </c>
      <c r="I21" s="4" t="n">
        <v>0.15905</v>
      </c>
      <c r="J21" s="4" t="n">
        <v>0.13592</v>
      </c>
      <c r="K21" s="4" t="n">
        <v>0.13374</v>
      </c>
      <c r="L21" s="4" t="n">
        <v>0.15346</v>
      </c>
      <c r="M21" s="4" t="n">
        <v>0.12706</v>
      </c>
      <c r="N21" s="4" t="n">
        <v>0.15681</v>
      </c>
      <c r="O21" s="4" t="n">
        <v>0.14361</v>
      </c>
      <c r="P21" s="4" t="n">
        <v>0.16243</v>
      </c>
      <c r="Q21" s="4" t="n">
        <v>0.14763</v>
      </c>
      <c r="R21" s="4" t="n">
        <v>0.14548</v>
      </c>
      <c r="S21" s="4" t="n">
        <v>0.13108</v>
      </c>
      <c r="T21" s="4" t="n">
        <v>0.13685</v>
      </c>
      <c r="U21" s="4" t="n">
        <v>0.1502</v>
      </c>
      <c r="V21" s="4" t="n">
        <v>0.14251</v>
      </c>
      <c r="W21" s="5"/>
      <c r="X21" s="5"/>
    </row>
    <row r="22" customFormat="false" ht="15.75" hidden="false" customHeight="true" outlineLevel="0" collapsed="false">
      <c r="A22" s="4" t="s">
        <v>3</v>
      </c>
      <c r="B22" s="4" t="n">
        <v>863</v>
      </c>
      <c r="C22" s="4" t="n">
        <v>0.14697</v>
      </c>
      <c r="D22" s="4" t="n">
        <v>0.12613</v>
      </c>
      <c r="E22" s="4" t="n">
        <v>0.15165</v>
      </c>
      <c r="F22" s="4" t="n">
        <v>0.13918</v>
      </c>
      <c r="G22" s="4" t="n">
        <v>0.12609</v>
      </c>
      <c r="H22" s="4" t="n">
        <v>0.13642</v>
      </c>
      <c r="I22" s="4" t="n">
        <v>0.15067</v>
      </c>
      <c r="J22" s="4" t="n">
        <v>0.1553</v>
      </c>
      <c r="K22" s="4" t="n">
        <v>0.1537</v>
      </c>
      <c r="L22" s="4" t="n">
        <v>0.1504</v>
      </c>
      <c r="M22" s="4" t="n">
        <v>0.14141</v>
      </c>
      <c r="N22" s="4" t="n">
        <v>0.139</v>
      </c>
      <c r="O22" s="4" t="n">
        <v>0.1655</v>
      </c>
      <c r="P22" s="4" t="n">
        <v>0.13562</v>
      </c>
      <c r="Q22" s="4" t="n">
        <v>0.13522</v>
      </c>
      <c r="R22" s="4" t="n">
        <v>0.15089</v>
      </c>
      <c r="S22" s="4" t="n">
        <v>0.13963</v>
      </c>
      <c r="T22" s="4" t="n">
        <v>0.14902</v>
      </c>
      <c r="U22" s="4" t="n">
        <v>0.14488</v>
      </c>
      <c r="V22" s="4" t="n">
        <v>0.13605</v>
      </c>
      <c r="W22" s="6"/>
      <c r="X22" s="5"/>
    </row>
    <row r="23" customFormat="false" ht="15.75" hidden="false" customHeight="true" outlineLevel="0" collapsed="false">
      <c r="A23" s="4" t="s">
        <v>3</v>
      </c>
      <c r="B23" s="4" t="n">
        <v>864</v>
      </c>
      <c r="C23" s="4" t="n">
        <v>0.12984</v>
      </c>
      <c r="D23" s="4" t="n">
        <v>0.14008</v>
      </c>
      <c r="E23" s="4" t="n">
        <v>0.1287</v>
      </c>
      <c r="F23" s="4" t="n">
        <v>0.14105</v>
      </c>
      <c r="G23" s="4" t="n">
        <v>0.16559</v>
      </c>
      <c r="H23" s="4" t="n">
        <v>0.14105</v>
      </c>
      <c r="I23" s="4" t="n">
        <v>0.13041</v>
      </c>
      <c r="J23" s="4" t="n">
        <v>0.12992</v>
      </c>
      <c r="K23" s="4" t="n">
        <v>0.16039</v>
      </c>
      <c r="L23" s="4" t="n">
        <v>0.14763</v>
      </c>
      <c r="M23" s="4" t="n">
        <v>0.12813</v>
      </c>
      <c r="N23" s="4" t="n">
        <v>0.13934</v>
      </c>
      <c r="O23" s="4" t="n">
        <v>0.15454</v>
      </c>
      <c r="P23" s="4" t="n">
        <v>0.14276</v>
      </c>
      <c r="Q23" s="4" t="n">
        <v>0.12537</v>
      </c>
      <c r="R23" s="4" t="n">
        <v>0.17046</v>
      </c>
      <c r="S23" s="4" t="n">
        <v>0.12456</v>
      </c>
      <c r="T23" s="4" t="n">
        <v>0.13934</v>
      </c>
      <c r="U23" s="4" t="n">
        <v>0.18387</v>
      </c>
      <c r="V23" s="4" t="n">
        <v>0.15836</v>
      </c>
      <c r="W23" s="5"/>
      <c r="X23" s="5"/>
    </row>
    <row r="24" customFormat="false" ht="15.75" hidden="false" customHeight="true" outlineLevel="0" collapsed="false">
      <c r="A24" s="4" t="s">
        <v>3</v>
      </c>
      <c r="B24" s="4" t="n">
        <v>865</v>
      </c>
      <c r="C24" s="4" t="n">
        <v>0.14469</v>
      </c>
      <c r="D24" s="4" t="n">
        <v>0.12852</v>
      </c>
      <c r="E24" s="4" t="n">
        <v>0.13713</v>
      </c>
      <c r="F24" s="4" t="n">
        <v>0.12919</v>
      </c>
      <c r="G24" s="4" t="n">
        <v>0.11512</v>
      </c>
      <c r="H24" s="4" t="n">
        <v>0.16588</v>
      </c>
      <c r="I24" s="4" t="n">
        <v>0.13518</v>
      </c>
      <c r="J24" s="4" t="n">
        <v>0.14409</v>
      </c>
      <c r="K24" s="4" t="n">
        <v>0.13675</v>
      </c>
      <c r="L24" s="4" t="n">
        <v>0.13024</v>
      </c>
      <c r="M24" s="4" t="n">
        <v>0.13428</v>
      </c>
      <c r="N24" s="4" t="n">
        <v>0.13331</v>
      </c>
      <c r="O24" s="4" t="n">
        <v>0.13541</v>
      </c>
      <c r="P24" s="4" t="n">
        <v>0.12627</v>
      </c>
      <c r="Q24" s="4" t="n">
        <v>0.11834</v>
      </c>
      <c r="R24" s="4" t="n">
        <v>0.1268</v>
      </c>
      <c r="S24" s="4" t="n">
        <v>0.12792</v>
      </c>
      <c r="T24" s="4" t="n">
        <v>0.16558</v>
      </c>
      <c r="U24" s="4" t="n">
        <v>0.16865</v>
      </c>
      <c r="V24" s="4" t="n">
        <v>0.10621</v>
      </c>
      <c r="W24" s="5"/>
      <c r="X24" s="5"/>
    </row>
    <row r="25" customFormat="false" ht="15.75" hidden="false" customHeight="true" outlineLevel="0" collapsed="false">
      <c r="A25" s="4" t="s">
        <v>3</v>
      </c>
      <c r="B25" s="4" t="n">
        <v>867</v>
      </c>
      <c r="C25" s="4" t="n">
        <v>0.16774</v>
      </c>
      <c r="D25" s="4" t="n">
        <v>0.13607</v>
      </c>
      <c r="E25" s="4" t="n">
        <v>0.18402</v>
      </c>
      <c r="F25" s="4" t="n">
        <v>0.14653</v>
      </c>
      <c r="G25" s="4" t="n">
        <v>0.15232</v>
      </c>
      <c r="H25" s="4" t="n">
        <v>0.14649</v>
      </c>
      <c r="I25" s="4" t="n">
        <v>0.13156</v>
      </c>
      <c r="J25" s="4" t="n">
        <v>0.14426</v>
      </c>
      <c r="K25" s="4" t="n">
        <v>0.12077</v>
      </c>
      <c r="L25" s="4" t="n">
        <v>0.15116</v>
      </c>
      <c r="M25" s="4" t="n">
        <v>0.16096</v>
      </c>
      <c r="N25" s="4" t="n">
        <v>0.13739</v>
      </c>
      <c r="O25" s="4" t="n">
        <v>0.1474</v>
      </c>
      <c r="P25" s="4" t="n">
        <v>0.16637</v>
      </c>
      <c r="Q25" s="4" t="n">
        <v>0.15533</v>
      </c>
      <c r="R25" s="4" t="n">
        <v>0.15909</v>
      </c>
      <c r="S25" s="4" t="n">
        <v>0.13723</v>
      </c>
      <c r="T25" s="4" t="n">
        <v>0.14934</v>
      </c>
      <c r="U25" s="4" t="n">
        <v>0.18837</v>
      </c>
      <c r="V25" s="4" t="n">
        <v>0.14632</v>
      </c>
      <c r="W25" s="5"/>
      <c r="X25" s="5"/>
    </row>
    <row r="26" customFormat="false" ht="15.75" hidden="false" customHeight="true" outlineLevel="0" collapsed="false">
      <c r="A26" s="4" t="s">
        <v>3</v>
      </c>
      <c r="B26" s="4" t="n">
        <v>868</v>
      </c>
      <c r="C26" s="4" t="n">
        <v>0.14679</v>
      </c>
      <c r="D26" s="4" t="n">
        <v>0.13733</v>
      </c>
      <c r="E26" s="4" t="n">
        <v>0.14089</v>
      </c>
      <c r="F26" s="4" t="n">
        <v>0.15202</v>
      </c>
      <c r="G26" s="4" t="n">
        <v>0.14933</v>
      </c>
      <c r="H26" s="4" t="n">
        <v>0.12961</v>
      </c>
      <c r="I26" s="4" t="n">
        <v>0.14917</v>
      </c>
      <c r="J26" s="4" t="n">
        <v>0.13345</v>
      </c>
      <c r="K26" s="4" t="n">
        <v>0.13919</v>
      </c>
      <c r="L26" s="4" t="n">
        <v>0.13159</v>
      </c>
      <c r="M26" s="4" t="n">
        <v>0.1458</v>
      </c>
      <c r="N26" s="4" t="n">
        <v>0.1445</v>
      </c>
      <c r="O26" s="4" t="n">
        <v>0.14022</v>
      </c>
      <c r="P26" s="4" t="n">
        <v>0.12601</v>
      </c>
      <c r="Q26" s="4" t="n">
        <v>0.13009</v>
      </c>
      <c r="R26" s="4" t="n">
        <v>0.134</v>
      </c>
      <c r="S26" s="4" t="n">
        <v>0.13606</v>
      </c>
      <c r="T26" s="4" t="n">
        <v>0.14996</v>
      </c>
      <c r="U26" s="4" t="n">
        <v>0.13444</v>
      </c>
      <c r="V26" s="4" t="n">
        <v>0.11809</v>
      </c>
      <c r="W26" s="5"/>
      <c r="X26" s="5"/>
    </row>
    <row r="27" customFormat="false" ht="15.75" hidden="false" customHeight="true" outlineLevel="0" collapsed="false">
      <c r="A27" s="4" t="s">
        <v>3</v>
      </c>
      <c r="B27" s="4" t="n">
        <v>869</v>
      </c>
      <c r="C27" s="4" t="n">
        <v>0.2044</v>
      </c>
      <c r="D27" s="4" t="n">
        <v>0.2082</v>
      </c>
      <c r="E27" s="4" t="n">
        <v>0.19404</v>
      </c>
      <c r="F27" s="4" t="n">
        <v>0.18934</v>
      </c>
      <c r="G27" s="4" t="n">
        <v>0.18648</v>
      </c>
      <c r="H27" s="4" t="n">
        <v>0.19552</v>
      </c>
      <c r="I27" s="4" t="n">
        <v>0.19494</v>
      </c>
      <c r="J27" s="4" t="n">
        <v>0.19658</v>
      </c>
      <c r="K27" s="4" t="n">
        <v>0.18384</v>
      </c>
      <c r="L27" s="4" t="n">
        <v>0.19452</v>
      </c>
      <c r="M27" s="4" t="n">
        <v>0.20281</v>
      </c>
      <c r="N27" s="4" t="n">
        <v>0.19684</v>
      </c>
      <c r="O27" s="4" t="n">
        <v>0.24266</v>
      </c>
      <c r="P27" s="4" t="n">
        <v>0.19282</v>
      </c>
      <c r="Q27" s="4" t="n">
        <v>0.19811</v>
      </c>
      <c r="R27" s="4" t="n">
        <v>0.20434</v>
      </c>
      <c r="S27" s="4" t="n">
        <v>0.19018</v>
      </c>
      <c r="T27" s="4" t="n">
        <v>0.21354</v>
      </c>
      <c r="U27" s="4" t="n">
        <v>0.21703</v>
      </c>
      <c r="V27" s="4" t="n">
        <v>0.23098</v>
      </c>
      <c r="W27" s="5"/>
      <c r="X27" s="5"/>
    </row>
    <row r="28" customFormat="false" ht="15.75" hidden="false" customHeight="true" outlineLevel="0" collapsed="false">
      <c r="A28" s="4" t="s">
        <v>3</v>
      </c>
      <c r="B28" s="4" t="n">
        <v>870</v>
      </c>
      <c r="C28" s="4" t="n">
        <v>0.1404</v>
      </c>
      <c r="D28" s="4" t="n">
        <v>0.14557</v>
      </c>
      <c r="E28" s="4" t="n">
        <v>0.17114</v>
      </c>
      <c r="F28" s="4" t="n">
        <v>0.17944</v>
      </c>
      <c r="G28" s="4" t="n">
        <v>0.14616</v>
      </c>
      <c r="H28" s="4" t="n">
        <v>0.17983</v>
      </c>
      <c r="I28" s="4" t="n">
        <v>0.1546</v>
      </c>
      <c r="J28" s="4" t="n">
        <v>0.16128</v>
      </c>
      <c r="K28" s="4" t="n">
        <v>0.15763</v>
      </c>
      <c r="L28" s="4" t="n">
        <v>0.15426</v>
      </c>
      <c r="M28" s="4" t="n">
        <v>0.14567</v>
      </c>
      <c r="N28" s="4" t="n">
        <v>0.17177</v>
      </c>
      <c r="O28" s="4" t="n">
        <v>0.16743</v>
      </c>
      <c r="P28" s="4" t="n">
        <v>0.15894</v>
      </c>
      <c r="Q28" s="4" t="n">
        <v>0.16094</v>
      </c>
      <c r="R28" s="4" t="n">
        <v>0.16724</v>
      </c>
      <c r="S28" s="4" t="n">
        <v>0.16138</v>
      </c>
      <c r="T28" s="4" t="n">
        <v>0.15875</v>
      </c>
      <c r="U28" s="4" t="n">
        <v>0.14518</v>
      </c>
      <c r="V28" s="4" t="n">
        <v>0.14816</v>
      </c>
      <c r="W28" s="5"/>
      <c r="X28" s="5"/>
    </row>
    <row r="29" customFormat="false" ht="15.75" hidden="false" customHeight="true" outlineLevel="0" collapsed="false">
      <c r="A29" s="4" t="s">
        <v>3</v>
      </c>
      <c r="B29" s="4" t="n">
        <v>871</v>
      </c>
      <c r="C29" s="4" t="n">
        <v>0.15219</v>
      </c>
      <c r="D29" s="4" t="n">
        <v>0.14165</v>
      </c>
      <c r="E29" s="4" t="n">
        <v>0.18283</v>
      </c>
      <c r="F29" s="4" t="n">
        <v>0.1705</v>
      </c>
      <c r="G29" s="4" t="n">
        <v>0.11891</v>
      </c>
      <c r="H29" s="4" t="n">
        <v>0.15626</v>
      </c>
      <c r="I29" s="4" t="n">
        <v>0.13711</v>
      </c>
      <c r="J29" s="4" t="n">
        <v>0.13962</v>
      </c>
      <c r="K29" s="4" t="n">
        <v>0.14489</v>
      </c>
      <c r="L29" s="4" t="n">
        <v>0.15291</v>
      </c>
      <c r="M29" s="4" t="n">
        <v>0.1152</v>
      </c>
      <c r="N29" s="4" t="n">
        <v>0.13735</v>
      </c>
      <c r="O29" s="4" t="n">
        <v>0.14752</v>
      </c>
      <c r="P29" s="4" t="n">
        <v>0.19923</v>
      </c>
      <c r="Q29" s="4" t="n">
        <v>0.15841</v>
      </c>
      <c r="R29" s="4" t="n">
        <v>0.14225</v>
      </c>
      <c r="S29" s="4" t="n">
        <v>0.19157</v>
      </c>
      <c r="T29" s="4" t="n">
        <v>0.14608</v>
      </c>
      <c r="U29" s="4" t="n">
        <v>0.13064</v>
      </c>
      <c r="V29" s="4" t="n">
        <v>0.1334</v>
      </c>
      <c r="W29" s="5"/>
      <c r="X29" s="5"/>
    </row>
    <row r="30" customFormat="false" ht="15.75" hidden="false" customHeight="true" outlineLevel="0" collapsed="false">
      <c r="A30" s="4" t="s">
        <v>3</v>
      </c>
      <c r="B30" s="4" t="n">
        <v>872</v>
      </c>
      <c r="C30" s="4" t="n">
        <v>0.15155</v>
      </c>
      <c r="D30" s="4" t="n">
        <v>0.15115</v>
      </c>
      <c r="E30" s="4" t="n">
        <v>0.13728</v>
      </c>
      <c r="F30" s="4" t="n">
        <v>0.14452</v>
      </c>
      <c r="G30" s="4" t="n">
        <v>0.13259</v>
      </c>
      <c r="H30" s="4" t="n">
        <v>0.13925</v>
      </c>
      <c r="I30" s="4" t="n">
        <v>0.15621</v>
      </c>
      <c r="J30" s="4" t="n">
        <v>0.14443</v>
      </c>
      <c r="K30" s="4" t="n">
        <v>0.12781</v>
      </c>
      <c r="L30" s="4" t="n">
        <v>0.14461</v>
      </c>
      <c r="M30" s="4" t="n">
        <v>0.14643</v>
      </c>
      <c r="N30" s="4" t="n">
        <v>0.13613</v>
      </c>
      <c r="O30" s="4" t="n">
        <v>0.13907</v>
      </c>
      <c r="P30" s="4" t="n">
        <v>0.1252</v>
      </c>
      <c r="Q30" s="4" t="n">
        <v>0.15585</v>
      </c>
      <c r="R30" s="4" t="n">
        <v>0.14095</v>
      </c>
      <c r="S30" s="4" t="n">
        <v>0.15527</v>
      </c>
      <c r="T30" s="4" t="n">
        <v>0.14513</v>
      </c>
      <c r="U30" s="4" t="n">
        <v>0.14495</v>
      </c>
      <c r="V30" s="4" t="n">
        <v>0.15418</v>
      </c>
      <c r="W30" s="5"/>
      <c r="X30" s="5"/>
    </row>
    <row r="31" customFormat="false" ht="12.75" hidden="false" customHeight="true" outlineLevel="0" collapsed="false">
      <c r="A31" s="4" t="s">
        <v>3</v>
      </c>
      <c r="B31" s="4" t="n">
        <v>874</v>
      </c>
      <c r="C31" s="4" t="n">
        <v>0.16711</v>
      </c>
      <c r="D31" s="4" t="n">
        <v>0.16897</v>
      </c>
      <c r="E31" s="4" t="n">
        <v>0.14802</v>
      </c>
      <c r="F31" s="4" t="n">
        <v>0.12787</v>
      </c>
      <c r="G31" s="4" t="n">
        <v>0.12133</v>
      </c>
      <c r="H31" s="4" t="n">
        <v>0.11973</v>
      </c>
      <c r="I31" s="4" t="n">
        <v>0.17012</v>
      </c>
      <c r="J31" s="4" t="n">
        <v>0.12318</v>
      </c>
      <c r="K31" s="4" t="n">
        <v>0.14846</v>
      </c>
      <c r="L31" s="4" t="n">
        <v>0.13635</v>
      </c>
      <c r="M31" s="4" t="n">
        <v>0.11081</v>
      </c>
      <c r="N31" s="4" t="n">
        <v>0.13512</v>
      </c>
      <c r="O31" s="4" t="n">
        <v>0.15801</v>
      </c>
      <c r="P31" s="4" t="n">
        <v>0.13847</v>
      </c>
      <c r="Q31" s="4" t="n">
        <v>0.12796</v>
      </c>
      <c r="R31" s="4" t="n">
        <v>0.15324</v>
      </c>
      <c r="S31" s="4" t="n">
        <v>0.13308</v>
      </c>
      <c r="T31" s="4" t="n">
        <v>0.14298</v>
      </c>
      <c r="U31" s="4" t="n">
        <v>0.1291</v>
      </c>
      <c r="V31" s="4" t="n">
        <v>0.13609</v>
      </c>
      <c r="W31" s="5"/>
      <c r="X31" s="5"/>
    </row>
    <row r="32" customFormat="false" ht="12.75" hidden="false" customHeight="true" outlineLevel="0" collapsed="false">
      <c r="A32" s="4" t="s">
        <v>3</v>
      </c>
      <c r="B32" s="4" t="n">
        <v>875</v>
      </c>
      <c r="C32" s="4" t="n">
        <v>0.1716</v>
      </c>
      <c r="D32" s="4" t="n">
        <v>0.15954</v>
      </c>
      <c r="E32" s="4" t="n">
        <v>0.15888</v>
      </c>
      <c r="F32" s="4" t="n">
        <v>0.15972</v>
      </c>
      <c r="G32" s="4" t="n">
        <v>0.17473</v>
      </c>
      <c r="H32" s="4" t="n">
        <v>0.16368</v>
      </c>
      <c r="I32" s="4" t="n">
        <v>0.16359</v>
      </c>
      <c r="J32" s="4" t="n">
        <v>0.16469</v>
      </c>
      <c r="K32" s="4" t="n">
        <v>0.13903</v>
      </c>
      <c r="L32" s="4" t="n">
        <v>0.15932</v>
      </c>
      <c r="M32" s="4" t="n">
        <v>0.15228</v>
      </c>
      <c r="N32" s="4" t="n">
        <v>0.13572</v>
      </c>
      <c r="O32" s="4" t="n">
        <v>0.13379</v>
      </c>
      <c r="P32" s="4" t="n">
        <v>0.15408</v>
      </c>
      <c r="Q32" s="4" t="n">
        <v>0.144</v>
      </c>
      <c r="R32" s="4" t="n">
        <v>0.16553</v>
      </c>
      <c r="S32" s="4" t="n">
        <v>0.16835</v>
      </c>
      <c r="T32" s="4" t="n">
        <v>0.15932</v>
      </c>
      <c r="U32" s="4" t="n">
        <v>0.15426</v>
      </c>
      <c r="V32" s="4" t="n">
        <v>0.14616</v>
      </c>
      <c r="W32" s="5"/>
      <c r="X32" s="5"/>
    </row>
    <row r="33" customFormat="false" ht="12.75" hidden="false" customHeight="true" outlineLevel="0" collapsed="false">
      <c r="A33" s="4" t="s">
        <v>3</v>
      </c>
      <c r="B33" s="4" t="n">
        <v>876</v>
      </c>
      <c r="C33" s="4" t="n">
        <v>0.1106</v>
      </c>
      <c r="D33" s="4" t="n">
        <v>0.10299</v>
      </c>
      <c r="E33" s="4" t="n">
        <v>0.13342</v>
      </c>
      <c r="F33" s="4" t="n">
        <v>0.15421</v>
      </c>
      <c r="G33" s="4" t="n">
        <v>0.13993</v>
      </c>
      <c r="H33" s="4" t="n">
        <v>0.12869</v>
      </c>
      <c r="I33" s="4" t="n">
        <v>0.14973</v>
      </c>
      <c r="J33" s="4" t="n">
        <v>0.14018</v>
      </c>
      <c r="K33" s="4" t="n">
        <v>0.13207</v>
      </c>
      <c r="L33" s="4" t="n">
        <v>0.10984</v>
      </c>
      <c r="M33" s="4" t="n">
        <v>0.1324</v>
      </c>
      <c r="N33" s="4" t="n">
        <v>0.14542</v>
      </c>
      <c r="O33" s="4" t="n">
        <v>0.10367</v>
      </c>
      <c r="P33" s="4" t="n">
        <v>0.12319</v>
      </c>
      <c r="Q33" s="4" t="n">
        <v>0.14382</v>
      </c>
      <c r="R33" s="4" t="n">
        <v>0.15125</v>
      </c>
      <c r="S33" s="4" t="n">
        <v>0.15218</v>
      </c>
      <c r="T33" s="4" t="n">
        <v>0.11051</v>
      </c>
      <c r="U33" s="4" t="n">
        <v>0.13317</v>
      </c>
      <c r="V33" s="4" t="n">
        <v>0.151</v>
      </c>
      <c r="W33" s="6"/>
      <c r="X33" s="5"/>
    </row>
    <row r="34" customFormat="false" ht="12.75" hidden="false" customHeight="true" outlineLevel="0" collapsed="false">
      <c r="A34" s="4" t="s">
        <v>3</v>
      </c>
      <c r="B34" s="4" t="n">
        <v>877</v>
      </c>
      <c r="C34" s="4" t="n">
        <v>0.13552</v>
      </c>
      <c r="D34" s="4" t="n">
        <v>0.13481</v>
      </c>
      <c r="E34" s="4" t="n">
        <v>0.14463</v>
      </c>
      <c r="F34" s="4" t="n">
        <v>0.1376</v>
      </c>
      <c r="G34" s="4" t="n">
        <v>0.1421</v>
      </c>
      <c r="H34" s="4" t="n">
        <v>0.10361</v>
      </c>
      <c r="I34" s="4" t="n">
        <v>0.15441</v>
      </c>
      <c r="J34" s="4" t="n">
        <v>0.14657</v>
      </c>
      <c r="K34" s="4" t="n">
        <v>0.15929</v>
      </c>
      <c r="L34" s="4" t="n">
        <v>0.13668</v>
      </c>
      <c r="M34" s="4" t="n">
        <v>0.15581</v>
      </c>
      <c r="N34" s="4" t="n">
        <v>0.12414</v>
      </c>
      <c r="O34" s="4" t="n">
        <v>0.12823</v>
      </c>
      <c r="P34" s="4" t="n">
        <v>0.14139</v>
      </c>
      <c r="Q34" s="4" t="n">
        <v>0.15131</v>
      </c>
      <c r="R34" s="4" t="n">
        <v>0.14088</v>
      </c>
      <c r="S34" s="4" t="n">
        <v>0.14173</v>
      </c>
      <c r="T34" s="4" t="n">
        <v>0.14006</v>
      </c>
      <c r="U34" s="4" t="n">
        <v>0.1331</v>
      </c>
      <c r="V34" s="4" t="n">
        <v>0.15393</v>
      </c>
      <c r="W34" s="5"/>
      <c r="X34" s="5"/>
    </row>
    <row r="35" customFormat="false" ht="12.75" hidden="false" customHeight="true" outlineLevel="0" collapsed="false">
      <c r="A35" s="4" t="s">
        <v>3</v>
      </c>
      <c r="B35" s="4" t="n">
        <v>878</v>
      </c>
      <c r="C35" s="4" t="n">
        <v>0.11951</v>
      </c>
      <c r="D35" s="4" t="n">
        <v>0.13947</v>
      </c>
      <c r="E35" s="4" t="n">
        <v>0.14493</v>
      </c>
      <c r="F35" s="4" t="n">
        <v>0.17809</v>
      </c>
      <c r="G35" s="4" t="n">
        <v>0.11065</v>
      </c>
      <c r="H35" s="4" t="n">
        <v>0.14232</v>
      </c>
      <c r="I35" s="4" t="n">
        <v>0.14865</v>
      </c>
      <c r="J35" s="4" t="n">
        <v>0.11251</v>
      </c>
      <c r="K35" s="4" t="n">
        <v>0.13532</v>
      </c>
      <c r="L35" s="4" t="n">
        <v>0.15677</v>
      </c>
      <c r="M35" s="4" t="n">
        <v>0.15379</v>
      </c>
      <c r="N35" s="4" t="n">
        <v>0.13594</v>
      </c>
      <c r="O35" s="4" t="n">
        <v>0.15875</v>
      </c>
      <c r="P35" s="4" t="n">
        <v>0.16166</v>
      </c>
      <c r="Q35" s="4" t="n">
        <v>0.14778</v>
      </c>
      <c r="R35" s="4" t="n">
        <v>0.15144</v>
      </c>
      <c r="S35" s="4" t="n">
        <v>0.14034</v>
      </c>
      <c r="T35" s="4" t="n">
        <v>0.1285</v>
      </c>
      <c r="U35" s="4" t="n">
        <v>0.13768</v>
      </c>
      <c r="V35" s="4" t="n">
        <v>0.12268</v>
      </c>
      <c r="W35" s="5"/>
      <c r="X35" s="5"/>
    </row>
    <row r="36" customFormat="false" ht="12.75" hidden="false" customHeight="true" outlineLevel="0" collapsed="false">
      <c r="A36" s="4" t="s">
        <v>3</v>
      </c>
      <c r="B36" s="4" t="n">
        <v>880</v>
      </c>
      <c r="C36" s="4" t="n">
        <v>0.18109</v>
      </c>
      <c r="D36" s="4" t="n">
        <v>0.17449</v>
      </c>
      <c r="E36" s="4" t="n">
        <v>0.17094</v>
      </c>
      <c r="F36" s="4" t="n">
        <v>0.16012</v>
      </c>
      <c r="G36" s="4" t="n">
        <v>0.17398</v>
      </c>
      <c r="H36" s="4" t="n">
        <v>0.16136</v>
      </c>
      <c r="I36" s="4" t="n">
        <v>0.18689</v>
      </c>
      <c r="J36" s="4" t="n">
        <v>0.16637</v>
      </c>
      <c r="K36" s="4" t="n">
        <v>0.1241</v>
      </c>
      <c r="L36" s="4" t="n">
        <v>0.15324</v>
      </c>
      <c r="M36" s="4" t="n">
        <v>0.14822</v>
      </c>
      <c r="N36" s="4" t="n">
        <v>0.16158</v>
      </c>
      <c r="O36" s="4" t="n">
        <v>0.1794</v>
      </c>
      <c r="P36" s="4" t="n">
        <v>0.16953</v>
      </c>
      <c r="Q36" s="4" t="n">
        <v>0.17692</v>
      </c>
      <c r="R36" s="4" t="n">
        <v>0.19259</v>
      </c>
      <c r="S36" s="4" t="n">
        <v>0.13238</v>
      </c>
      <c r="T36" s="4" t="n">
        <v>0.15888</v>
      </c>
      <c r="U36" s="4" t="n">
        <v>0.16203</v>
      </c>
      <c r="V36" s="4" t="n">
        <v>0.15262</v>
      </c>
      <c r="W36" s="5"/>
      <c r="X36" s="5"/>
    </row>
    <row r="37" customFormat="false" ht="12.75" hidden="false" customHeight="true" outlineLevel="0" collapsed="false">
      <c r="A37" s="4" t="s">
        <v>3</v>
      </c>
      <c r="B37" s="4" t="n">
        <v>881</v>
      </c>
      <c r="C37" s="4" t="n">
        <v>0.1331</v>
      </c>
      <c r="D37" s="4" t="n">
        <v>0.13867</v>
      </c>
      <c r="E37" s="4" t="n">
        <v>0.15695</v>
      </c>
      <c r="F37" s="4" t="n">
        <v>0.12989</v>
      </c>
      <c r="G37" s="4" t="n">
        <v>0.11384</v>
      </c>
      <c r="H37" s="4" t="n">
        <v>0.13328</v>
      </c>
      <c r="I37" s="4" t="n">
        <v>0.13386</v>
      </c>
      <c r="J37" s="4" t="n">
        <v>0.11683</v>
      </c>
      <c r="K37" s="4" t="n">
        <v>0.14674</v>
      </c>
      <c r="L37" s="4" t="n">
        <v>0.14942</v>
      </c>
      <c r="M37" s="4" t="n">
        <v>0.15031</v>
      </c>
      <c r="N37" s="4" t="n">
        <v>0.13716</v>
      </c>
      <c r="O37" s="4" t="n">
        <v>0.14683</v>
      </c>
      <c r="P37" s="4" t="n">
        <v>0.14594</v>
      </c>
      <c r="Q37" s="4" t="n">
        <v>0.12093</v>
      </c>
      <c r="R37" s="4" t="n">
        <v>0.16658</v>
      </c>
      <c r="S37" s="4" t="n">
        <v>0.12962</v>
      </c>
      <c r="T37" s="4" t="n">
        <v>0.13248</v>
      </c>
      <c r="U37" s="4" t="n">
        <v>0.13127</v>
      </c>
      <c r="V37" s="4" t="n">
        <v>0.15486</v>
      </c>
      <c r="W37" s="5"/>
      <c r="X37" s="5"/>
    </row>
    <row r="38" customFormat="false" ht="12.75" hidden="false" customHeight="true" outlineLevel="0" collapsed="false">
      <c r="A38" s="4" t="s">
        <v>3</v>
      </c>
      <c r="B38" s="4" t="n">
        <v>882</v>
      </c>
      <c r="C38" s="4" t="n">
        <v>0.18081</v>
      </c>
      <c r="D38" s="4" t="n">
        <v>0.21084</v>
      </c>
      <c r="E38" s="4" t="n">
        <v>0.19406</v>
      </c>
      <c r="F38" s="4" t="n">
        <v>0.19481</v>
      </c>
      <c r="G38" s="4" t="n">
        <v>0.20688</v>
      </c>
      <c r="H38" s="4" t="n">
        <v>0.19812</v>
      </c>
      <c r="I38" s="4" t="n">
        <v>0.20822</v>
      </c>
      <c r="J38" s="4" t="n">
        <v>0.20442</v>
      </c>
      <c r="K38" s="4" t="n">
        <v>0.18472</v>
      </c>
      <c r="L38" s="4" t="n">
        <v>0.18895</v>
      </c>
      <c r="M38" s="4" t="n">
        <v>0.20737</v>
      </c>
      <c r="N38" s="4" t="n">
        <v>0.19691</v>
      </c>
      <c r="O38" s="4" t="n">
        <v>0.20953</v>
      </c>
      <c r="P38" s="4" t="n">
        <v>0.23225</v>
      </c>
      <c r="Q38" s="4" t="n">
        <v>0.2154</v>
      </c>
      <c r="R38" s="4" t="n">
        <v>0.18793</v>
      </c>
      <c r="S38" s="4" t="n">
        <v>0.17937</v>
      </c>
      <c r="T38" s="4" t="n">
        <v>0.22783</v>
      </c>
      <c r="U38" s="4" t="n">
        <v>0.20652</v>
      </c>
      <c r="V38" s="4" t="n">
        <v>0.22137</v>
      </c>
      <c r="W38" s="5"/>
      <c r="X38" s="5"/>
    </row>
    <row r="39" customFormat="false" ht="12.75" hidden="false" customHeight="true" outlineLevel="0" collapsed="false">
      <c r="A39" s="4" t="s">
        <v>3</v>
      </c>
      <c r="B39" s="4" t="n">
        <v>883</v>
      </c>
      <c r="C39" s="4" t="n">
        <v>0.14462</v>
      </c>
      <c r="D39" s="4" t="n">
        <v>0.14349</v>
      </c>
      <c r="E39" s="4" t="n">
        <v>0.13341</v>
      </c>
      <c r="F39" s="4" t="n">
        <v>0.15265</v>
      </c>
      <c r="G39" s="4" t="n">
        <v>0.15313</v>
      </c>
      <c r="H39" s="4" t="n">
        <v>0.14926</v>
      </c>
      <c r="I39" s="4" t="n">
        <v>0.15797</v>
      </c>
      <c r="J39" s="4" t="n">
        <v>0.14874</v>
      </c>
      <c r="K39" s="4" t="n">
        <v>0.15511</v>
      </c>
      <c r="L39" s="4" t="n">
        <v>0.15515</v>
      </c>
      <c r="M39" s="4" t="n">
        <v>0.13728</v>
      </c>
      <c r="N39" s="4" t="n">
        <v>0.14849</v>
      </c>
      <c r="O39" s="4" t="n">
        <v>0.14555</v>
      </c>
      <c r="P39" s="4" t="n">
        <v>0.15156</v>
      </c>
      <c r="Q39" s="4" t="n">
        <v>0.17641</v>
      </c>
      <c r="R39" s="4" t="n">
        <v>0.15035</v>
      </c>
      <c r="S39" s="4" t="n">
        <v>0.13764</v>
      </c>
      <c r="T39" s="4" t="n">
        <v>0.14648</v>
      </c>
      <c r="U39" s="4" t="n">
        <v>0.13893</v>
      </c>
      <c r="V39" s="4" t="n">
        <v>0.13179</v>
      </c>
      <c r="W39" s="5"/>
      <c r="X39" s="5"/>
    </row>
    <row r="40" customFormat="false" ht="12.75" hidden="false" customHeight="true" outlineLevel="0" collapsed="false">
      <c r="A40" s="4" t="s">
        <v>3</v>
      </c>
      <c r="B40" s="4" t="n">
        <v>884</v>
      </c>
      <c r="C40" s="4" t="n">
        <v>0.15653</v>
      </c>
      <c r="D40" s="4" t="n">
        <v>0.14571</v>
      </c>
      <c r="E40" s="4" t="n">
        <v>0.15893</v>
      </c>
      <c r="F40" s="4" t="n">
        <v>0.12761</v>
      </c>
      <c r="G40" s="4" t="n">
        <v>0.18243</v>
      </c>
      <c r="H40" s="4" t="n">
        <v>0.15045</v>
      </c>
      <c r="I40" s="4" t="n">
        <v>0.15699</v>
      </c>
      <c r="J40" s="4" t="n">
        <v>0.14844</v>
      </c>
      <c r="K40" s="4" t="n">
        <v>0.10239</v>
      </c>
      <c r="L40" s="4" t="n">
        <v>0.14995</v>
      </c>
      <c r="M40" s="4" t="n">
        <v>0.14614</v>
      </c>
      <c r="N40" s="4" t="n">
        <v>0.12064</v>
      </c>
      <c r="O40" s="4" t="n">
        <v>0.14234</v>
      </c>
      <c r="P40" s="4" t="n">
        <v>0.14212</v>
      </c>
      <c r="Q40" s="4" t="n">
        <v>0.14061</v>
      </c>
      <c r="R40" s="4" t="n">
        <v>0.15426</v>
      </c>
      <c r="S40" s="4" t="n">
        <v>0.15965</v>
      </c>
      <c r="T40" s="4" t="n">
        <v>0.16913</v>
      </c>
      <c r="U40" s="4" t="n">
        <v>0.13989</v>
      </c>
      <c r="V40" s="4" t="n">
        <v>0.14104</v>
      </c>
      <c r="W40" s="6"/>
      <c r="X40" s="5"/>
    </row>
    <row r="41" customFormat="false" ht="12.75" hidden="false" customHeight="true" outlineLevel="0" collapsed="false">
      <c r="A41" s="4" t="s">
        <v>3</v>
      </c>
      <c r="B41" s="4" t="n">
        <v>885</v>
      </c>
      <c r="C41" s="4" t="n">
        <v>0.14347</v>
      </c>
      <c r="D41" s="4" t="n">
        <v>0.1452</v>
      </c>
      <c r="E41" s="4" t="n">
        <v>0.1374</v>
      </c>
      <c r="F41" s="4" t="n">
        <v>0.14441</v>
      </c>
      <c r="G41" s="4" t="n">
        <v>0.14147</v>
      </c>
      <c r="H41" s="4" t="n">
        <v>0.1604</v>
      </c>
      <c r="I41" s="4" t="n">
        <v>0.12222</v>
      </c>
      <c r="J41" s="4" t="n">
        <v>0.15278</v>
      </c>
      <c r="K41" s="4" t="n">
        <v>0.14661</v>
      </c>
      <c r="L41" s="4" t="n">
        <v>0.15415</v>
      </c>
      <c r="M41" s="4" t="n">
        <v>0.12611</v>
      </c>
      <c r="N41" s="4" t="n">
        <v>0.14696</v>
      </c>
      <c r="O41" s="4" t="n">
        <v>0.14685</v>
      </c>
      <c r="P41" s="4" t="n">
        <v>0.1373</v>
      </c>
      <c r="Q41" s="4" t="n">
        <v>0.15243</v>
      </c>
      <c r="R41" s="4" t="n">
        <v>0.16358</v>
      </c>
      <c r="S41" s="4" t="n">
        <v>0.14288</v>
      </c>
      <c r="T41" s="4" t="n">
        <v>0.14143</v>
      </c>
      <c r="U41" s="4" t="n">
        <v>0.14716</v>
      </c>
      <c r="V41" s="4" t="n">
        <v>0.15356</v>
      </c>
      <c r="W41" s="6"/>
      <c r="X41" s="5"/>
    </row>
    <row r="42" customFormat="false" ht="12.75" hidden="false" customHeight="true" outlineLevel="0" collapsed="false">
      <c r="A42" s="4" t="s">
        <v>3</v>
      </c>
      <c r="B42" s="4" t="n">
        <v>886</v>
      </c>
      <c r="C42" s="4" t="n">
        <v>0.141</v>
      </c>
      <c r="D42" s="4" t="n">
        <v>0.13532</v>
      </c>
      <c r="E42" s="4" t="n">
        <v>0.12758</v>
      </c>
      <c r="F42" s="4" t="n">
        <v>0.14949</v>
      </c>
      <c r="G42" s="4" t="n">
        <v>0.14429</v>
      </c>
      <c r="H42" s="4" t="n">
        <v>0.13092</v>
      </c>
      <c r="I42" s="4" t="n">
        <v>0.11129</v>
      </c>
      <c r="J42" s="4" t="n">
        <v>0.13755</v>
      </c>
      <c r="K42" s="4" t="n">
        <v>0.12301</v>
      </c>
      <c r="L42" s="4" t="n">
        <v>0.13379</v>
      </c>
      <c r="M42" s="4" t="n">
        <v>0.13299</v>
      </c>
      <c r="N42" s="4" t="n">
        <v>0.14933</v>
      </c>
      <c r="O42" s="4" t="n">
        <v>0.14843</v>
      </c>
      <c r="P42" s="4" t="n">
        <v>0.12721</v>
      </c>
      <c r="Q42" s="4" t="n">
        <v>0.13299</v>
      </c>
      <c r="R42" s="4" t="n">
        <v>0.16212</v>
      </c>
      <c r="S42" s="4" t="n">
        <v>0.13899</v>
      </c>
      <c r="T42" s="4" t="n">
        <v>0.13071</v>
      </c>
      <c r="U42" s="4" t="n">
        <v>0.128</v>
      </c>
      <c r="V42" s="4" t="n">
        <v>0.13272</v>
      </c>
      <c r="W42" s="6"/>
      <c r="X42" s="5"/>
    </row>
    <row r="43" customFormat="false" ht="12.75" hidden="false" customHeight="true" outlineLevel="0" collapsed="false">
      <c r="A43" s="4" t="s">
        <v>3</v>
      </c>
      <c r="B43" s="4" t="n">
        <v>887</v>
      </c>
      <c r="C43" s="4" t="n">
        <v>0.13716</v>
      </c>
      <c r="D43" s="4" t="n">
        <v>0.13805</v>
      </c>
      <c r="E43" s="4" t="n">
        <v>0.1494</v>
      </c>
      <c r="F43" s="4" t="n">
        <v>0.15328</v>
      </c>
      <c r="G43" s="4" t="n">
        <v>0.13527</v>
      </c>
      <c r="H43" s="4" t="n">
        <v>0.14353</v>
      </c>
      <c r="I43" s="4" t="n">
        <v>0.15442</v>
      </c>
      <c r="J43" s="4" t="n">
        <v>0.15019</v>
      </c>
      <c r="K43" s="4" t="n">
        <v>0.1405</v>
      </c>
      <c r="L43" s="4" t="n">
        <v>0.1624</v>
      </c>
      <c r="M43" s="4" t="n">
        <v>0.13936</v>
      </c>
      <c r="N43" s="4" t="n">
        <v>0.14791</v>
      </c>
      <c r="O43" s="4" t="n">
        <v>0.14456</v>
      </c>
      <c r="P43" s="4" t="n">
        <v>0.12164</v>
      </c>
      <c r="Q43" s="4" t="n">
        <v>0.13783</v>
      </c>
      <c r="R43" s="4" t="n">
        <v>0.1472</v>
      </c>
      <c r="S43" s="4" t="n">
        <v>0.13164</v>
      </c>
      <c r="T43" s="4" t="n">
        <v>0.14506</v>
      </c>
      <c r="U43" s="4" t="n">
        <v>0.13648</v>
      </c>
      <c r="V43" s="4" t="n">
        <v>0.14389</v>
      </c>
      <c r="W43" s="5"/>
      <c r="X43" s="5"/>
    </row>
    <row r="44" customFormat="false" ht="12.75" hidden="false" customHeight="true" outlineLevel="0" collapsed="false">
      <c r="A44" s="4" t="s">
        <v>3</v>
      </c>
      <c r="B44" s="4" t="n">
        <v>888</v>
      </c>
      <c r="C44" s="4" t="n">
        <v>0.12288</v>
      </c>
      <c r="D44" s="4" t="n">
        <v>0.15667</v>
      </c>
      <c r="E44" s="4" t="n">
        <v>0.14079</v>
      </c>
      <c r="F44" s="4" t="n">
        <v>0.14711</v>
      </c>
      <c r="G44" s="4" t="n">
        <v>0.13513</v>
      </c>
      <c r="H44" s="4" t="n">
        <v>0.11728</v>
      </c>
      <c r="I44" s="4" t="n">
        <v>0.11118</v>
      </c>
      <c r="J44" s="4" t="n">
        <v>0.15288</v>
      </c>
      <c r="K44" s="4" t="n">
        <v>0.14645</v>
      </c>
      <c r="L44" s="4" t="n">
        <v>0.15727</v>
      </c>
      <c r="M44" s="4" t="n">
        <v>0.11618</v>
      </c>
      <c r="N44" s="4" t="n">
        <v>0.15035</v>
      </c>
      <c r="O44" s="4" t="n">
        <v>0.16024</v>
      </c>
      <c r="P44" s="4" t="n">
        <v>0.13448</v>
      </c>
      <c r="Q44" s="4" t="n">
        <v>0.11635</v>
      </c>
      <c r="R44" s="4" t="n">
        <v>0.17046</v>
      </c>
      <c r="S44" s="4" t="n">
        <v>0.1453</v>
      </c>
      <c r="T44" s="4" t="n">
        <v>0.15634</v>
      </c>
      <c r="U44" s="4" t="n">
        <v>0.13964</v>
      </c>
      <c r="V44" s="4" t="n">
        <v>0.12827</v>
      </c>
      <c r="W44" s="5"/>
      <c r="X44" s="5"/>
    </row>
    <row r="45" customFormat="false" ht="12.75" hidden="false" customHeight="true" outlineLevel="0" collapsed="false">
      <c r="A45" s="4" t="s">
        <v>3</v>
      </c>
      <c r="B45" s="4" t="n">
        <v>889</v>
      </c>
      <c r="C45" s="4" t="n">
        <v>0.16165</v>
      </c>
      <c r="D45" s="4" t="n">
        <v>0.15009</v>
      </c>
      <c r="E45" s="4" t="n">
        <v>0.15161</v>
      </c>
      <c r="F45" s="4" t="n">
        <v>0.14849</v>
      </c>
      <c r="G45" s="4" t="n">
        <v>0.15165</v>
      </c>
      <c r="H45" s="4" t="n">
        <v>0.14168</v>
      </c>
      <c r="I45" s="4" t="n">
        <v>0.14069</v>
      </c>
      <c r="J45" s="4" t="n">
        <v>0.13571</v>
      </c>
      <c r="K45" s="4" t="n">
        <v>0.14625</v>
      </c>
      <c r="L45" s="4" t="n">
        <v>0.13639</v>
      </c>
      <c r="M45" s="4" t="n">
        <v>0.1665</v>
      </c>
      <c r="N45" s="4" t="n">
        <v>0.14937</v>
      </c>
      <c r="O45" s="4" t="n">
        <v>0.16189</v>
      </c>
      <c r="P45" s="4" t="n">
        <v>0.16175</v>
      </c>
      <c r="Q45" s="4" t="n">
        <v>0.14544</v>
      </c>
      <c r="R45" s="4" t="n">
        <v>0.15711</v>
      </c>
      <c r="S45" s="4" t="n">
        <v>0.1469</v>
      </c>
      <c r="T45" s="4" t="n">
        <v>0.15324</v>
      </c>
      <c r="U45" s="4" t="n">
        <v>0.14619</v>
      </c>
      <c r="V45" s="4" t="n">
        <v>0.14815</v>
      </c>
      <c r="W45" s="5"/>
      <c r="X45" s="5"/>
    </row>
    <row r="46" customFormat="false" ht="12.75" hidden="false" customHeight="true" outlineLevel="0" collapsed="false">
      <c r="A46" s="4" t="s">
        <v>3</v>
      </c>
      <c r="B46" s="4" t="n">
        <v>890</v>
      </c>
      <c r="C46" s="4" t="n">
        <v>0.13039</v>
      </c>
      <c r="D46" s="4" t="n">
        <v>0.12785</v>
      </c>
      <c r="E46" s="4" t="n">
        <v>0.14181</v>
      </c>
      <c r="F46" s="4" t="n">
        <v>0.14888</v>
      </c>
      <c r="G46" s="4" t="n">
        <v>0.1203</v>
      </c>
      <c r="H46" s="4" t="n">
        <v>0.14388</v>
      </c>
      <c r="I46" s="4" t="n">
        <v>0.14068</v>
      </c>
      <c r="J46" s="4" t="n">
        <v>0.14888</v>
      </c>
      <c r="K46" s="4" t="n">
        <v>0.14525</v>
      </c>
      <c r="L46" s="4" t="n">
        <v>0.1461</v>
      </c>
      <c r="M46" s="4" t="n">
        <v>0.14464</v>
      </c>
      <c r="N46" s="4" t="n">
        <v>0.14129</v>
      </c>
      <c r="O46" s="4" t="n">
        <v>0.16049</v>
      </c>
      <c r="P46" s="4" t="n">
        <v>0.1328</v>
      </c>
      <c r="Q46" s="4" t="n">
        <v>0.13454</v>
      </c>
      <c r="R46" s="4" t="n">
        <v>0.14926</v>
      </c>
      <c r="S46" s="4" t="n">
        <v>0.147</v>
      </c>
      <c r="T46" s="4" t="n">
        <v>0.14223</v>
      </c>
      <c r="U46" s="4" t="n">
        <v>0.14247</v>
      </c>
      <c r="V46" s="4" t="n">
        <v>0.14837</v>
      </c>
      <c r="W46" s="5"/>
      <c r="X46" s="5"/>
    </row>
    <row r="47" customFormat="false" ht="12.75" hidden="false" customHeight="true" outlineLevel="0" collapsed="false">
      <c r="A47" s="4" t="s">
        <v>3</v>
      </c>
      <c r="B47" s="4" t="n">
        <v>891</v>
      </c>
      <c r="C47" s="4" t="n">
        <v>0.13714</v>
      </c>
      <c r="D47" s="4" t="n">
        <v>0.11248</v>
      </c>
      <c r="E47" s="4" t="n">
        <v>0.11728</v>
      </c>
      <c r="F47" s="4" t="n">
        <v>0.15346</v>
      </c>
      <c r="G47" s="4" t="n">
        <v>0.15643</v>
      </c>
      <c r="H47" s="4" t="n">
        <v>0.13461</v>
      </c>
      <c r="I47" s="4" t="n">
        <v>0.11311</v>
      </c>
      <c r="J47" s="4" t="n">
        <v>0.14226</v>
      </c>
      <c r="K47" s="4" t="n">
        <v>0.13398</v>
      </c>
      <c r="L47" s="4" t="n">
        <v>0.11614</v>
      </c>
      <c r="M47" s="4" t="n">
        <v>0.10653</v>
      </c>
      <c r="N47" s="4" t="n">
        <v>0.12202</v>
      </c>
      <c r="O47" s="4" t="n">
        <v>0.14429</v>
      </c>
      <c r="P47" s="4" t="n">
        <v>0.13119</v>
      </c>
      <c r="Q47" s="4" t="n">
        <v>0.16136</v>
      </c>
      <c r="R47" s="4" t="n">
        <v>0.11836</v>
      </c>
      <c r="S47" s="4" t="n">
        <v>0.11229</v>
      </c>
      <c r="T47" s="4" t="n">
        <v>0.12354</v>
      </c>
      <c r="U47" s="4" t="n">
        <v>0.15896</v>
      </c>
      <c r="V47" s="4" t="n">
        <v>0.1384</v>
      </c>
      <c r="W47" s="5"/>
      <c r="X47" s="5"/>
    </row>
    <row r="48" customFormat="false" ht="12.75" hidden="false" customHeight="true" outlineLevel="0" collapsed="false">
      <c r="A48" s="4" t="s">
        <v>3</v>
      </c>
      <c r="B48" s="4" t="n">
        <v>892</v>
      </c>
      <c r="C48" s="4" t="n">
        <v>0.14453</v>
      </c>
      <c r="D48" s="4" t="n">
        <v>0.14118</v>
      </c>
      <c r="E48" s="4" t="n">
        <v>0.16249</v>
      </c>
      <c r="F48" s="4" t="n">
        <v>0.13634</v>
      </c>
      <c r="G48" s="4" t="n">
        <v>0.15457</v>
      </c>
      <c r="H48" s="4" t="n">
        <v>0.14127</v>
      </c>
      <c r="I48" s="4" t="n">
        <v>0.16258</v>
      </c>
      <c r="J48" s="4" t="n">
        <v>0.22324</v>
      </c>
      <c r="K48" s="4" t="n">
        <v>0.13942</v>
      </c>
      <c r="L48" s="4" t="n">
        <v>0.14902</v>
      </c>
      <c r="M48" s="4" t="n">
        <v>0.17772</v>
      </c>
      <c r="N48" s="4" t="n">
        <v>0.1867</v>
      </c>
      <c r="O48" s="4" t="n">
        <v>0.13044</v>
      </c>
      <c r="P48" s="4" t="n">
        <v>0.14603</v>
      </c>
      <c r="Q48" s="4" t="n">
        <v>0.15664</v>
      </c>
      <c r="R48" s="4" t="n">
        <v>0.1322</v>
      </c>
      <c r="S48" s="4" t="n">
        <v>0.16707</v>
      </c>
      <c r="T48" s="4" t="n">
        <v>0.13969</v>
      </c>
      <c r="U48" s="4" t="n">
        <v>0.15774</v>
      </c>
      <c r="V48" s="4" t="n">
        <v>0.17085</v>
      </c>
      <c r="W48" s="6"/>
      <c r="X48" s="5"/>
    </row>
    <row r="49" customFormat="false" ht="12.75" hidden="false" customHeight="true" outlineLevel="0" collapsed="false">
      <c r="A49" s="4" t="s">
        <v>3</v>
      </c>
      <c r="B49" s="4" t="n">
        <v>893</v>
      </c>
      <c r="C49" s="4" t="n">
        <v>0.12554</v>
      </c>
      <c r="D49" s="4" t="n">
        <v>0.118</v>
      </c>
      <c r="E49" s="4" t="n">
        <v>0.14043</v>
      </c>
      <c r="F49" s="4" t="n">
        <v>0.14616</v>
      </c>
      <c r="G49" s="4" t="n">
        <v>0.14796</v>
      </c>
      <c r="H49" s="4" t="n">
        <v>0.12797</v>
      </c>
      <c r="I49" s="4" t="n">
        <v>0.14454</v>
      </c>
      <c r="J49" s="4" t="n">
        <v>0.14198</v>
      </c>
      <c r="K49" s="4" t="n">
        <v>0.14454</v>
      </c>
      <c r="L49" s="4" t="n">
        <v>0.14423</v>
      </c>
      <c r="M49" s="4" t="n">
        <v>0.17469</v>
      </c>
      <c r="N49" s="4" t="n">
        <v>0.13943</v>
      </c>
      <c r="O49" s="4" t="n">
        <v>0.14423</v>
      </c>
      <c r="P49" s="4" t="n">
        <v>0.13251</v>
      </c>
      <c r="Q49" s="4" t="n">
        <v>0.15039</v>
      </c>
      <c r="R49" s="4" t="n">
        <v>0.14298</v>
      </c>
      <c r="S49" s="4" t="n">
        <v>0.13918</v>
      </c>
      <c r="T49" s="4" t="n">
        <v>0.1517</v>
      </c>
      <c r="U49" s="4" t="n">
        <v>0.14566</v>
      </c>
      <c r="V49" s="4" t="n">
        <v>0.16672</v>
      </c>
      <c r="W49" s="6"/>
      <c r="X49" s="5"/>
    </row>
    <row r="50" customFormat="false" ht="12.75" hidden="false" customHeight="true" outlineLevel="0" collapsed="false">
      <c r="A50" s="4" t="s">
        <v>3</v>
      </c>
      <c r="B50" s="4" t="n">
        <v>895</v>
      </c>
      <c r="C50" s="4" t="n">
        <v>0.1481</v>
      </c>
      <c r="D50" s="4" t="n">
        <v>0.15936</v>
      </c>
      <c r="E50" s="4" t="n">
        <v>0.13498</v>
      </c>
      <c r="F50" s="4" t="n">
        <v>0.13359</v>
      </c>
      <c r="G50" s="4" t="n">
        <v>0.12697</v>
      </c>
      <c r="H50" s="4" t="n">
        <v>0.15123</v>
      </c>
      <c r="I50" s="4" t="n">
        <v>0.1669</v>
      </c>
      <c r="J50" s="4" t="n">
        <v>0.17143</v>
      </c>
      <c r="K50" s="4" t="n">
        <v>0.15785</v>
      </c>
      <c r="L50" s="4" t="n">
        <v>0.1539</v>
      </c>
      <c r="M50" s="4" t="n">
        <v>0.14044</v>
      </c>
      <c r="N50" s="4" t="n">
        <v>0.16389</v>
      </c>
      <c r="O50" s="4" t="n">
        <v>0.16017</v>
      </c>
      <c r="P50" s="4" t="n">
        <v>0.11698</v>
      </c>
      <c r="Q50" s="4" t="n">
        <v>0.16215</v>
      </c>
      <c r="R50" s="4" t="n">
        <v>0.1265</v>
      </c>
      <c r="S50" s="4" t="n">
        <v>0.11791</v>
      </c>
      <c r="T50" s="4" t="n">
        <v>0.12569</v>
      </c>
      <c r="U50" s="4" t="n">
        <v>0.1575</v>
      </c>
      <c r="V50" s="4" t="n">
        <v>0.13893</v>
      </c>
      <c r="W50" s="6"/>
      <c r="X50" s="5"/>
    </row>
    <row r="51" customFormat="false" ht="12.75" hidden="false" customHeight="true" outlineLevel="0" collapsed="false">
      <c r="A51" s="4" t="s">
        <v>3</v>
      </c>
      <c r="B51" s="4" t="n">
        <v>896</v>
      </c>
      <c r="C51" s="4" t="n">
        <v>0.1428</v>
      </c>
      <c r="D51" s="4" t="n">
        <v>0.15064</v>
      </c>
      <c r="E51" s="4" t="n">
        <v>0.14836</v>
      </c>
      <c r="F51" s="4" t="n">
        <v>0.17189</v>
      </c>
      <c r="G51" s="4" t="n">
        <v>0.13847</v>
      </c>
      <c r="H51" s="4" t="n">
        <v>0.14181</v>
      </c>
      <c r="I51" s="4" t="n">
        <v>0.14079</v>
      </c>
      <c r="J51" s="4" t="n">
        <v>0.15259</v>
      </c>
      <c r="K51" s="4" t="n">
        <v>0.14904</v>
      </c>
      <c r="L51" s="4" t="n">
        <v>0.13659</v>
      </c>
      <c r="M51" s="4" t="n">
        <v>0.15228</v>
      </c>
      <c r="N51" s="4" t="n">
        <v>0.15651</v>
      </c>
      <c r="O51" s="4" t="n">
        <v>0.14996</v>
      </c>
      <c r="P51" s="4" t="n">
        <v>0.1427</v>
      </c>
      <c r="Q51" s="4" t="n">
        <v>0.15395</v>
      </c>
      <c r="R51" s="4" t="n">
        <v>0.14</v>
      </c>
      <c r="S51" s="4" t="n">
        <v>0.14774</v>
      </c>
      <c r="T51" s="4" t="n">
        <v>0.14242</v>
      </c>
      <c r="U51" s="4" t="n">
        <v>0.16013</v>
      </c>
      <c r="V51" s="4" t="n">
        <v>0.14317</v>
      </c>
      <c r="W51" s="6"/>
      <c r="X51" s="5"/>
    </row>
    <row r="52" customFormat="false" ht="12.75" hidden="false" customHeight="true" outlineLevel="0" collapsed="false">
      <c r="A52" s="4" t="s">
        <v>3</v>
      </c>
      <c r="B52" s="4" t="n">
        <v>897</v>
      </c>
      <c r="C52" s="4" t="n">
        <v>0.12794</v>
      </c>
      <c r="D52" s="4" t="n">
        <v>0.14881</v>
      </c>
      <c r="E52" s="4" t="n">
        <v>0.12305</v>
      </c>
      <c r="F52" s="4" t="n">
        <v>0.14212</v>
      </c>
      <c r="G52" s="4" t="n">
        <v>0.1474</v>
      </c>
      <c r="H52" s="4" t="n">
        <v>0.13705</v>
      </c>
      <c r="I52" s="4" t="n">
        <v>0.13481</v>
      </c>
      <c r="J52" s="4" t="n">
        <v>0.14443</v>
      </c>
      <c r="K52" s="4" t="n">
        <v>0.14024</v>
      </c>
      <c r="L52" s="4" t="n">
        <v>0.14292</v>
      </c>
      <c r="M52" s="4" t="n">
        <v>0.14776</v>
      </c>
      <c r="N52" s="4" t="n">
        <v>0.1347</v>
      </c>
      <c r="O52" s="4" t="n">
        <v>0.1402</v>
      </c>
      <c r="P52" s="4" t="n">
        <v>0.15467</v>
      </c>
      <c r="Q52" s="4" t="n">
        <v>0.13698</v>
      </c>
      <c r="R52" s="4" t="n">
        <v>0.14049</v>
      </c>
      <c r="S52" s="4" t="n">
        <v>0.16155</v>
      </c>
      <c r="T52" s="4" t="n">
        <v>0.13904</v>
      </c>
      <c r="U52" s="4" t="n">
        <v>0.1376</v>
      </c>
      <c r="V52" s="4" t="n">
        <v>0.12837</v>
      </c>
      <c r="W52" s="6"/>
      <c r="X52" s="5"/>
    </row>
    <row r="53" customFormat="false" ht="12.75" hidden="false" customHeight="true" outlineLevel="0" collapsed="false">
      <c r="A53" s="4" t="s">
        <v>3</v>
      </c>
      <c r="B53" s="4" t="n">
        <v>898</v>
      </c>
      <c r="C53" s="4" t="n">
        <v>0.13706</v>
      </c>
      <c r="D53" s="4" t="n">
        <v>0.13365</v>
      </c>
      <c r="E53" s="4" t="n">
        <v>0.13605</v>
      </c>
      <c r="F53" s="4" t="n">
        <v>0.14691</v>
      </c>
      <c r="G53" s="4" t="n">
        <v>0.13419</v>
      </c>
      <c r="H53" s="4" t="n">
        <v>0.13053</v>
      </c>
      <c r="I53" s="4" t="n">
        <v>0.14072</v>
      </c>
      <c r="J53" s="4" t="n">
        <v>0.13819</v>
      </c>
      <c r="K53" s="4" t="n">
        <v>0.14101</v>
      </c>
      <c r="L53" s="4" t="n">
        <v>0.14354</v>
      </c>
      <c r="M53" s="4" t="n">
        <v>0.16008</v>
      </c>
      <c r="N53" s="4" t="n">
        <v>0.14164</v>
      </c>
      <c r="O53" s="4" t="n">
        <v>0.14653</v>
      </c>
      <c r="P53" s="4" t="n">
        <v>0.15179</v>
      </c>
      <c r="Q53" s="4" t="n">
        <v>0.13903</v>
      </c>
      <c r="R53" s="4" t="n">
        <v>0.1605</v>
      </c>
      <c r="S53" s="4" t="n">
        <v>0.13533</v>
      </c>
      <c r="T53" s="4" t="n">
        <v>0.12839</v>
      </c>
      <c r="U53" s="4" t="n">
        <v>0.12851</v>
      </c>
      <c r="V53" s="4" t="n">
        <v>0.13836</v>
      </c>
      <c r="W53" s="6"/>
      <c r="X53" s="5"/>
    </row>
    <row r="54" customFormat="false" ht="12.75" hidden="false" customHeight="true" outlineLevel="0" collapsed="false">
      <c r="A54" s="4" t="s">
        <v>3</v>
      </c>
      <c r="B54" s="4" t="n">
        <v>901</v>
      </c>
      <c r="C54" s="4" t="n">
        <v>0.13696</v>
      </c>
      <c r="D54" s="4" t="n">
        <v>0.13682</v>
      </c>
      <c r="E54" s="4" t="n">
        <v>0.16794</v>
      </c>
      <c r="F54" s="4" t="n">
        <v>0.14927</v>
      </c>
      <c r="G54" s="4" t="n">
        <v>0.14373</v>
      </c>
      <c r="H54" s="4" t="n">
        <v>0.13595</v>
      </c>
      <c r="I54" s="4" t="n">
        <v>0.14895</v>
      </c>
      <c r="J54" s="4" t="n">
        <v>0.13805</v>
      </c>
      <c r="K54" s="4" t="n">
        <v>0.15439</v>
      </c>
      <c r="L54" s="4" t="n">
        <v>0.13837</v>
      </c>
      <c r="M54" s="4" t="n">
        <v>0.15888</v>
      </c>
      <c r="N54" s="4" t="n">
        <v>0.13696</v>
      </c>
      <c r="O54" s="4" t="n">
        <v>0.14766</v>
      </c>
      <c r="P54" s="4" t="n">
        <v>0.14295</v>
      </c>
      <c r="Q54" s="4" t="n">
        <v>0.16469</v>
      </c>
      <c r="R54" s="4" t="n">
        <v>0.13906</v>
      </c>
      <c r="S54" s="4" t="n">
        <v>0.14972</v>
      </c>
      <c r="T54" s="4" t="n">
        <v>0.13911</v>
      </c>
      <c r="U54" s="4" t="n">
        <v>0.14762</v>
      </c>
      <c r="V54" s="4" t="n">
        <v>0.143</v>
      </c>
      <c r="W54" s="6"/>
      <c r="X54" s="5"/>
    </row>
    <row r="55" customFormat="false" ht="12.75" hidden="false" customHeight="true" outlineLevel="0" collapsed="false">
      <c r="A55" s="4" t="s">
        <v>3</v>
      </c>
      <c r="B55" s="4" t="n">
        <v>902</v>
      </c>
      <c r="C55" s="4" t="n">
        <v>0.13971</v>
      </c>
      <c r="D55" s="4" t="n">
        <v>0.13845</v>
      </c>
      <c r="E55" s="4" t="n">
        <v>0.13877</v>
      </c>
      <c r="F55" s="4" t="n">
        <v>0.1263</v>
      </c>
      <c r="G55" s="4" t="n">
        <v>0.13313</v>
      </c>
      <c r="H55" s="4" t="n">
        <v>0.118</v>
      </c>
      <c r="I55" s="4" t="n">
        <v>0.14372</v>
      </c>
      <c r="J55" s="4" t="n">
        <v>0.1011</v>
      </c>
      <c r="K55" s="4" t="n">
        <v>0.14419</v>
      </c>
      <c r="L55" s="4" t="n">
        <v>0.13981</v>
      </c>
      <c r="M55" s="4" t="n">
        <v>0.12833</v>
      </c>
      <c r="N55" s="4" t="n">
        <v>0.13819</v>
      </c>
      <c r="O55" s="4" t="n">
        <v>0.14174</v>
      </c>
      <c r="P55" s="4" t="n">
        <v>0.11398</v>
      </c>
      <c r="Q55" s="4" t="n">
        <v>0.14868</v>
      </c>
      <c r="R55" s="4" t="n">
        <v>0.13767</v>
      </c>
      <c r="S55" s="4" t="n">
        <v>0.14304</v>
      </c>
      <c r="T55" s="4" t="n">
        <v>0.15484</v>
      </c>
      <c r="U55" s="4" t="n">
        <v>0.16026</v>
      </c>
      <c r="V55" s="4" t="n">
        <v>0.13183</v>
      </c>
      <c r="W55" s="6"/>
      <c r="X55" s="5"/>
    </row>
    <row r="56" customFormat="false" ht="12.75" hidden="false" customHeight="true" outlineLevel="0" collapsed="false">
      <c r="A56" s="4" t="s">
        <v>3</v>
      </c>
      <c r="B56" s="4" t="n">
        <v>903</v>
      </c>
      <c r="C56" s="4" t="n">
        <v>0.02253</v>
      </c>
      <c r="D56" s="4" t="n">
        <v>0.02715</v>
      </c>
      <c r="E56" s="4" t="n">
        <v>0.02854</v>
      </c>
      <c r="F56" s="4" t="n">
        <v>0.02801</v>
      </c>
      <c r="G56" s="4" t="n">
        <v>0.02364</v>
      </c>
      <c r="H56" s="4" t="n">
        <v>0.02004</v>
      </c>
      <c r="I56" s="4" t="n">
        <v>0.02268</v>
      </c>
      <c r="J56" s="4" t="n">
        <v>0.02456</v>
      </c>
      <c r="K56" s="4" t="n">
        <v>0.02491</v>
      </c>
      <c r="L56" s="4" t="n">
        <v>0.03409</v>
      </c>
      <c r="M56" s="4" t="n">
        <v>0.02832</v>
      </c>
      <c r="N56" s="4" t="n">
        <v>0.02406</v>
      </c>
      <c r="O56" s="4" t="n">
        <v>0.02126</v>
      </c>
      <c r="P56" s="4" t="n">
        <v>0.02663</v>
      </c>
      <c r="Q56" s="4" t="n">
        <v>0.01579</v>
      </c>
      <c r="R56" s="4" t="n">
        <v>0.02773</v>
      </c>
      <c r="S56" s="4" t="n">
        <v>0.03086</v>
      </c>
      <c r="T56" s="4" t="n">
        <v>0.02771</v>
      </c>
      <c r="U56" s="4" t="n">
        <v>0.02542</v>
      </c>
      <c r="V56" s="4" t="n">
        <v>0.02587</v>
      </c>
      <c r="W56" s="5"/>
      <c r="X56" s="5"/>
    </row>
    <row r="57" customFormat="false" ht="12.75" hidden="false" customHeight="true" outlineLevel="0" collapsed="false">
      <c r="A57" s="4" t="s">
        <v>3</v>
      </c>
      <c r="B57" s="4" t="n">
        <v>905</v>
      </c>
      <c r="C57" s="4" t="n">
        <v>0.13926</v>
      </c>
      <c r="D57" s="4" t="n">
        <v>0.13406</v>
      </c>
      <c r="E57" s="4" t="n">
        <v>0.12521</v>
      </c>
      <c r="F57" s="4" t="n">
        <v>0.1512</v>
      </c>
      <c r="G57" s="4" t="n">
        <v>0.10784</v>
      </c>
      <c r="H57" s="4" t="n">
        <v>0.11389</v>
      </c>
      <c r="I57" s="4" t="n">
        <v>0.12772</v>
      </c>
      <c r="J57" s="4" t="n">
        <v>0.13178</v>
      </c>
      <c r="K57" s="4" t="n">
        <v>0.11361</v>
      </c>
      <c r="L57" s="4" t="n">
        <v>0.11709</v>
      </c>
      <c r="M57" s="4" t="n">
        <v>0.14463</v>
      </c>
      <c r="N57" s="4" t="n">
        <v>0.11904</v>
      </c>
      <c r="O57" s="4" t="n">
        <v>0.12509</v>
      </c>
      <c r="P57" s="4" t="n">
        <v>0.13772</v>
      </c>
      <c r="Q57" s="4" t="n">
        <v>0.11309</v>
      </c>
      <c r="R57" s="4" t="n">
        <v>0.12612</v>
      </c>
      <c r="S57" s="4" t="n">
        <v>0.12778</v>
      </c>
      <c r="T57" s="4" t="n">
        <v>0.16183</v>
      </c>
      <c r="U57" s="4" t="n">
        <v>0.15046</v>
      </c>
      <c r="V57" s="4" t="n">
        <v>0.15606</v>
      </c>
      <c r="W57" s="6"/>
      <c r="X57" s="5"/>
    </row>
    <row r="58" customFormat="false" ht="12.75" hidden="false" customHeight="true" outlineLevel="0" collapsed="false">
      <c r="A58" s="4" t="s">
        <v>3</v>
      </c>
      <c r="B58" s="4" t="n">
        <v>906</v>
      </c>
      <c r="C58" s="4" t="n">
        <v>0.13454</v>
      </c>
      <c r="D58" s="4" t="n">
        <v>0.16191</v>
      </c>
      <c r="E58" s="4" t="n">
        <v>0.1516</v>
      </c>
      <c r="F58" s="4" t="n">
        <v>0.15692</v>
      </c>
      <c r="G58" s="4" t="n">
        <v>0.13156</v>
      </c>
      <c r="H58" s="4" t="n">
        <v>0.11918</v>
      </c>
      <c r="I58" s="4" t="n">
        <v>0.15322</v>
      </c>
      <c r="J58" s="4" t="n">
        <v>0.14829</v>
      </c>
      <c r="K58" s="4" t="n">
        <v>0.13</v>
      </c>
      <c r="L58" s="4" t="n">
        <v>0.16982</v>
      </c>
      <c r="M58" s="4" t="n">
        <v>0.16087</v>
      </c>
      <c r="N58" s="4" t="n">
        <v>0.12047</v>
      </c>
      <c r="O58" s="4" t="n">
        <v>0.14823</v>
      </c>
      <c r="P58" s="4" t="n">
        <v>0.17818</v>
      </c>
      <c r="Q58" s="4" t="n">
        <v>0.12352</v>
      </c>
      <c r="R58" s="4" t="n">
        <v>0.16217</v>
      </c>
      <c r="S58" s="4" t="n">
        <v>0.15743</v>
      </c>
      <c r="T58" s="4" t="n">
        <v>0.14622</v>
      </c>
      <c r="U58" s="4" t="n">
        <v>0.15873</v>
      </c>
      <c r="V58" s="4" t="n">
        <v>0.14933</v>
      </c>
      <c r="W58" s="6"/>
      <c r="X58" s="5"/>
    </row>
    <row r="59" customFormat="false" ht="12.75" hidden="false" customHeight="true" outlineLevel="0" collapsed="false">
      <c r="A59" s="4" t="s">
        <v>3</v>
      </c>
      <c r="B59" s="4" t="n">
        <v>907</v>
      </c>
      <c r="C59" s="4" t="n">
        <v>0.13791</v>
      </c>
      <c r="D59" s="4" t="n">
        <v>0.13354</v>
      </c>
      <c r="E59" s="4" t="n">
        <v>0.12737</v>
      </c>
      <c r="F59" s="4" t="n">
        <v>0.13813</v>
      </c>
      <c r="G59" s="4" t="n">
        <v>0.14357</v>
      </c>
      <c r="H59" s="4" t="n">
        <v>0.13757</v>
      </c>
      <c r="I59" s="4" t="n">
        <v>0.11592</v>
      </c>
      <c r="J59" s="4" t="n">
        <v>0.14108</v>
      </c>
      <c r="K59" s="4" t="n">
        <v>0.15944</v>
      </c>
      <c r="L59" s="4" t="n">
        <v>0.16534</v>
      </c>
      <c r="M59" s="4" t="n">
        <v>0.12459</v>
      </c>
      <c r="N59" s="4" t="n">
        <v>0.11535</v>
      </c>
      <c r="O59" s="4" t="n">
        <v>0.14963</v>
      </c>
      <c r="P59" s="4" t="n">
        <v>0.12935</v>
      </c>
      <c r="Q59" s="4" t="n">
        <v>0.11325</v>
      </c>
      <c r="R59" s="4" t="n">
        <v>0.151</v>
      </c>
      <c r="S59" s="4" t="n">
        <v>0.11745</v>
      </c>
      <c r="T59" s="4" t="n">
        <v>0.12618</v>
      </c>
      <c r="U59" s="4" t="n">
        <v>0.12005</v>
      </c>
      <c r="V59" s="4" t="n">
        <v>0.10368</v>
      </c>
      <c r="W59" s="6"/>
      <c r="X59" s="5"/>
    </row>
    <row r="60" customFormat="false" ht="12.75" hidden="false" customHeight="true" outlineLevel="0" collapsed="false">
      <c r="A60" s="4" t="s">
        <v>3</v>
      </c>
      <c r="B60" s="4" t="n">
        <v>908</v>
      </c>
      <c r="C60" s="4" t="n">
        <v>0.13719</v>
      </c>
      <c r="D60" s="4" t="n">
        <v>0.1458</v>
      </c>
      <c r="E60" s="4" t="n">
        <v>0.15012</v>
      </c>
      <c r="F60" s="4" t="n">
        <v>0.14873</v>
      </c>
      <c r="G60" s="4" t="n">
        <v>0.14303</v>
      </c>
      <c r="H60" s="4" t="n">
        <v>0.15441</v>
      </c>
      <c r="I60" s="4" t="n">
        <v>0.14699</v>
      </c>
      <c r="J60" s="4" t="n">
        <v>0.17785</v>
      </c>
      <c r="K60" s="4" t="n">
        <v>0.15206</v>
      </c>
      <c r="L60" s="4" t="n">
        <v>0.1426</v>
      </c>
      <c r="M60" s="4" t="n">
        <v>0.14755</v>
      </c>
      <c r="N60" s="4" t="n">
        <v>0.15474</v>
      </c>
      <c r="O60" s="4" t="n">
        <v>0.14893</v>
      </c>
      <c r="P60" s="4" t="n">
        <v>0.14326</v>
      </c>
      <c r="Q60" s="4" t="n">
        <v>0.12367</v>
      </c>
      <c r="R60" s="4" t="n">
        <v>0.1455</v>
      </c>
      <c r="S60" s="4" t="n">
        <v>0.14478</v>
      </c>
      <c r="T60" s="4" t="n">
        <v>0.13825</v>
      </c>
      <c r="U60" s="4" t="n">
        <v>0.14303</v>
      </c>
      <c r="V60" s="4" t="n">
        <v>0.14695</v>
      </c>
      <c r="W60" s="6"/>
      <c r="X60" s="5"/>
    </row>
    <row r="61" customFormat="false" ht="12.75" hidden="false" customHeight="true" outlineLevel="0" collapsed="false">
      <c r="A61" s="4" t="s">
        <v>3</v>
      </c>
      <c r="B61" s="4" t="n">
        <v>909</v>
      </c>
      <c r="C61" s="4" t="n">
        <v>0.16315</v>
      </c>
      <c r="D61" s="4" t="n">
        <v>0.14311</v>
      </c>
      <c r="E61" s="4" t="n">
        <v>0.149</v>
      </c>
      <c r="F61" s="4" t="n">
        <v>0.13773</v>
      </c>
      <c r="G61" s="4" t="n">
        <v>0.1474</v>
      </c>
      <c r="H61" s="4" t="n">
        <v>0.13942</v>
      </c>
      <c r="I61" s="4" t="n">
        <v>0.1489</v>
      </c>
      <c r="J61" s="4" t="n">
        <v>0.14212</v>
      </c>
      <c r="K61" s="4" t="n">
        <v>0.14002</v>
      </c>
      <c r="L61" s="4" t="n">
        <v>0.13529</v>
      </c>
      <c r="M61" s="4" t="n">
        <v>0.15817</v>
      </c>
      <c r="N61" s="4" t="n">
        <v>0.12796</v>
      </c>
      <c r="O61" s="4" t="n">
        <v>0.14875</v>
      </c>
      <c r="P61" s="4" t="n">
        <v>0.15139</v>
      </c>
      <c r="Q61" s="4" t="n">
        <v>0.15189</v>
      </c>
      <c r="R61" s="4" t="n">
        <v>0.14615</v>
      </c>
      <c r="S61" s="4" t="n">
        <v>0.15618</v>
      </c>
      <c r="T61" s="4" t="n">
        <v>0.15189</v>
      </c>
      <c r="U61" s="4" t="n">
        <v>0.13718</v>
      </c>
      <c r="V61" s="4" t="n">
        <v>0.14865</v>
      </c>
      <c r="W61" s="5"/>
      <c r="X61" s="5"/>
    </row>
    <row r="62" customFormat="false" ht="12.75" hidden="false" customHeight="true" outlineLevel="0" collapsed="false">
      <c r="A62" s="4" t="s">
        <v>3</v>
      </c>
      <c r="B62" s="4" t="n">
        <v>910</v>
      </c>
      <c r="C62" s="4" t="n">
        <v>0.03127</v>
      </c>
      <c r="D62" s="4" t="n">
        <v>0.02771</v>
      </c>
      <c r="E62" s="4" t="n">
        <v>0.02917</v>
      </c>
      <c r="F62" s="4" t="n">
        <v>0.02782</v>
      </c>
      <c r="G62" s="4" t="n">
        <v>0.02642</v>
      </c>
      <c r="H62" s="4" t="n">
        <v>0.03022</v>
      </c>
      <c r="I62" s="4" t="n">
        <v>0.02405</v>
      </c>
      <c r="J62" s="4" t="n">
        <v>0.0266</v>
      </c>
      <c r="K62" s="4" t="n">
        <v>0.02228</v>
      </c>
      <c r="L62" s="4" t="n">
        <v>0.0245</v>
      </c>
      <c r="M62" s="4" t="n">
        <v>0.02055</v>
      </c>
      <c r="N62" s="4" t="n">
        <v>0.02065</v>
      </c>
      <c r="O62" s="4" t="n">
        <v>0.02363</v>
      </c>
      <c r="P62" s="4" t="n">
        <v>0.0362</v>
      </c>
      <c r="Q62" s="4" t="n">
        <v>0.02312</v>
      </c>
      <c r="R62" s="4" t="n">
        <v>0.02752</v>
      </c>
      <c r="S62" s="4" t="n">
        <v>0.02717</v>
      </c>
      <c r="T62" s="4" t="n">
        <v>0.03313</v>
      </c>
      <c r="U62" s="4" t="n">
        <v>0.0266</v>
      </c>
      <c r="V62" s="4" t="n">
        <v>0.02881</v>
      </c>
      <c r="W62" s="6"/>
      <c r="X62" s="5"/>
    </row>
    <row r="63" customFormat="false" ht="12.75" hidden="false" customHeight="true" outlineLevel="0" collapsed="false">
      <c r="A63" s="4" t="s">
        <v>3</v>
      </c>
      <c r="B63" s="4" t="n">
        <v>911</v>
      </c>
      <c r="C63" s="4" t="n">
        <v>0.16693</v>
      </c>
      <c r="D63" s="4" t="n">
        <v>0.13036</v>
      </c>
      <c r="E63" s="4" t="n">
        <v>0.14017</v>
      </c>
      <c r="F63" s="4" t="n">
        <v>0.17299</v>
      </c>
      <c r="G63" s="4" t="n">
        <v>0.17412</v>
      </c>
      <c r="H63" s="4" t="n">
        <v>0.16943</v>
      </c>
      <c r="I63" s="4" t="n">
        <v>0.1246</v>
      </c>
      <c r="J63" s="4" t="n">
        <v>0.16871</v>
      </c>
      <c r="K63" s="4" t="n">
        <v>0.15498</v>
      </c>
      <c r="L63" s="4" t="n">
        <v>0.16128</v>
      </c>
      <c r="M63" s="4" t="n">
        <v>0.18869</v>
      </c>
      <c r="N63" s="4" t="n">
        <v>0.14582</v>
      </c>
      <c r="O63" s="4" t="n">
        <v>0.15201</v>
      </c>
      <c r="P63" s="4" t="n">
        <v>0.12912</v>
      </c>
      <c r="Q63" s="4" t="n">
        <v>0.14547</v>
      </c>
      <c r="R63" s="4" t="n">
        <v>0.14998</v>
      </c>
      <c r="S63" s="4" t="n">
        <v>0.12293</v>
      </c>
      <c r="T63" s="4" t="n">
        <v>0.14814</v>
      </c>
      <c r="U63" s="4" t="n">
        <v>0.14178</v>
      </c>
      <c r="V63" s="4" t="n">
        <v>0.13946</v>
      </c>
      <c r="W63" s="6"/>
      <c r="X63" s="5"/>
    </row>
    <row r="64" customFormat="false" ht="12.75" hidden="false" customHeight="true" outlineLevel="0" collapsed="false">
      <c r="A64" s="4" t="s">
        <v>3</v>
      </c>
      <c r="B64" s="4" t="n">
        <v>912</v>
      </c>
      <c r="C64" s="4" t="n">
        <v>0.12674</v>
      </c>
      <c r="D64" s="4" t="n">
        <v>0.10515</v>
      </c>
      <c r="E64" s="4" t="n">
        <v>0.14619</v>
      </c>
      <c r="F64" s="4" t="n">
        <v>0.12525</v>
      </c>
      <c r="G64" s="4" t="n">
        <v>0.12947</v>
      </c>
      <c r="H64" s="4" t="n">
        <v>0.12824</v>
      </c>
      <c r="I64" s="4" t="n">
        <v>0.13593</v>
      </c>
      <c r="J64" s="4" t="n">
        <v>0.13363</v>
      </c>
      <c r="K64" s="4" t="n">
        <v>0.12888</v>
      </c>
      <c r="L64" s="4" t="n">
        <v>0.13369</v>
      </c>
      <c r="M64" s="4" t="n">
        <v>0.13064</v>
      </c>
      <c r="N64" s="4" t="n">
        <v>0.12151</v>
      </c>
      <c r="O64" s="4" t="n">
        <v>0.15795</v>
      </c>
      <c r="P64" s="4" t="n">
        <v>0.13903</v>
      </c>
      <c r="Q64" s="4" t="n">
        <v>0.14192</v>
      </c>
      <c r="R64" s="4" t="n">
        <v>0.10975</v>
      </c>
      <c r="S64" s="4" t="n">
        <v>0.14299</v>
      </c>
      <c r="T64" s="4" t="n">
        <v>0.12108</v>
      </c>
      <c r="U64" s="4" t="n">
        <v>0.12551</v>
      </c>
      <c r="V64" s="4" t="n">
        <v>0.17959</v>
      </c>
      <c r="W64" s="6"/>
      <c r="X64" s="5"/>
    </row>
    <row r="65" customFormat="false" ht="12.75" hidden="false" customHeight="true" outlineLevel="0" collapsed="false">
      <c r="A65" s="4" t="s">
        <v>3</v>
      </c>
      <c r="B65" s="4" t="n">
        <v>914</v>
      </c>
      <c r="C65" s="4" t="n">
        <v>0.13838</v>
      </c>
      <c r="D65" s="4" t="n">
        <v>0.15298</v>
      </c>
      <c r="E65" s="4" t="n">
        <v>0.13924</v>
      </c>
      <c r="F65" s="4" t="n">
        <v>0.15803</v>
      </c>
      <c r="G65" s="4" t="n">
        <v>0.14953</v>
      </c>
      <c r="H65" s="4" t="n">
        <v>0.14826</v>
      </c>
      <c r="I65" s="4" t="n">
        <v>0.13808</v>
      </c>
      <c r="J65" s="4" t="n">
        <v>0.13756</v>
      </c>
      <c r="K65" s="4" t="n">
        <v>0.16104</v>
      </c>
      <c r="L65" s="4" t="n">
        <v>0.14882</v>
      </c>
      <c r="M65" s="4" t="n">
        <v>0.13838</v>
      </c>
      <c r="N65" s="4" t="n">
        <v>0.15257</v>
      </c>
      <c r="O65" s="4" t="n">
        <v>0.1506</v>
      </c>
      <c r="P65" s="4" t="n">
        <v>0.14522</v>
      </c>
      <c r="Q65" s="4" t="n">
        <v>0.1674</v>
      </c>
      <c r="R65" s="4" t="n">
        <v>0.13065</v>
      </c>
      <c r="S65" s="4" t="n">
        <v>0.15012</v>
      </c>
      <c r="T65" s="4" t="n">
        <v>0.14202</v>
      </c>
      <c r="U65" s="4" t="n">
        <v>0.14878</v>
      </c>
      <c r="V65" s="4" t="n">
        <v>0.13359</v>
      </c>
      <c r="W65" s="6"/>
      <c r="X65" s="5"/>
    </row>
    <row r="66" customFormat="false" ht="12.75" hidden="false" customHeight="true" outlineLevel="0" collapsed="false">
      <c r="A66" s="4" t="s">
        <v>3</v>
      </c>
      <c r="B66" s="4" t="n">
        <v>916</v>
      </c>
      <c r="C66" s="4" t="n">
        <v>0.13627</v>
      </c>
      <c r="D66" s="4" t="n">
        <v>0.15105</v>
      </c>
      <c r="E66" s="4" t="n">
        <v>0.15538</v>
      </c>
      <c r="F66" s="4" t="n">
        <v>0.09354</v>
      </c>
      <c r="G66" s="4" t="n">
        <v>0.13459</v>
      </c>
      <c r="H66" s="4" t="n">
        <v>0.14576</v>
      </c>
      <c r="I66" s="4" t="n">
        <v>0.15021</v>
      </c>
      <c r="J66" s="4" t="n">
        <v>0.15394</v>
      </c>
      <c r="K66" s="4" t="n">
        <v>0.14576</v>
      </c>
      <c r="L66" s="4" t="n">
        <v>0.14961</v>
      </c>
      <c r="M66" s="4" t="n">
        <v>0.16446</v>
      </c>
      <c r="N66" s="4" t="n">
        <v>0.17648</v>
      </c>
      <c r="O66" s="4" t="n">
        <v>0.15526</v>
      </c>
      <c r="P66" s="4" t="n">
        <v>0.15328</v>
      </c>
      <c r="Q66" s="4" t="n">
        <v>0.14198</v>
      </c>
      <c r="R66" s="4" t="n">
        <v>0.15244</v>
      </c>
      <c r="S66" s="4" t="n">
        <v>0.1296</v>
      </c>
      <c r="T66" s="4" t="n">
        <v>0.13933</v>
      </c>
      <c r="U66" s="4" t="n">
        <v>0.1564</v>
      </c>
      <c r="V66" s="4" t="n">
        <v>0.15797</v>
      </c>
      <c r="W66" s="6"/>
      <c r="X66" s="5"/>
    </row>
    <row r="67" customFormat="false" ht="12.75" hidden="false" customHeight="true" outlineLevel="0" collapsed="false">
      <c r="A67" s="4" t="s">
        <v>3</v>
      </c>
      <c r="B67" s="4" t="n">
        <v>917</v>
      </c>
      <c r="C67" s="4" t="n">
        <v>0.15436</v>
      </c>
      <c r="D67" s="4" t="n">
        <v>0.15574</v>
      </c>
      <c r="E67" s="4" t="n">
        <v>0.15039</v>
      </c>
      <c r="F67" s="4" t="n">
        <v>0.12975</v>
      </c>
      <c r="G67" s="4" t="n">
        <v>0.13887</v>
      </c>
      <c r="H67" s="4" t="n">
        <v>0.1503</v>
      </c>
      <c r="I67" s="4" t="n">
        <v>0.14236</v>
      </c>
      <c r="J67" s="4" t="n">
        <v>0.16908</v>
      </c>
      <c r="K67" s="4" t="n">
        <v>0.1577</v>
      </c>
      <c r="L67" s="4" t="n">
        <v>0.14585</v>
      </c>
      <c r="M67" s="4" t="n">
        <v>0.14714</v>
      </c>
      <c r="N67" s="4" t="n">
        <v>0.14456</v>
      </c>
      <c r="O67" s="4" t="n">
        <v>0.1394</v>
      </c>
      <c r="P67" s="4" t="n">
        <v>0.14088</v>
      </c>
      <c r="Q67" s="4" t="n">
        <v>0.15197</v>
      </c>
      <c r="R67" s="4" t="n">
        <v>0.13883</v>
      </c>
      <c r="S67" s="4" t="n">
        <v>0.15608</v>
      </c>
      <c r="T67" s="4" t="n">
        <v>0.13218</v>
      </c>
      <c r="U67" s="4" t="n">
        <v>0.14466</v>
      </c>
      <c r="V67" s="4" t="n">
        <v>0.15426</v>
      </c>
      <c r="W67" s="6"/>
      <c r="X67" s="5"/>
    </row>
    <row r="68" customFormat="false" ht="12.75" hidden="false" customHeight="true" outlineLevel="0" collapsed="false">
      <c r="A68" s="4" t="s">
        <v>3</v>
      </c>
      <c r="B68" s="4" t="n">
        <v>918</v>
      </c>
      <c r="C68" s="4" t="n">
        <v>0.1864</v>
      </c>
      <c r="D68" s="4" t="n">
        <v>0.12181</v>
      </c>
      <c r="E68" s="4" t="n">
        <v>0.13812</v>
      </c>
      <c r="F68" s="4" t="n">
        <v>0.12343</v>
      </c>
      <c r="G68" s="4" t="n">
        <v>0.1534</v>
      </c>
      <c r="H68" s="4" t="n">
        <v>0.14719</v>
      </c>
      <c r="I68" s="4" t="n">
        <v>0.12316</v>
      </c>
      <c r="J68" s="4" t="n">
        <v>0.12624</v>
      </c>
      <c r="K68" s="4" t="n">
        <v>0.13569</v>
      </c>
      <c r="L68" s="4" t="n">
        <v>0.13175</v>
      </c>
      <c r="M68" s="4" t="n">
        <v>0.15481</v>
      </c>
      <c r="N68" s="4" t="n">
        <v>0.1372</v>
      </c>
      <c r="O68" s="4" t="n">
        <v>0.12289</v>
      </c>
      <c r="P68" s="4" t="n">
        <v>0.13007</v>
      </c>
      <c r="Q68" s="4" t="n">
        <v>0.15545</v>
      </c>
      <c r="R68" s="4" t="n">
        <v>0.1379</v>
      </c>
      <c r="S68" s="4" t="n">
        <v>0.12937</v>
      </c>
      <c r="T68" s="4" t="n">
        <v>0.13801</v>
      </c>
      <c r="U68" s="4" t="n">
        <v>0.16307</v>
      </c>
      <c r="V68" s="4" t="n">
        <v>0.16231</v>
      </c>
      <c r="W68" s="6"/>
      <c r="X68" s="5"/>
    </row>
    <row r="69" customFormat="false" ht="12.75" hidden="false" customHeight="true" outlineLevel="0" collapsed="false">
      <c r="A69" s="4" t="s">
        <v>3</v>
      </c>
      <c r="B69" s="4" t="n">
        <v>919</v>
      </c>
      <c r="C69" s="4" t="n">
        <v>0.13529</v>
      </c>
      <c r="D69" s="4" t="n">
        <v>0.13082</v>
      </c>
      <c r="E69" s="4" t="n">
        <v>0.16055</v>
      </c>
      <c r="F69" s="4" t="n">
        <v>0.11318</v>
      </c>
      <c r="G69" s="4" t="n">
        <v>0.12949</v>
      </c>
      <c r="H69" s="4" t="n">
        <v>0.14123</v>
      </c>
      <c r="I69" s="4" t="n">
        <v>0.11999</v>
      </c>
      <c r="J69" s="4" t="n">
        <v>0.12561</v>
      </c>
      <c r="K69" s="4" t="n">
        <v>0.13822</v>
      </c>
      <c r="L69" s="4" t="n">
        <v>0.11862</v>
      </c>
      <c r="M69" s="4" t="n">
        <v>0.11569</v>
      </c>
      <c r="N69" s="4" t="n">
        <v>0.12469</v>
      </c>
      <c r="O69" s="4" t="n">
        <v>0.11981</v>
      </c>
      <c r="P69" s="4" t="n">
        <v>0.12812</v>
      </c>
      <c r="Q69" s="4" t="n">
        <v>0.13132</v>
      </c>
      <c r="R69" s="4" t="n">
        <v>0.12826</v>
      </c>
      <c r="S69" s="4" t="n">
        <v>0.13072</v>
      </c>
      <c r="T69" s="4" t="n">
        <v>0.13844</v>
      </c>
      <c r="U69" s="4" t="n">
        <v>0.12976</v>
      </c>
      <c r="V69" s="4" t="n">
        <v>0.13703</v>
      </c>
      <c r="W69" s="6"/>
      <c r="X69" s="5"/>
    </row>
    <row r="70" customFormat="false" ht="12.75" hidden="false" customHeight="true" outlineLevel="0" collapsed="false">
      <c r="A70" s="4" t="s">
        <v>3</v>
      </c>
      <c r="B70" s="4" t="n">
        <v>920</v>
      </c>
      <c r="C70" s="4" t="n">
        <v>0.14195</v>
      </c>
      <c r="D70" s="4" t="n">
        <v>0.15966</v>
      </c>
      <c r="E70" s="4" t="n">
        <v>0.14689</v>
      </c>
      <c r="F70" s="4" t="n">
        <v>0.13041</v>
      </c>
      <c r="G70" s="4" t="n">
        <v>0.13721</v>
      </c>
      <c r="H70" s="4" t="n">
        <v>0.1313</v>
      </c>
      <c r="I70" s="4" t="n">
        <v>0.1451</v>
      </c>
      <c r="J70" s="4" t="n">
        <v>0.14792</v>
      </c>
      <c r="K70" s="4" t="n">
        <v>0.15177</v>
      </c>
      <c r="L70" s="4" t="n">
        <v>0.13239</v>
      </c>
      <c r="M70" s="4" t="n">
        <v>0.15837</v>
      </c>
      <c r="N70" s="4" t="n">
        <v>0.13239</v>
      </c>
      <c r="O70" s="4" t="n">
        <v>0.15581</v>
      </c>
      <c r="P70" s="4" t="n">
        <v>0.13631</v>
      </c>
      <c r="Q70" s="4" t="n">
        <v>0.15716</v>
      </c>
      <c r="R70" s="4" t="n">
        <v>0.13201</v>
      </c>
      <c r="S70" s="4" t="n">
        <v>0.12598</v>
      </c>
      <c r="T70" s="4" t="n">
        <v>0.14516</v>
      </c>
      <c r="U70" s="4" t="n">
        <v>0.14125</v>
      </c>
      <c r="V70" s="4" t="n">
        <v>0.16222</v>
      </c>
      <c r="W70" s="6"/>
      <c r="X70" s="5"/>
    </row>
    <row r="71" customFormat="false" ht="12.75" hidden="false" customHeight="true" outlineLevel="0" collapsed="false">
      <c r="A71" s="4" t="s">
        <v>3</v>
      </c>
      <c r="B71" s="4" t="n">
        <v>921</v>
      </c>
      <c r="C71" s="4" t="n">
        <v>0.13746</v>
      </c>
      <c r="D71" s="4" t="n">
        <v>0.12145</v>
      </c>
      <c r="E71" s="4" t="n">
        <v>0.13133</v>
      </c>
      <c r="F71" s="4" t="n">
        <v>0.12679</v>
      </c>
      <c r="G71" s="4" t="n">
        <v>0.15691</v>
      </c>
      <c r="H71" s="4" t="n">
        <v>0.18794</v>
      </c>
      <c r="I71" s="4" t="n">
        <v>0.13298</v>
      </c>
      <c r="J71" s="4" t="n">
        <v>0.12311</v>
      </c>
      <c r="K71" s="4" t="n">
        <v>0.12452</v>
      </c>
      <c r="L71" s="4" t="n">
        <v>0.13654</v>
      </c>
      <c r="M71" s="4" t="n">
        <v>0.12998</v>
      </c>
      <c r="N71" s="4" t="n">
        <v>0.12127</v>
      </c>
      <c r="O71" s="4" t="n">
        <v>0.14826</v>
      </c>
      <c r="P71" s="4" t="n">
        <v>0.12047</v>
      </c>
      <c r="Q71" s="4" t="n">
        <v>0.1225</v>
      </c>
      <c r="R71" s="4" t="n">
        <v>0.11949</v>
      </c>
      <c r="S71" s="4" t="n">
        <v>0.12096</v>
      </c>
      <c r="T71" s="4" t="n">
        <v>0.13679</v>
      </c>
      <c r="U71" s="4" t="n">
        <v>0.12875</v>
      </c>
      <c r="V71" s="4" t="n">
        <v>0.13041</v>
      </c>
      <c r="W71" s="6"/>
      <c r="X71" s="5"/>
    </row>
    <row r="72" customFormat="false" ht="12.75" hidden="false" customHeight="true" outlineLevel="0" collapsed="false">
      <c r="A72" s="4" t="s">
        <v>3</v>
      </c>
      <c r="B72" s="4" t="n">
        <v>922</v>
      </c>
      <c r="C72" s="4" t="n">
        <v>0.1705</v>
      </c>
      <c r="D72" s="4" t="n">
        <v>0.16094</v>
      </c>
      <c r="E72" s="4" t="n">
        <v>0.1522</v>
      </c>
      <c r="F72" s="4" t="n">
        <v>0.13341</v>
      </c>
      <c r="G72" s="4" t="n">
        <v>0.15888</v>
      </c>
      <c r="H72" s="4" t="n">
        <v>0.13951</v>
      </c>
      <c r="I72" s="4" t="n">
        <v>0.11173</v>
      </c>
      <c r="J72" s="4" t="n">
        <v>0.14808</v>
      </c>
      <c r="K72" s="4" t="n">
        <v>0.17849</v>
      </c>
      <c r="L72" s="4" t="n">
        <v>0.15204</v>
      </c>
      <c r="M72" s="4" t="n">
        <v>0.16052</v>
      </c>
      <c r="N72" s="4" t="n">
        <v>0.12813</v>
      </c>
      <c r="O72" s="4" t="n">
        <v>0.14627</v>
      </c>
      <c r="P72" s="4" t="n">
        <v>0.15047</v>
      </c>
      <c r="Q72" s="4" t="n">
        <v>0.16498</v>
      </c>
      <c r="R72" s="4" t="n">
        <v>0.11668</v>
      </c>
      <c r="S72" s="4" t="n">
        <v>0.14989</v>
      </c>
      <c r="T72" s="4" t="n">
        <v>0.18031</v>
      </c>
      <c r="U72" s="4" t="n">
        <v>0.14495</v>
      </c>
      <c r="V72" s="4" t="n">
        <v>0.15945</v>
      </c>
      <c r="W72" s="6"/>
      <c r="X72" s="5"/>
    </row>
    <row r="73" customFormat="false" ht="12.75" hidden="false" customHeight="true" outlineLevel="0" collapsed="false">
      <c r="A73" s="4" t="s">
        <v>3</v>
      </c>
      <c r="B73" s="4" t="n">
        <v>924</v>
      </c>
      <c r="C73" s="4" t="n">
        <v>0.14825</v>
      </c>
      <c r="D73" s="4" t="n">
        <v>0.16044</v>
      </c>
      <c r="E73" s="4" t="n">
        <v>0.14596</v>
      </c>
      <c r="F73" s="4" t="n">
        <v>0.14522</v>
      </c>
      <c r="G73" s="4" t="n">
        <v>0.15291</v>
      </c>
      <c r="H73" s="4" t="n">
        <v>0.14206</v>
      </c>
      <c r="I73" s="4" t="n">
        <v>0.15597</v>
      </c>
      <c r="J73" s="4" t="n">
        <v>0.14438</v>
      </c>
      <c r="K73" s="4" t="n">
        <v>0.15281</v>
      </c>
      <c r="L73" s="4" t="n">
        <v>0.16887</v>
      </c>
      <c r="M73" s="4" t="n">
        <v>0.14381</v>
      </c>
      <c r="N73" s="4" t="n">
        <v>0.13713</v>
      </c>
      <c r="O73" s="4" t="n">
        <v>0.13998</v>
      </c>
      <c r="P73" s="4" t="n">
        <v>0.13101</v>
      </c>
      <c r="Q73" s="4" t="n">
        <v>0.12984</v>
      </c>
      <c r="R73" s="4" t="n">
        <v>0.15389</v>
      </c>
      <c r="S73" s="4" t="n">
        <v>0.1418</v>
      </c>
      <c r="T73" s="4" t="n">
        <v>0.16141</v>
      </c>
      <c r="U73" s="4" t="n">
        <v>0.14106</v>
      </c>
      <c r="V73" s="4" t="n">
        <v>0.15208</v>
      </c>
      <c r="W73" s="6"/>
      <c r="X73" s="5"/>
    </row>
    <row r="74" customFormat="false" ht="12.75" hidden="false" customHeight="true" outlineLevel="0" collapsed="false">
      <c r="A74" s="4" t="s">
        <v>3</v>
      </c>
      <c r="B74" s="4" t="n">
        <v>925</v>
      </c>
      <c r="C74" s="4" t="n">
        <v>0.15241</v>
      </c>
      <c r="D74" s="4" t="n">
        <v>0.14218</v>
      </c>
      <c r="E74" s="4" t="n">
        <v>0.1082</v>
      </c>
      <c r="F74" s="4" t="n">
        <v>0.13098</v>
      </c>
      <c r="G74" s="4" t="n">
        <v>0.12976</v>
      </c>
      <c r="H74" s="4" t="n">
        <v>0.15846</v>
      </c>
      <c r="I74" s="4" t="n">
        <v>0.12423</v>
      </c>
      <c r="J74" s="4" t="n">
        <v>0.13491</v>
      </c>
      <c r="K74" s="4" t="n">
        <v>0.11805</v>
      </c>
      <c r="L74" s="4" t="n">
        <v>0.13909</v>
      </c>
      <c r="M74" s="4" t="n">
        <v>0.14012</v>
      </c>
      <c r="N74" s="4" t="n">
        <v>0.14533</v>
      </c>
      <c r="O74" s="4" t="n">
        <v>0.11612</v>
      </c>
      <c r="P74" s="4" t="n">
        <v>0.14321</v>
      </c>
      <c r="Q74" s="4" t="n">
        <v>0.12699</v>
      </c>
      <c r="R74" s="4" t="n">
        <v>0.10659</v>
      </c>
      <c r="S74" s="4" t="n">
        <v>0.10659</v>
      </c>
      <c r="T74" s="4" t="n">
        <v>0.14759</v>
      </c>
      <c r="U74" s="4" t="n">
        <v>0.15499</v>
      </c>
      <c r="V74" s="4" t="n">
        <v>0.1472</v>
      </c>
      <c r="W74" s="6"/>
      <c r="X74" s="5"/>
    </row>
    <row r="75" customFormat="false" ht="12.75" hidden="false" customHeight="true" outlineLevel="0" collapsed="false">
      <c r="A75" s="4" t="s">
        <v>3</v>
      </c>
      <c r="B75" s="4" t="n">
        <v>926</v>
      </c>
      <c r="C75" s="4" t="n">
        <v>0.02386</v>
      </c>
      <c r="D75" s="4" t="n">
        <v>0.02765</v>
      </c>
      <c r="E75" s="4" t="n">
        <v>0.02386</v>
      </c>
      <c r="F75" s="4" t="n">
        <v>0.02328</v>
      </c>
      <c r="G75" s="4" t="n">
        <v>0.0351</v>
      </c>
      <c r="H75" s="4" t="n">
        <v>0.03214</v>
      </c>
      <c r="I75" s="4" t="n">
        <v>0.02501</v>
      </c>
      <c r="J75" s="4" t="n">
        <v>0.01625</v>
      </c>
      <c r="K75" s="4" t="n">
        <v>0.02658</v>
      </c>
      <c r="L75" s="4" t="n">
        <v>0.02245</v>
      </c>
      <c r="M75" s="4" t="n">
        <v>0.02859</v>
      </c>
      <c r="N75" s="4" t="n">
        <v>0.02476</v>
      </c>
      <c r="O75" s="4" t="n">
        <v>0.02983</v>
      </c>
      <c r="P75" s="4" t="n">
        <v>0.02569</v>
      </c>
      <c r="Q75" s="4" t="n">
        <v>0.02438</v>
      </c>
      <c r="R75" s="4" t="n">
        <v>0.02829</v>
      </c>
      <c r="S75" s="4" t="n">
        <v>0.02765</v>
      </c>
      <c r="T75" s="4" t="n">
        <v>0.02374</v>
      </c>
      <c r="U75" s="4" t="n">
        <v>0.02174</v>
      </c>
      <c r="V75" s="4" t="n">
        <v>0.02693</v>
      </c>
      <c r="W75" s="6"/>
      <c r="X75" s="5"/>
    </row>
    <row r="76" customFormat="false" ht="12.75" hidden="false" customHeight="true" outlineLevel="0" collapsed="false">
      <c r="A76" s="4" t="s">
        <v>3</v>
      </c>
      <c r="B76" s="4" t="n">
        <v>927</v>
      </c>
      <c r="C76" s="4" t="n">
        <v>0.15536</v>
      </c>
      <c r="D76" s="4" t="n">
        <v>0.14321</v>
      </c>
      <c r="E76" s="4" t="n">
        <v>0.18087</v>
      </c>
      <c r="F76" s="4" t="n">
        <v>0.15578</v>
      </c>
      <c r="G76" s="4" t="n">
        <v>0.16063</v>
      </c>
      <c r="H76" s="4" t="n">
        <v>0.14105</v>
      </c>
      <c r="I76" s="4" t="n">
        <v>0.18632</v>
      </c>
      <c r="J76" s="4" t="n">
        <v>0.13399</v>
      </c>
      <c r="K76" s="4" t="n">
        <v>0.15423</v>
      </c>
      <c r="L76" s="4" t="n">
        <v>0.16075</v>
      </c>
      <c r="M76" s="4" t="n">
        <v>0.12124</v>
      </c>
      <c r="N76" s="4" t="n">
        <v>0.16033</v>
      </c>
      <c r="O76" s="4" t="n">
        <v>0.18093</v>
      </c>
      <c r="P76" s="4" t="n">
        <v>0.18242</v>
      </c>
      <c r="Q76" s="4" t="n">
        <v>0.17105</v>
      </c>
      <c r="R76" s="4" t="n">
        <v>0.16656</v>
      </c>
      <c r="S76" s="4" t="n">
        <v>0.16374</v>
      </c>
      <c r="T76" s="4" t="n">
        <v>0.15435</v>
      </c>
      <c r="U76" s="4" t="n">
        <v>0.17686</v>
      </c>
      <c r="V76" s="4" t="n">
        <v>0.16662</v>
      </c>
      <c r="W76" s="6"/>
      <c r="X76" s="5"/>
    </row>
    <row r="77" customFormat="false" ht="12.75" hidden="false" customHeight="true" outlineLevel="0" collapsed="false">
      <c r="A77" s="4" t="s">
        <v>3</v>
      </c>
      <c r="B77" s="4" t="n">
        <v>928</v>
      </c>
      <c r="C77" s="4" t="n">
        <v>0.15496</v>
      </c>
      <c r="D77" s="4" t="n">
        <v>0.15483</v>
      </c>
      <c r="E77" s="4" t="n">
        <v>0.10637</v>
      </c>
      <c r="F77" s="4" t="n">
        <v>0.14944</v>
      </c>
      <c r="G77" s="4" t="n">
        <v>0.13901</v>
      </c>
      <c r="H77" s="4" t="n">
        <v>0.13202</v>
      </c>
      <c r="I77" s="4" t="n">
        <v>0.1297</v>
      </c>
      <c r="J77" s="4" t="n">
        <v>0.13056</v>
      </c>
      <c r="K77" s="4" t="n">
        <v>0.13655</v>
      </c>
      <c r="L77" s="4" t="n">
        <v>0.14738</v>
      </c>
      <c r="M77" s="4" t="n">
        <v>0.13302</v>
      </c>
      <c r="N77" s="4" t="n">
        <v>0.14286</v>
      </c>
      <c r="O77" s="4" t="n">
        <v>0.13615</v>
      </c>
      <c r="P77" s="4" t="n">
        <v>0.15782</v>
      </c>
      <c r="Q77" s="4" t="n">
        <v>0.13269</v>
      </c>
      <c r="R77" s="4" t="n">
        <v>0.14991</v>
      </c>
      <c r="S77" s="4" t="n">
        <v>0.16061</v>
      </c>
      <c r="T77" s="4" t="n">
        <v>0.118</v>
      </c>
      <c r="U77" s="4" t="n">
        <v>0.13455</v>
      </c>
      <c r="V77" s="4" t="n">
        <v>0.1283</v>
      </c>
      <c r="W77" s="6"/>
      <c r="X77" s="5"/>
    </row>
    <row r="78" customFormat="false" ht="12.75" hidden="false" customHeight="true" outlineLevel="0" collapsed="false">
      <c r="A78" s="4" t="s">
        <v>3</v>
      </c>
      <c r="B78" s="4" t="n">
        <v>929</v>
      </c>
      <c r="C78" s="4" t="n">
        <v>0.12168</v>
      </c>
      <c r="D78" s="4" t="n">
        <v>0.1292</v>
      </c>
      <c r="E78" s="4" t="n">
        <v>0.15961</v>
      </c>
      <c r="F78" s="4" t="n">
        <v>0.13321</v>
      </c>
      <c r="G78" s="4" t="n">
        <v>0.12988</v>
      </c>
      <c r="H78" s="4" t="n">
        <v>0.12593</v>
      </c>
      <c r="I78" s="4" t="n">
        <v>0.11576</v>
      </c>
      <c r="J78" s="4" t="n">
        <v>0.10768</v>
      </c>
      <c r="K78" s="4" t="n">
        <v>0.12717</v>
      </c>
      <c r="L78" s="4" t="n">
        <v>0.08263</v>
      </c>
      <c r="M78" s="4" t="n">
        <v>0.10219</v>
      </c>
      <c r="N78" s="4" t="n">
        <v>0.11798</v>
      </c>
      <c r="O78" s="4" t="n">
        <v>0.11082</v>
      </c>
      <c r="P78" s="4" t="n">
        <v>0.14037</v>
      </c>
      <c r="Q78" s="4" t="n">
        <v>0.1078</v>
      </c>
      <c r="R78" s="4" t="n">
        <v>0.12766</v>
      </c>
      <c r="S78" s="4" t="n">
        <v>0.12236</v>
      </c>
      <c r="T78" s="4" t="n">
        <v>0.11816</v>
      </c>
      <c r="U78" s="4" t="n">
        <v>0.13253</v>
      </c>
      <c r="V78" s="4" t="n">
        <v>0.15104</v>
      </c>
      <c r="W78" s="6"/>
      <c r="X78" s="5"/>
    </row>
    <row r="79" customFormat="false" ht="12.75" hidden="false" customHeight="true" outlineLevel="0" collapsed="false">
      <c r="A79" s="4" t="s">
        <v>3</v>
      </c>
      <c r="B79" s="4" t="n">
        <v>930</v>
      </c>
      <c r="C79" s="4" t="n">
        <v>0.11953</v>
      </c>
      <c r="D79" s="4" t="n">
        <v>0.12151</v>
      </c>
      <c r="E79" s="4" t="n">
        <v>0.1247</v>
      </c>
      <c r="F79" s="4" t="n">
        <v>0.14301</v>
      </c>
      <c r="G79" s="4" t="n">
        <v>0.13214</v>
      </c>
      <c r="H79" s="4" t="n">
        <v>0.12284</v>
      </c>
      <c r="I79" s="4" t="n">
        <v>0.12836</v>
      </c>
      <c r="J79" s="4" t="n">
        <v>0.12596</v>
      </c>
      <c r="K79" s="4" t="n">
        <v>0.13785</v>
      </c>
      <c r="L79" s="4" t="n">
        <v>0.14049</v>
      </c>
      <c r="M79" s="4" t="n">
        <v>0.14433</v>
      </c>
      <c r="N79" s="4" t="n">
        <v>0.14643</v>
      </c>
      <c r="O79" s="4" t="n">
        <v>0.13604</v>
      </c>
      <c r="P79" s="4" t="n">
        <v>0.13388</v>
      </c>
      <c r="Q79" s="4" t="n">
        <v>0.14655</v>
      </c>
      <c r="R79" s="4" t="n">
        <v>0.11899</v>
      </c>
      <c r="S79" s="4" t="n">
        <v>0.14523</v>
      </c>
      <c r="T79" s="4" t="n">
        <v>0.14847</v>
      </c>
      <c r="U79" s="4" t="n">
        <v>0.15886</v>
      </c>
      <c r="V79" s="4" t="n">
        <v>0.13995</v>
      </c>
      <c r="W79" s="6"/>
      <c r="X79" s="5"/>
    </row>
    <row r="80" customFormat="false" ht="12.75" hidden="false" customHeight="true" outlineLevel="0" collapsed="false">
      <c r="A80" s="4" t="s">
        <v>3</v>
      </c>
      <c r="B80" s="4" t="n">
        <v>931</v>
      </c>
      <c r="C80" s="4" t="n">
        <v>0.14368</v>
      </c>
      <c r="D80" s="4" t="n">
        <v>0.13934</v>
      </c>
      <c r="E80" s="4" t="n">
        <v>0.1466</v>
      </c>
      <c r="F80" s="4" t="n">
        <v>0.15298</v>
      </c>
      <c r="G80" s="4" t="n">
        <v>0.13391</v>
      </c>
      <c r="H80" s="4" t="n">
        <v>0.13289</v>
      </c>
      <c r="I80" s="4" t="n">
        <v>0.17681</v>
      </c>
      <c r="J80" s="4" t="n">
        <v>0.16446</v>
      </c>
      <c r="K80" s="4" t="n">
        <v>0.13282</v>
      </c>
      <c r="L80" s="4" t="n">
        <v>0.12379</v>
      </c>
      <c r="M80" s="4" t="n">
        <v>0.15672</v>
      </c>
      <c r="N80" s="4" t="n">
        <v>0.12556</v>
      </c>
      <c r="O80" s="4" t="n">
        <v>0.11884</v>
      </c>
      <c r="P80" s="4" t="n">
        <v>0.14178</v>
      </c>
      <c r="Q80" s="4" t="n">
        <v>0.13533</v>
      </c>
      <c r="R80" s="4" t="n">
        <v>0.16181</v>
      </c>
      <c r="S80" s="4" t="n">
        <v>0.14375</v>
      </c>
      <c r="T80" s="4" t="n">
        <v>0.10954</v>
      </c>
      <c r="U80" s="4" t="n">
        <v>0.11999</v>
      </c>
      <c r="V80" s="4" t="n">
        <v>0.12698</v>
      </c>
      <c r="W80" s="6"/>
      <c r="X80" s="5"/>
    </row>
    <row r="81" customFormat="false" ht="12.75" hidden="false" customHeight="true" outlineLevel="0" collapsed="false">
      <c r="A81" s="4" t="s">
        <v>3</v>
      </c>
      <c r="B81" s="4" t="n">
        <v>932</v>
      </c>
      <c r="C81" s="4" t="n">
        <v>0.13754</v>
      </c>
      <c r="D81" s="4" t="n">
        <v>0.14955</v>
      </c>
      <c r="E81" s="4" t="n">
        <v>0.1761</v>
      </c>
      <c r="F81" s="4" t="n">
        <v>0.18022</v>
      </c>
      <c r="G81" s="4" t="n">
        <v>0.16596</v>
      </c>
      <c r="H81" s="4" t="n">
        <v>0.15233</v>
      </c>
      <c r="I81" s="4" t="n">
        <v>0.16928</v>
      </c>
      <c r="J81" s="4" t="n">
        <v>0.15162</v>
      </c>
      <c r="K81" s="4" t="n">
        <v>0.12821</v>
      </c>
      <c r="L81" s="4" t="n">
        <v>0.17269</v>
      </c>
      <c r="M81" s="4" t="n">
        <v>0.16623</v>
      </c>
      <c r="N81" s="4" t="n">
        <v>0.16695</v>
      </c>
      <c r="O81" s="4" t="n">
        <v>0.12122</v>
      </c>
      <c r="P81" s="4" t="n">
        <v>0.1205</v>
      </c>
      <c r="Q81" s="4" t="n">
        <v>0.15153</v>
      </c>
      <c r="R81" s="4" t="n">
        <v>0.15771</v>
      </c>
      <c r="S81" s="4" t="n">
        <v>0.17108</v>
      </c>
      <c r="T81" s="4" t="n">
        <v>0.13153</v>
      </c>
      <c r="U81" s="4" t="n">
        <v>0.14417</v>
      </c>
      <c r="V81" s="4" t="n">
        <v>0.15027</v>
      </c>
      <c r="W81" s="6"/>
      <c r="X81" s="5"/>
    </row>
    <row r="82" customFormat="false" ht="12.75" hidden="false" customHeight="true" outlineLevel="0" collapsed="false">
      <c r="A82" s="4" t="s">
        <v>3</v>
      </c>
      <c r="B82" s="4" t="n">
        <v>934</v>
      </c>
      <c r="C82" s="4" t="n">
        <v>0.1321</v>
      </c>
      <c r="D82" s="4" t="n">
        <v>0.10645</v>
      </c>
      <c r="E82" s="4" t="n">
        <v>0.11493</v>
      </c>
      <c r="F82" s="4" t="n">
        <v>0.13115</v>
      </c>
      <c r="G82" s="4" t="n">
        <v>0.13613</v>
      </c>
      <c r="H82" s="4" t="n">
        <v>0.09972</v>
      </c>
      <c r="I82" s="4" t="n">
        <v>0.12855</v>
      </c>
      <c r="J82" s="4" t="n">
        <v>0.13337</v>
      </c>
      <c r="K82" s="4" t="n">
        <v>0.10274</v>
      </c>
      <c r="L82" s="4" t="n">
        <v>0.11806</v>
      </c>
      <c r="M82" s="4" t="n">
        <v>0.12251</v>
      </c>
      <c r="N82" s="4" t="n">
        <v>0.11774</v>
      </c>
      <c r="O82" s="4" t="n">
        <v>0.13454</v>
      </c>
      <c r="P82" s="4" t="n">
        <v>0.14874</v>
      </c>
      <c r="Q82" s="4" t="n">
        <v>0.12431</v>
      </c>
      <c r="R82" s="4" t="n">
        <v>0.12277</v>
      </c>
      <c r="S82" s="4" t="n">
        <v>0.12797</v>
      </c>
      <c r="T82" s="4" t="n">
        <v>0.15696</v>
      </c>
      <c r="U82" s="4" t="n">
        <v>0.11684</v>
      </c>
      <c r="V82" s="4" t="n">
        <v>0.12961</v>
      </c>
      <c r="W82" s="6"/>
      <c r="X82" s="5"/>
    </row>
    <row r="83" customFormat="false" ht="12.75" hidden="false" customHeight="true" outlineLevel="0" collapsed="false">
      <c r="A83" s="4" t="s">
        <v>3</v>
      </c>
      <c r="B83" s="4" t="n">
        <v>935</v>
      </c>
      <c r="C83" s="4" t="n">
        <v>0.17992</v>
      </c>
      <c r="D83" s="4" t="n">
        <v>0.14545</v>
      </c>
      <c r="E83" s="4" t="n">
        <v>0.15763</v>
      </c>
      <c r="F83" s="4" t="n">
        <v>0.19085</v>
      </c>
      <c r="G83" s="4" t="n">
        <v>0.16621</v>
      </c>
      <c r="H83" s="4" t="n">
        <v>0.13984</v>
      </c>
      <c r="I83" s="4" t="n">
        <v>0.12531</v>
      </c>
      <c r="J83" s="4" t="n">
        <v>0.12413</v>
      </c>
      <c r="K83" s="4" t="n">
        <v>0.14849</v>
      </c>
      <c r="L83" s="4" t="n">
        <v>0.16413</v>
      </c>
      <c r="M83" s="4" t="n">
        <v>0.15728</v>
      </c>
      <c r="N83" s="4" t="n">
        <v>0.13416</v>
      </c>
      <c r="O83" s="4" t="n">
        <v>0.14067</v>
      </c>
      <c r="P83" s="4" t="n">
        <v>0.16573</v>
      </c>
      <c r="Q83" s="4" t="n">
        <v>0.12551</v>
      </c>
      <c r="R83" s="4" t="n">
        <v>0.17147</v>
      </c>
      <c r="S83" s="4" t="n">
        <v>0.14157</v>
      </c>
      <c r="T83" s="4" t="n">
        <v>0.14462</v>
      </c>
      <c r="U83" s="4" t="n">
        <v>0.14565</v>
      </c>
      <c r="V83" s="4" t="n">
        <v>0.14766</v>
      </c>
      <c r="W83" s="6"/>
      <c r="X83" s="5"/>
    </row>
    <row r="84" customFormat="false" ht="12.75" hidden="false" customHeight="true" outlineLevel="0" collapsed="false">
      <c r="A84" s="4" t="s">
        <v>3</v>
      </c>
      <c r="B84" s="4" t="n">
        <v>936</v>
      </c>
      <c r="C84" s="4" t="n">
        <v>0.20956</v>
      </c>
      <c r="D84" s="4" t="n">
        <v>0.1929</v>
      </c>
      <c r="E84" s="4" t="n">
        <v>0.20655</v>
      </c>
      <c r="F84" s="4" t="n">
        <v>0.17983</v>
      </c>
      <c r="G84" s="4" t="n">
        <v>0.19996</v>
      </c>
      <c r="H84" s="4" t="n">
        <v>0.18937</v>
      </c>
      <c r="I84" s="4" t="n">
        <v>0.20682</v>
      </c>
      <c r="J84" s="4" t="n">
        <v>0.19891</v>
      </c>
      <c r="K84" s="4" t="n">
        <v>0.22216</v>
      </c>
      <c r="L84" s="4" t="n">
        <v>0.1774</v>
      </c>
      <c r="M84" s="4" t="n">
        <v>0.20049</v>
      </c>
      <c r="N84" s="4" t="n">
        <v>0.19332</v>
      </c>
      <c r="O84" s="4" t="n">
        <v>0.18731</v>
      </c>
      <c r="P84" s="4" t="n">
        <v>0.20387</v>
      </c>
      <c r="Q84" s="4" t="n">
        <v>0.2317</v>
      </c>
      <c r="R84" s="4" t="n">
        <v>0.19322</v>
      </c>
      <c r="S84" s="4" t="n">
        <v>0.20102</v>
      </c>
      <c r="T84" s="4" t="n">
        <v>0.16597</v>
      </c>
      <c r="U84" s="4" t="n">
        <v>0.20571</v>
      </c>
      <c r="V84" s="4" t="n">
        <v>0.1978</v>
      </c>
      <c r="W84" s="6"/>
      <c r="X84" s="5"/>
    </row>
    <row r="85" customFormat="false" ht="12.75" hidden="false" customHeight="true" outlineLevel="0" collapsed="false">
      <c r="A85" s="4" t="s">
        <v>3</v>
      </c>
      <c r="B85" s="4" t="n">
        <v>937</v>
      </c>
      <c r="C85" s="4" t="n">
        <v>0.11911</v>
      </c>
      <c r="D85" s="4" t="n">
        <v>0.15144</v>
      </c>
      <c r="E85" s="4" t="n">
        <v>0.14897</v>
      </c>
      <c r="F85" s="4" t="n">
        <v>0.12907</v>
      </c>
      <c r="G85" s="4" t="n">
        <v>0.14552</v>
      </c>
      <c r="H85" s="4" t="n">
        <v>0.16855</v>
      </c>
      <c r="I85" s="4" t="n">
        <v>0.14325</v>
      </c>
      <c r="J85" s="4" t="n">
        <v>0.13692</v>
      </c>
      <c r="K85" s="4" t="n">
        <v>0.14572</v>
      </c>
      <c r="L85" s="4" t="n">
        <v>0.13491</v>
      </c>
      <c r="M85" s="4" t="n">
        <v>0.12372</v>
      </c>
      <c r="N85" s="4" t="n">
        <v>0.13918</v>
      </c>
      <c r="O85" s="4" t="n">
        <v>0.15658</v>
      </c>
      <c r="P85" s="4" t="n">
        <v>0.13782</v>
      </c>
      <c r="Q85" s="4" t="n">
        <v>0.12113</v>
      </c>
      <c r="R85" s="4" t="n">
        <v>0.15345</v>
      </c>
      <c r="S85" s="4" t="n">
        <v>0.14572</v>
      </c>
      <c r="T85" s="4" t="n">
        <v>0.14506</v>
      </c>
      <c r="U85" s="4" t="n">
        <v>0.15752</v>
      </c>
      <c r="V85" s="4" t="n">
        <v>0.14161</v>
      </c>
      <c r="W85" s="6"/>
      <c r="X85" s="5"/>
    </row>
    <row r="86" customFormat="false" ht="12.75" hidden="false" customHeight="true" outlineLevel="0" collapsed="false">
      <c r="A86" s="4" t="s">
        <v>3</v>
      </c>
      <c r="B86" s="4" t="n">
        <v>939</v>
      </c>
      <c r="C86" s="4" t="n">
        <v>0.17032</v>
      </c>
      <c r="D86" s="4" t="n">
        <v>0.13864</v>
      </c>
      <c r="E86" s="4" t="n">
        <v>0.14507</v>
      </c>
      <c r="F86" s="4" t="n">
        <v>0.14838</v>
      </c>
      <c r="G86" s="4" t="n">
        <v>0.14507</v>
      </c>
      <c r="H86" s="4" t="n">
        <v>0.15201</v>
      </c>
      <c r="I86" s="4" t="n">
        <v>0.17012</v>
      </c>
      <c r="J86" s="4" t="n">
        <v>0.14104</v>
      </c>
      <c r="K86" s="4" t="n">
        <v>0.14215</v>
      </c>
      <c r="L86" s="4" t="n">
        <v>0.15312</v>
      </c>
      <c r="M86" s="4" t="n">
        <v>0.12786</v>
      </c>
      <c r="N86" s="4" t="n">
        <v>0.14046</v>
      </c>
      <c r="O86" s="4" t="n">
        <v>0.13137</v>
      </c>
      <c r="P86" s="4" t="n">
        <v>0.15656</v>
      </c>
      <c r="Q86" s="4" t="n">
        <v>0.14643</v>
      </c>
      <c r="R86" s="4" t="n">
        <v>0.12722</v>
      </c>
      <c r="S86" s="4" t="n">
        <v>0.12157</v>
      </c>
      <c r="T86" s="4" t="n">
        <v>0.12988</v>
      </c>
      <c r="U86" s="4" t="n">
        <v>0.16084</v>
      </c>
      <c r="V86" s="4" t="n">
        <v>0.13299</v>
      </c>
      <c r="W86" s="6"/>
      <c r="X86" s="5"/>
    </row>
    <row r="87" customFormat="false" ht="12.75" hidden="false" customHeight="true" outlineLevel="0" collapsed="false">
      <c r="A87" s="4" t="s">
        <v>3</v>
      </c>
      <c r="B87" s="4" t="n">
        <v>940</v>
      </c>
      <c r="C87" s="4" t="n">
        <v>0.14856</v>
      </c>
      <c r="D87" s="4" t="n">
        <v>0.14883</v>
      </c>
      <c r="E87" s="4" t="n">
        <v>0.13297</v>
      </c>
      <c r="F87" s="4" t="n">
        <v>0.10955</v>
      </c>
      <c r="G87" s="4" t="n">
        <v>0.13636</v>
      </c>
      <c r="H87" s="4" t="n">
        <v>0.15001</v>
      </c>
      <c r="I87" s="4" t="n">
        <v>0.14737</v>
      </c>
      <c r="J87" s="4" t="n">
        <v>0.13167</v>
      </c>
      <c r="K87" s="4" t="n">
        <v>0.12854</v>
      </c>
      <c r="L87" s="4" t="n">
        <v>0.14176</v>
      </c>
      <c r="M87" s="4" t="n">
        <v>0.15352</v>
      </c>
      <c r="N87" s="4" t="n">
        <v>0.14786</v>
      </c>
      <c r="O87" s="4" t="n">
        <v>0.1525</v>
      </c>
      <c r="P87" s="4" t="n">
        <v>0.12854</v>
      </c>
      <c r="Q87" s="4" t="n">
        <v>0.15028</v>
      </c>
      <c r="R87" s="4" t="n">
        <v>0.14672</v>
      </c>
      <c r="S87" s="4" t="n">
        <v>0.14262</v>
      </c>
      <c r="T87" s="4" t="n">
        <v>0.15039</v>
      </c>
      <c r="U87" s="4" t="n">
        <v>0.13394</v>
      </c>
      <c r="V87" s="4" t="n">
        <v>0.11333</v>
      </c>
      <c r="W87" s="6"/>
      <c r="X87" s="5"/>
    </row>
    <row r="88" customFormat="false" ht="12.75" hidden="false" customHeight="true" outlineLevel="0" collapsed="false">
      <c r="A88" s="4" t="s">
        <v>3</v>
      </c>
      <c r="B88" s="4" t="n">
        <v>941</v>
      </c>
      <c r="C88" s="4" t="n">
        <v>0.15342</v>
      </c>
      <c r="D88" s="4" t="n">
        <v>0.13259</v>
      </c>
      <c r="E88" s="4" t="n">
        <v>0.13783</v>
      </c>
      <c r="F88" s="4" t="n">
        <v>0.13382</v>
      </c>
      <c r="G88" s="4" t="n">
        <v>0.12671</v>
      </c>
      <c r="H88" s="4" t="n">
        <v>0.14811</v>
      </c>
      <c r="I88" s="4" t="n">
        <v>0.16182</v>
      </c>
      <c r="J88" s="4" t="n">
        <v>0.18058</v>
      </c>
      <c r="K88" s="4" t="n">
        <v>0.13408</v>
      </c>
      <c r="L88" s="4" t="n">
        <v>0.13699</v>
      </c>
      <c r="M88" s="4" t="n">
        <v>0.11384</v>
      </c>
      <c r="N88" s="4" t="n">
        <v>0.12263</v>
      </c>
      <c r="O88" s="4" t="n">
        <v>0.15885</v>
      </c>
      <c r="P88" s="4" t="n">
        <v>0.12871</v>
      </c>
      <c r="Q88" s="4" t="n">
        <v>0.14294</v>
      </c>
      <c r="R88" s="4" t="n">
        <v>0.14999</v>
      </c>
      <c r="S88" s="4" t="n">
        <v>0.14081</v>
      </c>
      <c r="T88" s="4" t="n">
        <v>0.16001</v>
      </c>
      <c r="U88" s="4" t="n">
        <v>0.14469</v>
      </c>
      <c r="V88" s="4" t="n">
        <v>0.13751</v>
      </c>
      <c r="W88" s="6"/>
      <c r="X88" s="5"/>
    </row>
    <row r="89" customFormat="false" ht="12.75" hidden="false" customHeight="true" outlineLevel="0" collapsed="false">
      <c r="A89" s="4" t="s">
        <v>3</v>
      </c>
      <c r="B89" s="4" t="n">
        <v>942</v>
      </c>
      <c r="C89" s="4" t="n">
        <v>0.1114</v>
      </c>
      <c r="D89" s="4" t="n">
        <v>0.13158</v>
      </c>
      <c r="E89" s="4" t="n">
        <v>0.13741</v>
      </c>
      <c r="F89" s="4" t="n">
        <v>0.11826</v>
      </c>
      <c r="G89" s="4" t="n">
        <v>0.15097</v>
      </c>
      <c r="H89" s="4" t="n">
        <v>0.1501</v>
      </c>
      <c r="I89" s="4" t="n">
        <v>0.12985</v>
      </c>
      <c r="J89" s="4" t="n">
        <v>0.15664</v>
      </c>
      <c r="K89" s="4" t="n">
        <v>0.10975</v>
      </c>
      <c r="L89" s="4" t="n">
        <v>0.15089</v>
      </c>
      <c r="M89" s="4" t="n">
        <v>0.14829</v>
      </c>
      <c r="N89" s="4" t="n">
        <v>0.12638</v>
      </c>
      <c r="O89" s="4" t="n">
        <v>0.11692</v>
      </c>
      <c r="P89" s="4" t="n">
        <v>0.17832</v>
      </c>
      <c r="Q89" s="4" t="n">
        <v>0.18234</v>
      </c>
      <c r="R89" s="4" t="n">
        <v>0.16169</v>
      </c>
      <c r="S89" s="4" t="n">
        <v>0.16996</v>
      </c>
      <c r="T89" s="4" t="n">
        <v>0.15649</v>
      </c>
      <c r="U89" s="4" t="n">
        <v>0.17438</v>
      </c>
      <c r="V89" s="4" t="n">
        <v>0.1419</v>
      </c>
      <c r="W89" s="6"/>
      <c r="X89" s="5"/>
    </row>
    <row r="90" customFormat="false" ht="12.75" hidden="false" customHeight="true" outlineLevel="0" collapsed="false">
      <c r="A90" s="4" t="s">
        <v>3</v>
      </c>
      <c r="B90" s="4" t="n">
        <v>943</v>
      </c>
      <c r="C90" s="4" t="n">
        <v>0.11176</v>
      </c>
      <c r="D90" s="4" t="n">
        <v>0.14099</v>
      </c>
      <c r="E90" s="4" t="n">
        <v>0.12029</v>
      </c>
      <c r="F90" s="4" t="n">
        <v>0.12928</v>
      </c>
      <c r="G90" s="4" t="n">
        <v>0.1267</v>
      </c>
      <c r="H90" s="4" t="n">
        <v>0.13911</v>
      </c>
      <c r="I90" s="4" t="n">
        <v>0.13485</v>
      </c>
      <c r="J90" s="4" t="n">
        <v>0.11982</v>
      </c>
      <c r="K90" s="4" t="n">
        <v>0.13125</v>
      </c>
      <c r="L90" s="4" t="n">
        <v>0.14235</v>
      </c>
      <c r="M90" s="4" t="n">
        <v>0.13232</v>
      </c>
      <c r="N90" s="4" t="n">
        <v>0.13232</v>
      </c>
      <c r="O90" s="4" t="n">
        <v>0.12277</v>
      </c>
      <c r="P90" s="4" t="n">
        <v>0.1334</v>
      </c>
      <c r="Q90" s="4" t="n">
        <v>0.15003</v>
      </c>
      <c r="R90" s="4" t="n">
        <v>0.09551</v>
      </c>
      <c r="S90" s="4" t="n">
        <v>0.12918</v>
      </c>
      <c r="T90" s="4" t="n">
        <v>0.15972</v>
      </c>
      <c r="U90" s="4" t="n">
        <v>0.11883</v>
      </c>
      <c r="V90" s="4" t="n">
        <v>0.11729</v>
      </c>
      <c r="W90" s="6"/>
      <c r="X90" s="5"/>
    </row>
    <row r="91" customFormat="false" ht="12.75" hidden="false" customHeight="true" outlineLevel="0" collapsed="false">
      <c r="A91" s="4" t="s">
        <v>3</v>
      </c>
      <c r="B91" s="4" t="n">
        <v>944</v>
      </c>
      <c r="C91" s="4" t="n">
        <v>0.11002</v>
      </c>
      <c r="D91" s="4" t="n">
        <v>0.14453</v>
      </c>
      <c r="E91" s="4" t="n">
        <v>0.13027</v>
      </c>
      <c r="F91" s="4" t="n">
        <v>0.11916</v>
      </c>
      <c r="G91" s="4" t="n">
        <v>0.12365</v>
      </c>
      <c r="H91" s="4" t="n">
        <v>0.11963</v>
      </c>
      <c r="I91" s="4" t="n">
        <v>0.17549</v>
      </c>
      <c r="J91" s="4" t="n">
        <v>0.11688</v>
      </c>
      <c r="K91" s="4" t="n">
        <v>0.15304</v>
      </c>
      <c r="L91" s="4" t="n">
        <v>0.12964</v>
      </c>
      <c r="M91" s="4" t="n">
        <v>0.12617</v>
      </c>
      <c r="N91" s="4" t="n">
        <v>0.11585</v>
      </c>
      <c r="O91" s="4" t="n">
        <v>0.13515</v>
      </c>
      <c r="P91" s="4" t="n">
        <v>0.13445</v>
      </c>
      <c r="Q91" s="4" t="n">
        <v>0.148</v>
      </c>
      <c r="R91" s="4" t="n">
        <v>0.14469</v>
      </c>
      <c r="S91" s="4" t="n">
        <v>0.12294</v>
      </c>
      <c r="T91" s="4" t="n">
        <v>0.11042</v>
      </c>
      <c r="U91" s="4" t="n">
        <v>0.13791</v>
      </c>
      <c r="V91" s="4" t="n">
        <v>0.12082</v>
      </c>
      <c r="W91" s="6"/>
      <c r="X91" s="5"/>
    </row>
    <row r="92" customFormat="false" ht="12.75" hidden="false" customHeight="true" outlineLevel="0" collapsed="false">
      <c r="A92" s="4" t="s">
        <v>3</v>
      </c>
      <c r="B92" s="4" t="n">
        <v>945</v>
      </c>
      <c r="C92" s="4" t="n">
        <v>0.14833</v>
      </c>
      <c r="D92" s="4" t="n">
        <v>0.13377</v>
      </c>
      <c r="E92" s="4" t="n">
        <v>0.16907</v>
      </c>
      <c r="F92" s="4" t="n">
        <v>0.14634</v>
      </c>
      <c r="G92" s="4" t="n">
        <v>0.14</v>
      </c>
      <c r="H92" s="4" t="n">
        <v>0.15548</v>
      </c>
      <c r="I92" s="4" t="n">
        <v>0.1443</v>
      </c>
      <c r="J92" s="4" t="n">
        <v>0.13726</v>
      </c>
      <c r="K92" s="4" t="n">
        <v>0.14537</v>
      </c>
      <c r="L92" s="4" t="n">
        <v>0.13522</v>
      </c>
      <c r="M92" s="4" t="n">
        <v>0.13559</v>
      </c>
      <c r="N92" s="4" t="n">
        <v>0.16595</v>
      </c>
      <c r="O92" s="4" t="n">
        <v>0.13232</v>
      </c>
      <c r="P92" s="4" t="n">
        <v>0.14527</v>
      </c>
      <c r="Q92" s="4" t="n">
        <v>0.14129</v>
      </c>
      <c r="R92" s="4" t="n">
        <v>0.10432</v>
      </c>
      <c r="S92" s="4" t="n">
        <v>0.12861</v>
      </c>
      <c r="T92" s="4" t="n">
        <v>0.1464</v>
      </c>
      <c r="U92" s="4" t="n">
        <v>0.13242</v>
      </c>
      <c r="V92" s="4" t="n">
        <v>0.14328</v>
      </c>
      <c r="W92" s="6"/>
      <c r="X92" s="5"/>
    </row>
    <row r="93" customFormat="false" ht="12.75" hidden="false" customHeight="true" outlineLevel="0" collapsed="false">
      <c r="A93" s="4" t="s">
        <v>3</v>
      </c>
      <c r="B93" s="4" t="n">
        <v>946</v>
      </c>
      <c r="C93" s="4" t="n">
        <v>0.13412</v>
      </c>
      <c r="D93" s="4" t="n">
        <v>0.14005</v>
      </c>
      <c r="E93" s="4" t="n">
        <v>0.12391</v>
      </c>
      <c r="F93" s="4" t="n">
        <v>0.13512</v>
      </c>
      <c r="G93" s="4" t="n">
        <v>0.12919</v>
      </c>
      <c r="H93" s="4" t="n">
        <v>0.139</v>
      </c>
      <c r="I93" s="4" t="n">
        <v>0.15306</v>
      </c>
      <c r="J93" s="4" t="n">
        <v>0.12715</v>
      </c>
      <c r="K93" s="4" t="n">
        <v>0.12451</v>
      </c>
      <c r="L93" s="4" t="n">
        <v>0.13876</v>
      </c>
      <c r="M93" s="4" t="n">
        <v>0.12895</v>
      </c>
      <c r="N93" s="4" t="n">
        <v>0.14849</v>
      </c>
      <c r="O93" s="4" t="n">
        <v>0.14497</v>
      </c>
      <c r="P93" s="4" t="n">
        <v>0.10757</v>
      </c>
      <c r="Q93" s="4" t="n">
        <v>0.13031</v>
      </c>
      <c r="R93" s="4" t="n">
        <v>0.13128</v>
      </c>
      <c r="S93" s="4" t="n">
        <v>0.1334</v>
      </c>
      <c r="T93" s="4" t="n">
        <v>0.11562</v>
      </c>
      <c r="U93" s="4" t="n">
        <v>0.14021</v>
      </c>
      <c r="V93" s="4" t="n">
        <v>0.1372</v>
      </c>
      <c r="W93" s="6"/>
      <c r="X93" s="5"/>
    </row>
    <row r="94" customFormat="false" ht="12.75" hidden="false" customHeight="true" outlineLevel="0" collapsed="false">
      <c r="A94" s="4" t="s">
        <v>3</v>
      </c>
      <c r="B94" s="4" t="n">
        <v>947</v>
      </c>
      <c r="C94" s="4" t="n">
        <v>0.15196</v>
      </c>
      <c r="D94" s="4" t="n">
        <v>0.13494</v>
      </c>
      <c r="E94" s="4" t="n">
        <v>0.15375</v>
      </c>
      <c r="F94" s="4" t="n">
        <v>0.14092</v>
      </c>
      <c r="G94" s="4" t="n">
        <v>0.14715</v>
      </c>
      <c r="H94" s="4" t="n">
        <v>0.14009</v>
      </c>
      <c r="I94" s="4" t="n">
        <v>0.13656</v>
      </c>
      <c r="J94" s="4" t="n">
        <v>0.15043</v>
      </c>
      <c r="K94" s="4" t="n">
        <v>0.14117</v>
      </c>
      <c r="L94" s="4" t="n">
        <v>0.1246</v>
      </c>
      <c r="M94" s="4" t="n">
        <v>0.16928</v>
      </c>
      <c r="N94" s="4" t="n">
        <v>0.16031</v>
      </c>
      <c r="O94" s="4" t="n">
        <v>0.13473</v>
      </c>
      <c r="P94" s="4" t="n">
        <v>0.13851</v>
      </c>
      <c r="Q94" s="4" t="n">
        <v>0.14818</v>
      </c>
      <c r="R94" s="4" t="n">
        <v>0.14669</v>
      </c>
      <c r="S94" s="4" t="n">
        <v>0.15387</v>
      </c>
      <c r="T94" s="4" t="n">
        <v>0.14453</v>
      </c>
      <c r="U94" s="4" t="n">
        <v>0.14125</v>
      </c>
      <c r="V94" s="4" t="n">
        <v>0.14067</v>
      </c>
      <c r="W94" s="6"/>
      <c r="X94" s="5"/>
    </row>
    <row r="95" customFormat="false" ht="12.75" hidden="false" customHeight="true" outlineLevel="0" collapsed="false">
      <c r="A95" s="4" t="s">
        <v>3</v>
      </c>
      <c r="B95" s="4" t="n">
        <v>948</v>
      </c>
      <c r="C95" s="4" t="n">
        <v>0.16616</v>
      </c>
      <c r="D95" s="4" t="n">
        <v>0.15693</v>
      </c>
      <c r="E95" s="4" t="n">
        <v>0.13572</v>
      </c>
      <c r="F95" s="4" t="n">
        <v>0.1107</v>
      </c>
      <c r="G95" s="4" t="n">
        <v>0.15102</v>
      </c>
      <c r="H95" s="4" t="n">
        <v>0.16259</v>
      </c>
      <c r="I95" s="4" t="n">
        <v>0.13669</v>
      </c>
      <c r="J95" s="4" t="n">
        <v>0.13053</v>
      </c>
      <c r="K95" s="4" t="n">
        <v>0.13669</v>
      </c>
      <c r="L95" s="4" t="n">
        <v>0.12139</v>
      </c>
      <c r="M95" s="4" t="n">
        <v>0.12236</v>
      </c>
      <c r="N95" s="4" t="n">
        <v>0.14446</v>
      </c>
      <c r="O95" s="4" t="n">
        <v>0.1375</v>
      </c>
      <c r="P95" s="4" t="n">
        <v>0.13329</v>
      </c>
      <c r="Q95" s="4" t="n">
        <v>0.14559</v>
      </c>
      <c r="R95" s="4" t="n">
        <v>0.12932</v>
      </c>
      <c r="S95" s="4" t="n">
        <v>0.13823</v>
      </c>
      <c r="T95" s="4" t="n">
        <v>0.15167</v>
      </c>
      <c r="U95" s="4" t="n">
        <v>0.09694</v>
      </c>
      <c r="V95" s="4" t="n">
        <v>0.12325</v>
      </c>
      <c r="W95" s="6"/>
      <c r="X95" s="5"/>
    </row>
    <row r="96" customFormat="false" ht="12.75" hidden="false" customHeight="true" outlineLevel="0" collapsed="false">
      <c r="A96" s="4" t="s">
        <v>3</v>
      </c>
      <c r="B96" s="4" t="n">
        <v>949</v>
      </c>
      <c r="C96" s="4" t="n">
        <v>0.13447</v>
      </c>
      <c r="D96" s="4" t="n">
        <v>0.15183</v>
      </c>
      <c r="E96" s="4" t="n">
        <v>0.13814</v>
      </c>
      <c r="F96" s="4" t="n">
        <v>0.14131</v>
      </c>
      <c r="G96" s="4" t="n">
        <v>0.148</v>
      </c>
      <c r="H96" s="4" t="n">
        <v>0.15565</v>
      </c>
      <c r="I96" s="4" t="n">
        <v>0.14559</v>
      </c>
      <c r="J96" s="4" t="n">
        <v>0.14222</v>
      </c>
      <c r="K96" s="4" t="n">
        <v>0.14363</v>
      </c>
      <c r="L96" s="4" t="n">
        <v>0.13769</v>
      </c>
      <c r="M96" s="4" t="n">
        <v>0.15102</v>
      </c>
      <c r="N96" s="4" t="n">
        <v>0.15414</v>
      </c>
      <c r="O96" s="4" t="n">
        <v>0.13713</v>
      </c>
      <c r="P96" s="4" t="n">
        <v>0.15983</v>
      </c>
      <c r="Q96" s="4" t="n">
        <v>0.12621</v>
      </c>
      <c r="R96" s="4" t="n">
        <v>0.1468</v>
      </c>
      <c r="S96" s="4" t="n">
        <v>0.15716</v>
      </c>
      <c r="T96" s="4" t="n">
        <v>0.148</v>
      </c>
      <c r="U96" s="4" t="n">
        <v>0.1314</v>
      </c>
      <c r="V96" s="4" t="n">
        <v>0.15122</v>
      </c>
      <c r="W96" s="6"/>
      <c r="X96" s="5"/>
    </row>
    <row r="97" customFormat="false" ht="12.75" hidden="false" customHeight="true" outlineLevel="0" collapsed="false">
      <c r="A97" s="4" t="s">
        <v>3</v>
      </c>
      <c r="B97" s="4" t="n">
        <v>950</v>
      </c>
      <c r="C97" s="4" t="n">
        <v>0.12457</v>
      </c>
      <c r="D97" s="4" t="n">
        <v>0.13987</v>
      </c>
      <c r="E97" s="4" t="n">
        <v>0.12616</v>
      </c>
      <c r="F97" s="4" t="n">
        <v>0.12442</v>
      </c>
      <c r="G97" s="4" t="n">
        <v>0.1315</v>
      </c>
      <c r="H97" s="4" t="n">
        <v>0.14042</v>
      </c>
      <c r="I97" s="4" t="n">
        <v>0.14177</v>
      </c>
      <c r="J97" s="4" t="n">
        <v>0.14157</v>
      </c>
      <c r="K97" s="4" t="n">
        <v>0.1311</v>
      </c>
      <c r="L97" s="4" t="n">
        <v>0.13165</v>
      </c>
      <c r="M97" s="4" t="n">
        <v>0.12721</v>
      </c>
      <c r="N97" s="4" t="n">
        <v>0.13773</v>
      </c>
      <c r="O97" s="4" t="n">
        <v>0.12696</v>
      </c>
      <c r="P97" s="4" t="n">
        <v>0.14486</v>
      </c>
      <c r="Q97" s="4" t="n">
        <v>0.13574</v>
      </c>
      <c r="R97" s="4" t="n">
        <v>0.13374</v>
      </c>
      <c r="S97" s="4" t="n">
        <v>0.14092</v>
      </c>
      <c r="T97" s="4" t="n">
        <v>0.16764</v>
      </c>
      <c r="U97" s="4" t="n">
        <v>0.14087</v>
      </c>
      <c r="V97" s="4" t="n">
        <v>0.11205</v>
      </c>
      <c r="W97" s="6"/>
      <c r="X97" s="5"/>
    </row>
    <row r="98" customFormat="false" ht="12.75" hidden="false" customHeight="true" outlineLevel="0" collapsed="false">
      <c r="A98" s="4" t="s">
        <v>3</v>
      </c>
      <c r="B98" s="4" t="n">
        <v>951</v>
      </c>
      <c r="C98" s="4" t="n">
        <v>0.14772</v>
      </c>
      <c r="D98" s="4" t="n">
        <v>0.13895</v>
      </c>
      <c r="E98" s="4" t="n">
        <v>0.1309</v>
      </c>
      <c r="F98" s="4" t="n">
        <v>0.13926</v>
      </c>
      <c r="G98" s="4" t="n">
        <v>0.14242</v>
      </c>
      <c r="H98" s="4" t="n">
        <v>0.1416</v>
      </c>
      <c r="I98" s="4" t="n">
        <v>0.14527</v>
      </c>
      <c r="J98" s="4" t="n">
        <v>0.13263</v>
      </c>
      <c r="K98" s="4" t="n">
        <v>0.11378</v>
      </c>
      <c r="L98" s="4" t="n">
        <v>0.10838</v>
      </c>
      <c r="M98" s="4" t="n">
        <v>0.1628</v>
      </c>
      <c r="N98" s="4" t="n">
        <v>0.12886</v>
      </c>
      <c r="O98" s="4" t="n">
        <v>0.14415</v>
      </c>
      <c r="P98" s="4" t="n">
        <v>0.15332</v>
      </c>
      <c r="Q98" s="4" t="n">
        <v>0.12377</v>
      </c>
      <c r="R98" s="4" t="n">
        <v>0.14853</v>
      </c>
      <c r="S98" s="4" t="n">
        <v>0.17981</v>
      </c>
      <c r="T98" s="4" t="n">
        <v>0.16117</v>
      </c>
      <c r="U98" s="4" t="n">
        <v>0.12866</v>
      </c>
      <c r="V98" s="4" t="n">
        <v>0.15882</v>
      </c>
      <c r="W98" s="6"/>
      <c r="X98" s="5"/>
    </row>
    <row r="99" customFormat="false" ht="12.75" hidden="false" customHeight="true" outlineLevel="0" collapsed="false">
      <c r="A99" s="4" t="s">
        <v>3</v>
      </c>
      <c r="B99" s="4" t="n">
        <v>952</v>
      </c>
      <c r="C99" s="4" t="n">
        <v>0.13799</v>
      </c>
      <c r="D99" s="4" t="n">
        <v>0.10236</v>
      </c>
      <c r="E99" s="4" t="n">
        <v>0.11033</v>
      </c>
      <c r="F99" s="4" t="n">
        <v>0.11455</v>
      </c>
      <c r="G99" s="4" t="n">
        <v>0.14116</v>
      </c>
      <c r="H99" s="4" t="n">
        <v>0.12569</v>
      </c>
      <c r="I99" s="4" t="n">
        <v>0.13123</v>
      </c>
      <c r="J99" s="4" t="n">
        <v>0.12944</v>
      </c>
      <c r="K99" s="4" t="n">
        <v>0.14082</v>
      </c>
      <c r="L99" s="4" t="n">
        <v>0.12274</v>
      </c>
      <c r="M99" s="4" t="n">
        <v>0.12015</v>
      </c>
      <c r="N99" s="4" t="n">
        <v>0.1321</v>
      </c>
      <c r="O99" s="4" t="n">
        <v>0.15462</v>
      </c>
      <c r="P99" s="4" t="n">
        <v>0.13106</v>
      </c>
      <c r="Q99" s="4" t="n">
        <v>0.12904</v>
      </c>
      <c r="R99" s="4" t="n">
        <v>0.11957</v>
      </c>
      <c r="S99" s="4" t="n">
        <v>0.1075</v>
      </c>
      <c r="T99" s="4" t="n">
        <v>0.13649</v>
      </c>
      <c r="U99" s="4" t="n">
        <v>0.13608</v>
      </c>
      <c r="V99" s="4" t="n">
        <v>0.10017</v>
      </c>
      <c r="W99" s="6"/>
      <c r="X99" s="5"/>
    </row>
    <row r="100" customFormat="false" ht="12.75" hidden="false" customHeight="true" outlineLevel="0" collapsed="false">
      <c r="A100" s="4" t="s">
        <v>3</v>
      </c>
      <c r="B100" s="4" t="n">
        <v>953</v>
      </c>
      <c r="C100" s="4" t="n">
        <v>0.12927</v>
      </c>
      <c r="D100" s="4" t="n">
        <v>0.13441</v>
      </c>
      <c r="E100" s="4" t="n">
        <v>0.12346</v>
      </c>
      <c r="F100" s="4" t="n">
        <v>0.16071</v>
      </c>
      <c r="G100" s="4" t="n">
        <v>0.14369</v>
      </c>
      <c r="H100" s="4" t="n">
        <v>0.13166</v>
      </c>
      <c r="I100" s="4" t="n">
        <v>0.14654</v>
      </c>
      <c r="J100" s="4" t="n">
        <v>0.12111</v>
      </c>
      <c r="K100" s="4" t="n">
        <v>0.12116</v>
      </c>
      <c r="L100" s="4" t="n">
        <v>0.14644</v>
      </c>
      <c r="M100" s="4" t="n">
        <v>0.12881</v>
      </c>
      <c r="N100" s="4" t="n">
        <v>0.14476</v>
      </c>
      <c r="O100" s="4" t="n">
        <v>0.14476</v>
      </c>
      <c r="P100" s="4" t="n">
        <v>0.14481</v>
      </c>
      <c r="Q100" s="4" t="n">
        <v>0.13701</v>
      </c>
      <c r="R100" s="4" t="n">
        <v>0.1682</v>
      </c>
      <c r="S100" s="4" t="n">
        <v>0.13961</v>
      </c>
      <c r="T100" s="4" t="n">
        <v>0.13039</v>
      </c>
      <c r="U100" s="4" t="n">
        <v>0.11011</v>
      </c>
      <c r="V100" s="4" t="n">
        <v>0.13992</v>
      </c>
      <c r="W100" s="6"/>
      <c r="X100" s="5"/>
    </row>
    <row r="101" customFormat="false" ht="12.75" hidden="false" customHeight="true" outlineLevel="0" collapsed="false">
      <c r="A101" s="4" t="s">
        <v>3</v>
      </c>
      <c r="B101" s="4" t="n">
        <v>954</v>
      </c>
      <c r="C101" s="4" t="n">
        <v>0.16071</v>
      </c>
      <c r="D101" s="4" t="n">
        <v>0.15164</v>
      </c>
      <c r="E101" s="4" t="n">
        <v>0.19064</v>
      </c>
      <c r="F101" s="4" t="n">
        <v>0.14491</v>
      </c>
      <c r="G101" s="4" t="n">
        <v>0.16451</v>
      </c>
      <c r="H101" s="4" t="n">
        <v>0.14121</v>
      </c>
      <c r="I101" s="4" t="n">
        <v>0.19289</v>
      </c>
      <c r="J101" s="4" t="n">
        <v>0.15535</v>
      </c>
      <c r="K101" s="4" t="n">
        <v>0.13477</v>
      </c>
      <c r="L101" s="4" t="n">
        <v>0.13126</v>
      </c>
      <c r="M101" s="4" t="n">
        <v>0.11693</v>
      </c>
      <c r="N101" s="4" t="n">
        <v>0.11927</v>
      </c>
      <c r="O101" s="4" t="n">
        <v>0.13916</v>
      </c>
      <c r="P101" s="4" t="n">
        <v>0.10962</v>
      </c>
      <c r="Q101" s="4" t="n">
        <v>0.13692</v>
      </c>
      <c r="R101" s="4" t="n">
        <v>0.13126</v>
      </c>
      <c r="S101" s="4" t="n">
        <v>0.15203</v>
      </c>
      <c r="T101" s="4" t="n">
        <v>0.11908</v>
      </c>
      <c r="U101" s="4" t="n">
        <v>0.14072</v>
      </c>
      <c r="V101" s="4" t="n">
        <v>0.15476</v>
      </c>
      <c r="W101" s="6"/>
      <c r="X101" s="5"/>
    </row>
    <row r="102" customFormat="false" ht="12.75" hidden="false" customHeight="true" outlineLevel="0" collapsed="false">
      <c r="A102" s="4" t="s">
        <v>3</v>
      </c>
      <c r="B102" s="4" t="n">
        <v>955</v>
      </c>
      <c r="C102" s="4" t="n">
        <v>0.16274</v>
      </c>
      <c r="D102" s="4" t="n">
        <v>0.14821</v>
      </c>
      <c r="E102" s="4" t="n">
        <v>0.12086</v>
      </c>
      <c r="F102" s="4" t="n">
        <v>0.12602</v>
      </c>
      <c r="G102" s="4" t="n">
        <v>0.11957</v>
      </c>
      <c r="H102" s="4" t="n">
        <v>0.16093</v>
      </c>
      <c r="I102" s="4" t="n">
        <v>0.16592</v>
      </c>
      <c r="J102" s="4" t="n">
        <v>0.13711</v>
      </c>
      <c r="K102" s="4" t="n">
        <v>0.15801</v>
      </c>
      <c r="L102" s="4" t="n">
        <v>0.15638</v>
      </c>
      <c r="M102" s="4" t="n">
        <v>0.15036</v>
      </c>
      <c r="N102" s="4" t="n">
        <v>0.11802</v>
      </c>
      <c r="O102" s="4" t="n">
        <v>0.12877</v>
      </c>
      <c r="P102" s="4" t="n">
        <v>0.13797</v>
      </c>
      <c r="Q102" s="4" t="n">
        <v>0.13634</v>
      </c>
      <c r="R102" s="4" t="n">
        <v>0.14967</v>
      </c>
      <c r="S102" s="4" t="n">
        <v>0.12705</v>
      </c>
      <c r="T102" s="4" t="n">
        <v>0.128</v>
      </c>
      <c r="U102" s="4" t="n">
        <v>0.12817</v>
      </c>
      <c r="V102" s="4" t="n">
        <v>0.17237</v>
      </c>
      <c r="W102" s="6"/>
      <c r="X102" s="5"/>
    </row>
    <row r="103" customFormat="false" ht="12.75" hidden="false" customHeight="true" outlineLevel="0" collapsed="false">
      <c r="A103" s="4" t="s">
        <v>3</v>
      </c>
      <c r="B103" s="4" t="n">
        <v>956</v>
      </c>
      <c r="C103" s="4" t="n">
        <v>0.189</v>
      </c>
      <c r="D103" s="4" t="n">
        <v>0.21233</v>
      </c>
      <c r="E103" s="4" t="n">
        <v>0.2016</v>
      </c>
      <c r="F103" s="4" t="n">
        <v>0.18875</v>
      </c>
      <c r="G103" s="4" t="n">
        <v>0.20136</v>
      </c>
      <c r="H103" s="4" t="n">
        <v>0.18515</v>
      </c>
      <c r="I103" s="4" t="n">
        <v>0.22191</v>
      </c>
      <c r="J103" s="4" t="n">
        <v>0.19268</v>
      </c>
      <c r="K103" s="4" t="n">
        <v>0.16746</v>
      </c>
      <c r="L103" s="4" t="n">
        <v>0.19604</v>
      </c>
      <c r="M103" s="4" t="n">
        <v>0.20676</v>
      </c>
      <c r="N103" s="4" t="n">
        <v>0.2016</v>
      </c>
      <c r="O103" s="4" t="n">
        <v>0.20414</v>
      </c>
      <c r="P103" s="4" t="n">
        <v>0.19399</v>
      </c>
      <c r="Q103" s="4" t="n">
        <v>0.19047</v>
      </c>
      <c r="R103" s="4" t="n">
        <v>0.1786</v>
      </c>
      <c r="S103" s="4" t="n">
        <v>0.19464</v>
      </c>
      <c r="T103" s="4" t="n">
        <v>0.18621</v>
      </c>
      <c r="U103" s="4" t="n">
        <v>0.2341</v>
      </c>
      <c r="V103" s="4" t="n">
        <v>0.2039</v>
      </c>
      <c r="W103" s="6"/>
      <c r="X103" s="5"/>
    </row>
    <row r="104" customFormat="false" ht="12.75" hidden="false" customHeight="true" outlineLevel="0" collapsed="false">
      <c r="A104" s="4" t="s">
        <v>3</v>
      </c>
      <c r="B104" s="4" t="n">
        <v>957</v>
      </c>
      <c r="C104" s="4" t="n">
        <v>0.1354</v>
      </c>
      <c r="D104" s="4" t="n">
        <v>0.12965</v>
      </c>
      <c r="E104" s="4" t="n">
        <v>0.07768</v>
      </c>
      <c r="F104" s="4" t="n">
        <v>0.13204</v>
      </c>
      <c r="G104" s="4" t="n">
        <v>0.14279</v>
      </c>
      <c r="H104" s="4" t="n">
        <v>0.13458</v>
      </c>
      <c r="I104" s="4" t="n">
        <v>0.12487</v>
      </c>
      <c r="J104" s="4" t="n">
        <v>0.13151</v>
      </c>
      <c r="K104" s="4" t="n">
        <v>0.11531</v>
      </c>
      <c r="L104" s="4" t="n">
        <v>0.12771</v>
      </c>
      <c r="M104" s="4" t="n">
        <v>0.12554</v>
      </c>
      <c r="N104" s="4" t="n">
        <v>0.15332</v>
      </c>
      <c r="O104" s="4" t="n">
        <v>0.13174</v>
      </c>
      <c r="P104" s="4" t="n">
        <v>0.14316</v>
      </c>
      <c r="Q104" s="4" t="n">
        <v>0.11524</v>
      </c>
      <c r="R104" s="4" t="n">
        <v>0.15489</v>
      </c>
      <c r="S104" s="4" t="n">
        <v>0.1342</v>
      </c>
      <c r="T104" s="4" t="n">
        <v>0.13585</v>
      </c>
      <c r="U104" s="4" t="n">
        <v>0.14152</v>
      </c>
      <c r="V104" s="4" t="n">
        <v>0.15638</v>
      </c>
      <c r="W104" s="6"/>
      <c r="X104" s="5"/>
    </row>
    <row r="105" customFormat="false" ht="12.75" hidden="false" customHeight="true" outlineLevel="0" collapsed="false">
      <c r="A105" s="4" t="s">
        <v>3</v>
      </c>
      <c r="B105" s="4" t="n">
        <v>958</v>
      </c>
      <c r="C105" s="4" t="n">
        <v>0.12939</v>
      </c>
      <c r="D105" s="4" t="n">
        <v>0.16658</v>
      </c>
      <c r="E105" s="4" t="n">
        <v>0.14874</v>
      </c>
      <c r="F105" s="4" t="n">
        <v>0.14714</v>
      </c>
      <c r="G105" s="4" t="n">
        <v>0.1546</v>
      </c>
      <c r="H105" s="4" t="n">
        <v>0.14954</v>
      </c>
      <c r="I105" s="4" t="n">
        <v>0.16483</v>
      </c>
      <c r="J105" s="4" t="n">
        <v>0.1372</v>
      </c>
      <c r="K105" s="4" t="n">
        <v>0.15473</v>
      </c>
      <c r="L105" s="4" t="n">
        <v>0.14173</v>
      </c>
      <c r="M105" s="4" t="n">
        <v>0.16653</v>
      </c>
      <c r="N105" s="4" t="n">
        <v>0.15025</v>
      </c>
      <c r="O105" s="4" t="n">
        <v>0.16445</v>
      </c>
      <c r="P105" s="4" t="n">
        <v>0.15695</v>
      </c>
      <c r="Q105" s="4" t="n">
        <v>0.15105</v>
      </c>
      <c r="R105" s="4" t="n">
        <v>0.15176</v>
      </c>
      <c r="S105" s="4" t="n">
        <v>0.15943</v>
      </c>
      <c r="T105" s="4" t="n">
        <v>0.181</v>
      </c>
      <c r="U105" s="4" t="n">
        <v>0.1502</v>
      </c>
      <c r="V105" s="4" t="n">
        <v>0.16103</v>
      </c>
      <c r="W105" s="6"/>
      <c r="X105" s="5"/>
    </row>
    <row r="106" customFormat="false" ht="14.25" hidden="false" customHeight="true" outlineLevel="0" collapsed="false">
      <c r="A106" s="4" t="s">
        <v>3</v>
      </c>
      <c r="B106" s="4" t="n">
        <v>959</v>
      </c>
      <c r="C106" s="4" t="n">
        <v>0.13014</v>
      </c>
      <c r="D106" s="4" t="n">
        <v>0.16875</v>
      </c>
      <c r="E106" s="4" t="n">
        <v>0.13194</v>
      </c>
      <c r="F106" s="4" t="n">
        <v>0.14076</v>
      </c>
      <c r="G106" s="4" t="n">
        <v>0.13419</v>
      </c>
      <c r="H106" s="4" t="n">
        <v>0.12883</v>
      </c>
      <c r="I106" s="4" t="n">
        <v>0.13776</v>
      </c>
      <c r="J106" s="4" t="n">
        <v>0.12136</v>
      </c>
      <c r="K106" s="4" t="n">
        <v>0.13614</v>
      </c>
      <c r="L106" s="4" t="n">
        <v>0.13986</v>
      </c>
      <c r="M106" s="4" t="n">
        <v>0.15145</v>
      </c>
      <c r="N106" s="4" t="n">
        <v>0.14841</v>
      </c>
      <c r="O106" s="4" t="n">
        <v>0.16034</v>
      </c>
      <c r="P106" s="4" t="n">
        <v>0.12706</v>
      </c>
      <c r="Q106" s="4" t="n">
        <v>0.12226</v>
      </c>
      <c r="R106" s="4" t="n">
        <v>0.15269</v>
      </c>
      <c r="S106" s="4" t="n">
        <v>0.13374</v>
      </c>
      <c r="T106" s="4" t="n">
        <v>0.13487</v>
      </c>
      <c r="U106" s="4" t="n">
        <v>0.14211</v>
      </c>
      <c r="V106" s="4" t="n">
        <v>0.15434</v>
      </c>
      <c r="W106" s="6"/>
      <c r="X106" s="5"/>
    </row>
    <row r="107" customFormat="false" ht="14.25" hidden="false" customHeight="true" outlineLevel="0" collapsed="false">
      <c r="A107" s="4" t="s">
        <v>3</v>
      </c>
      <c r="B107" s="4" t="n">
        <v>960</v>
      </c>
      <c r="C107" s="4" t="n">
        <v>0.15006</v>
      </c>
      <c r="D107" s="4" t="n">
        <v>0.16303</v>
      </c>
      <c r="E107" s="4" t="n">
        <v>0.13642</v>
      </c>
      <c r="F107" s="4" t="n">
        <v>0.16711</v>
      </c>
      <c r="G107" s="4" t="n">
        <v>0.15821</v>
      </c>
      <c r="H107" s="4" t="n">
        <v>0.14494</v>
      </c>
      <c r="I107" s="4" t="n">
        <v>0.14138</v>
      </c>
      <c r="J107" s="4" t="n">
        <v>0.1399</v>
      </c>
      <c r="K107" s="4" t="n">
        <v>0.1554</v>
      </c>
      <c r="L107" s="4" t="n">
        <v>0.13797</v>
      </c>
      <c r="M107" s="4" t="n">
        <v>0.19358</v>
      </c>
      <c r="N107" s="4" t="n">
        <v>0.14524</v>
      </c>
      <c r="O107" s="4" t="n">
        <v>0.13241</v>
      </c>
      <c r="P107" s="4" t="n">
        <v>0.17126</v>
      </c>
      <c r="Q107" s="4" t="n">
        <v>0.17741</v>
      </c>
      <c r="R107" s="4" t="n">
        <v>0.1703</v>
      </c>
      <c r="S107" s="4" t="n">
        <v>0.18379</v>
      </c>
      <c r="T107" s="4" t="n">
        <v>0.16296</v>
      </c>
      <c r="U107" s="4" t="n">
        <v>0.15451</v>
      </c>
      <c r="V107" s="4" t="n">
        <v>0.17171</v>
      </c>
      <c r="W107" s="6"/>
      <c r="X107" s="5"/>
    </row>
    <row r="108" customFormat="false" ht="14.25" hidden="false" customHeight="true" outlineLevel="0" collapsed="false">
      <c r="A108" s="4" t="s">
        <v>3</v>
      </c>
      <c r="B108" s="4" t="n">
        <v>961</v>
      </c>
      <c r="C108" s="4" t="n">
        <v>0.14047</v>
      </c>
      <c r="D108" s="4" t="n">
        <v>0.15799</v>
      </c>
      <c r="E108" s="4" t="n">
        <v>0.09947</v>
      </c>
      <c r="F108" s="4" t="n">
        <v>0.1312</v>
      </c>
      <c r="G108" s="4" t="n">
        <v>0.10987</v>
      </c>
      <c r="H108" s="4" t="n">
        <v>0.15335</v>
      </c>
      <c r="I108" s="4" t="n">
        <v>0.13125</v>
      </c>
      <c r="J108" s="4" t="n">
        <v>0.13012</v>
      </c>
      <c r="K108" s="4" t="n">
        <v>0.14088</v>
      </c>
      <c r="L108" s="4" t="n">
        <v>0.10364</v>
      </c>
      <c r="M108" s="4" t="n">
        <v>0.13769</v>
      </c>
      <c r="N108" s="4" t="n">
        <v>0.1261</v>
      </c>
      <c r="O108" s="4" t="n">
        <v>0.13852</v>
      </c>
      <c r="P108" s="4" t="n">
        <v>0.13342</v>
      </c>
      <c r="Q108" s="4" t="n">
        <v>0.11059</v>
      </c>
      <c r="R108" s="4" t="n">
        <v>0.14779</v>
      </c>
      <c r="S108" s="4" t="n">
        <v>0.13362</v>
      </c>
      <c r="T108" s="4" t="n">
        <v>0.13146</v>
      </c>
      <c r="U108" s="4" t="n">
        <v>0.14248</v>
      </c>
      <c r="V108" s="4" t="n">
        <v>0.13393</v>
      </c>
      <c r="W108" s="6"/>
      <c r="X108" s="5"/>
    </row>
    <row r="109" customFormat="false" ht="12.75" hidden="false" customHeight="true" outlineLevel="0" collapsed="false">
      <c r="A109" s="4" t="s">
        <v>3</v>
      </c>
      <c r="B109" s="4" t="n">
        <v>962</v>
      </c>
      <c r="C109" s="4" t="n">
        <v>0.21876</v>
      </c>
      <c r="D109" s="4" t="n">
        <v>0.19971</v>
      </c>
      <c r="E109" s="4" t="n">
        <v>0.20753</v>
      </c>
      <c r="F109" s="4" t="n">
        <v>0.19531</v>
      </c>
      <c r="G109" s="4" t="n">
        <v>0.2011</v>
      </c>
      <c r="H109" s="4" t="n">
        <v>0.20475</v>
      </c>
      <c r="I109" s="4" t="n">
        <v>0.18651</v>
      </c>
      <c r="J109" s="4" t="n">
        <v>0.17742</v>
      </c>
      <c r="K109" s="4" t="n">
        <v>0.19745</v>
      </c>
      <c r="L109" s="4" t="n">
        <v>0.20626</v>
      </c>
      <c r="M109" s="4" t="n">
        <v>0.21952</v>
      </c>
      <c r="N109" s="4" t="n">
        <v>0.20434</v>
      </c>
      <c r="O109" s="4" t="n">
        <v>0.19832</v>
      </c>
      <c r="P109" s="4" t="n">
        <v>0.20463</v>
      </c>
      <c r="Q109" s="4" t="n">
        <v>0.22577</v>
      </c>
      <c r="R109" s="4" t="n">
        <v>0.19213</v>
      </c>
      <c r="S109" s="4" t="n">
        <v>0.18906</v>
      </c>
      <c r="T109" s="4" t="n">
        <v>0.22316</v>
      </c>
      <c r="U109" s="4" t="n">
        <v>0.16931</v>
      </c>
      <c r="V109" s="4" t="n">
        <v>0.18564</v>
      </c>
      <c r="W109" s="6"/>
      <c r="X109" s="5"/>
    </row>
    <row r="110" customFormat="false" ht="12.75" hidden="false" customHeight="true" outlineLevel="0" collapsed="false">
      <c r="A110" s="4" t="s">
        <v>3</v>
      </c>
      <c r="B110" s="4" t="n">
        <v>964</v>
      </c>
      <c r="C110" s="4" t="n">
        <v>0.14433</v>
      </c>
      <c r="D110" s="4" t="n">
        <v>0.14256</v>
      </c>
      <c r="E110" s="4" t="n">
        <v>0.12601</v>
      </c>
      <c r="F110" s="4" t="n">
        <v>0.14061</v>
      </c>
      <c r="G110" s="4" t="n">
        <v>0.16206</v>
      </c>
      <c r="H110" s="4" t="n">
        <v>0.14384</v>
      </c>
      <c r="I110" s="4" t="n">
        <v>0.1499</v>
      </c>
      <c r="J110" s="4" t="n">
        <v>0.15499</v>
      </c>
      <c r="K110" s="4" t="n">
        <v>0.14384</v>
      </c>
      <c r="L110" s="4" t="n">
        <v>0.13428</v>
      </c>
      <c r="M110" s="4" t="n">
        <v>0.15158</v>
      </c>
      <c r="N110" s="4" t="n">
        <v>0.1518</v>
      </c>
      <c r="O110" s="4" t="n">
        <v>0.13999</v>
      </c>
      <c r="P110" s="4" t="n">
        <v>0.1687</v>
      </c>
      <c r="Q110" s="4" t="n">
        <v>0.16251</v>
      </c>
      <c r="R110" s="4" t="n">
        <v>0.14897</v>
      </c>
      <c r="S110" s="4" t="n">
        <v>0.15039</v>
      </c>
      <c r="T110" s="4" t="n">
        <v>0.14247</v>
      </c>
      <c r="U110" s="4" t="n">
        <v>0.15003</v>
      </c>
      <c r="V110" s="4" t="n">
        <v>0.13955</v>
      </c>
      <c r="W110" s="6"/>
      <c r="X110" s="5"/>
    </row>
    <row r="111" customFormat="false" ht="12.75" hidden="false" customHeight="true" outlineLevel="0" collapsed="false">
      <c r="A111" s="4" t="s">
        <v>3</v>
      </c>
      <c r="B111" s="4" t="n">
        <v>965</v>
      </c>
      <c r="C111" s="4" t="n">
        <v>0.14524</v>
      </c>
      <c r="D111" s="4" t="n">
        <v>0.1756</v>
      </c>
      <c r="E111" s="4" t="n">
        <v>0.14763</v>
      </c>
      <c r="F111" s="4" t="n">
        <v>0.1305</v>
      </c>
      <c r="G111" s="4" t="n">
        <v>0.15354</v>
      </c>
      <c r="H111" s="4" t="n">
        <v>0.15483</v>
      </c>
      <c r="I111" s="4" t="n">
        <v>0.14512</v>
      </c>
      <c r="J111" s="4" t="n">
        <v>0.14817</v>
      </c>
      <c r="K111" s="4" t="n">
        <v>0.14047</v>
      </c>
      <c r="L111" s="4" t="n">
        <v>0.15125</v>
      </c>
      <c r="M111" s="4" t="n">
        <v>0.14235</v>
      </c>
      <c r="N111" s="4" t="n">
        <v>0.14955</v>
      </c>
      <c r="O111" s="4" t="n">
        <v>0.15106</v>
      </c>
      <c r="P111" s="4" t="n">
        <v>0.14653</v>
      </c>
      <c r="Q111" s="4" t="n">
        <v>0.14084</v>
      </c>
      <c r="R111" s="4" t="n">
        <v>0.15407</v>
      </c>
      <c r="S111" s="4" t="n">
        <v>0.15505</v>
      </c>
      <c r="T111" s="4" t="n">
        <v>0.15429</v>
      </c>
      <c r="U111" s="4" t="n">
        <v>0.13651</v>
      </c>
      <c r="V111" s="4" t="n">
        <v>0.13754</v>
      </c>
      <c r="W111" s="6"/>
      <c r="X111" s="5"/>
    </row>
    <row r="112" customFormat="false" ht="12.75" hidden="false" customHeight="true" outlineLevel="0" collapsed="false">
      <c r="A112" s="4" t="s">
        <v>3</v>
      </c>
      <c r="B112" s="4" t="n">
        <v>966</v>
      </c>
      <c r="C112" s="4" t="n">
        <v>0.15241</v>
      </c>
      <c r="D112" s="4" t="n">
        <v>0.15057</v>
      </c>
      <c r="E112" s="4" t="n">
        <v>0.16504</v>
      </c>
      <c r="F112" s="4" t="n">
        <v>0.1528</v>
      </c>
      <c r="G112" s="4" t="n">
        <v>0.15729</v>
      </c>
      <c r="H112" s="4" t="n">
        <v>0.13085</v>
      </c>
      <c r="I112" s="4" t="n">
        <v>0.1553</v>
      </c>
      <c r="J112" s="4" t="n">
        <v>0.15733</v>
      </c>
      <c r="K112" s="4" t="n">
        <v>0.15761</v>
      </c>
      <c r="L112" s="4" t="n">
        <v>0.15319</v>
      </c>
      <c r="M112" s="4" t="n">
        <v>0.15389</v>
      </c>
      <c r="N112" s="4" t="n">
        <v>0.16887</v>
      </c>
      <c r="O112" s="4" t="n">
        <v>0.17079</v>
      </c>
      <c r="P112" s="4" t="n">
        <v>0.1438</v>
      </c>
      <c r="Q112" s="4" t="n">
        <v>0.16273</v>
      </c>
      <c r="R112" s="4" t="n">
        <v>0.13766</v>
      </c>
      <c r="S112" s="4" t="n">
        <v>0.149</v>
      </c>
      <c r="T112" s="4" t="n">
        <v>0.15233</v>
      </c>
      <c r="U112" s="4" t="n">
        <v>0.13406</v>
      </c>
      <c r="V112" s="4" t="n">
        <v>0.1749</v>
      </c>
      <c r="W112" s="6"/>
      <c r="X112" s="5"/>
    </row>
    <row r="113" customFormat="false" ht="12.75" hidden="false" customHeight="true" outlineLevel="0" collapsed="false">
      <c r="A113" s="4" t="s">
        <v>3</v>
      </c>
      <c r="B113" s="4" t="n">
        <v>967</v>
      </c>
      <c r="C113" s="4" t="n">
        <v>0.12561</v>
      </c>
      <c r="D113" s="4" t="n">
        <v>0.10252</v>
      </c>
      <c r="E113" s="4" t="n">
        <v>0.12451</v>
      </c>
      <c r="F113" s="4" t="n">
        <v>0.15365</v>
      </c>
      <c r="G113" s="4" t="n">
        <v>0.15124</v>
      </c>
      <c r="H113" s="4" t="n">
        <v>0.15799</v>
      </c>
      <c r="I113" s="4" t="n">
        <v>0.13548</v>
      </c>
      <c r="J113" s="4" t="n">
        <v>0.13866</v>
      </c>
      <c r="K113" s="4" t="n">
        <v>0.15585</v>
      </c>
      <c r="L113" s="4" t="n">
        <v>0.14969</v>
      </c>
      <c r="M113" s="4" t="n">
        <v>0.11887</v>
      </c>
      <c r="N113" s="4" t="n">
        <v>0.13976</v>
      </c>
      <c r="O113" s="4" t="n">
        <v>0.13729</v>
      </c>
      <c r="P113" s="4" t="n">
        <v>0.14735</v>
      </c>
      <c r="Q113" s="4" t="n">
        <v>0.10634</v>
      </c>
      <c r="R113" s="4" t="n">
        <v>0.12905</v>
      </c>
      <c r="S113" s="4" t="n">
        <v>0.14281</v>
      </c>
      <c r="T113" s="4" t="n">
        <v>0.13898</v>
      </c>
      <c r="U113" s="4" t="n">
        <v>0.14592</v>
      </c>
      <c r="V113" s="4" t="n">
        <v>0.14631</v>
      </c>
      <c r="W113" s="6"/>
      <c r="X113" s="5"/>
    </row>
    <row r="114" customFormat="false" ht="12.75" hidden="false" customHeight="true" outlineLevel="0" collapsed="false">
      <c r="A114" s="4" t="s">
        <v>3</v>
      </c>
      <c r="B114" s="4" t="n">
        <v>968</v>
      </c>
      <c r="C114" s="4" t="n">
        <v>0.16761</v>
      </c>
      <c r="D114" s="4" t="n">
        <v>0.13417</v>
      </c>
      <c r="E114" s="4" t="n">
        <v>0.14863</v>
      </c>
      <c r="F114" s="4" t="n">
        <v>0.14238</v>
      </c>
      <c r="G114" s="4" t="n">
        <v>0.15072</v>
      </c>
      <c r="H114" s="4" t="n">
        <v>0.13905</v>
      </c>
      <c r="I114" s="4" t="n">
        <v>0.13028</v>
      </c>
      <c r="J114" s="4" t="n">
        <v>0.13687</v>
      </c>
      <c r="K114" s="4" t="n">
        <v>0.13768</v>
      </c>
      <c r="L114" s="4" t="n">
        <v>0.14948</v>
      </c>
      <c r="M114" s="4" t="n">
        <v>0.15192</v>
      </c>
      <c r="N114" s="4" t="n">
        <v>0.14867</v>
      </c>
      <c r="O114" s="4" t="n">
        <v>0.13097</v>
      </c>
      <c r="P114" s="4" t="n">
        <v>0.13516</v>
      </c>
      <c r="Q114" s="4" t="n">
        <v>0.14029</v>
      </c>
      <c r="R114" s="4" t="n">
        <v>0.14762</v>
      </c>
      <c r="S114" s="4" t="n">
        <v>0.14315</v>
      </c>
      <c r="T114" s="4" t="n">
        <v>0.15876</v>
      </c>
      <c r="U114" s="4" t="n">
        <v>0.14542</v>
      </c>
      <c r="V114" s="4" t="n">
        <v>0.1278</v>
      </c>
      <c r="W114" s="6"/>
      <c r="X114" s="5"/>
    </row>
    <row r="115" customFormat="false" ht="12.75" hidden="false" customHeight="true" outlineLevel="0" collapsed="false">
      <c r="A115" s="4" t="s">
        <v>3</v>
      </c>
      <c r="B115" s="4" t="n">
        <v>969</v>
      </c>
      <c r="C115" s="4" t="n">
        <v>0.15564</v>
      </c>
      <c r="D115" s="4" t="n">
        <v>0.16031</v>
      </c>
      <c r="E115" s="4" t="n">
        <v>0.14885</v>
      </c>
      <c r="F115" s="4" t="n">
        <v>0.14927</v>
      </c>
      <c r="G115" s="4" t="n">
        <v>0.16173</v>
      </c>
      <c r="H115" s="4" t="n">
        <v>0.117</v>
      </c>
      <c r="I115" s="4" t="n">
        <v>0.16406</v>
      </c>
      <c r="J115" s="4" t="n">
        <v>0.12613</v>
      </c>
      <c r="K115" s="4" t="n">
        <v>0.1187</v>
      </c>
      <c r="L115" s="4" t="n">
        <v>0.14496</v>
      </c>
      <c r="M115" s="4" t="n">
        <v>0.1175</v>
      </c>
      <c r="N115" s="4" t="n">
        <v>0.17057</v>
      </c>
      <c r="O115" s="4" t="n">
        <v>0.16675</v>
      </c>
      <c r="P115" s="4" t="n">
        <v>0.16675</v>
      </c>
      <c r="Q115" s="4" t="n">
        <v>0.15408</v>
      </c>
      <c r="R115" s="4" t="n">
        <v>0.16293</v>
      </c>
      <c r="S115" s="4" t="n">
        <v>0.14991</v>
      </c>
      <c r="T115" s="4" t="n">
        <v>0.17517</v>
      </c>
      <c r="U115" s="4" t="n">
        <v>0.14793</v>
      </c>
      <c r="V115" s="4" t="n">
        <v>0.1671</v>
      </c>
      <c r="W115" s="6"/>
      <c r="X115" s="5"/>
    </row>
    <row r="116" customFormat="false" ht="12.75" hidden="false" customHeight="true" outlineLevel="0" collapsed="false">
      <c r="A116" s="4" t="s">
        <v>3</v>
      </c>
      <c r="B116" s="4" t="n">
        <v>970</v>
      </c>
      <c r="C116" s="4" t="n">
        <v>0.19633</v>
      </c>
      <c r="D116" s="4" t="n">
        <v>0.20166</v>
      </c>
      <c r="E116" s="4" t="n">
        <v>0.20035</v>
      </c>
      <c r="F116" s="4" t="n">
        <v>0.2034</v>
      </c>
      <c r="G116" s="4" t="n">
        <v>0.19867</v>
      </c>
      <c r="H116" s="4" t="n">
        <v>0.19367</v>
      </c>
      <c r="I116" s="4" t="n">
        <v>0.19176</v>
      </c>
      <c r="J116" s="4" t="n">
        <v>0.20324</v>
      </c>
      <c r="K116" s="4" t="n">
        <v>0.22705</v>
      </c>
      <c r="L116" s="4" t="n">
        <v>0.21172</v>
      </c>
      <c r="M116" s="4" t="n">
        <v>0.19845</v>
      </c>
      <c r="N116" s="4" t="n">
        <v>0.17866</v>
      </c>
      <c r="O116" s="4" t="n">
        <v>0.17534</v>
      </c>
      <c r="P116" s="4" t="n">
        <v>0.19753</v>
      </c>
      <c r="Q116" s="4" t="n">
        <v>0.1978</v>
      </c>
      <c r="R116" s="4" t="n">
        <v>0.20106</v>
      </c>
      <c r="S116" s="4" t="n">
        <v>0.19894</v>
      </c>
      <c r="T116" s="4" t="n">
        <v>0.20905</v>
      </c>
      <c r="U116" s="4" t="n">
        <v>0.24489</v>
      </c>
      <c r="V116" s="4" t="n">
        <v>0.2028</v>
      </c>
      <c r="W116" s="6"/>
      <c r="X116" s="5"/>
    </row>
    <row r="117" customFormat="false" ht="12.75" hidden="false" customHeight="true" outlineLevel="0" collapsed="false">
      <c r="A117" s="4" t="s">
        <v>3</v>
      </c>
      <c r="B117" s="4" t="n">
        <v>971</v>
      </c>
      <c r="C117" s="4" t="n">
        <v>0.13638</v>
      </c>
      <c r="D117" s="4" t="n">
        <v>0.16616</v>
      </c>
      <c r="E117" s="4" t="n">
        <v>0.12523</v>
      </c>
      <c r="F117" s="4" t="n">
        <v>0.1526</v>
      </c>
      <c r="G117" s="4" t="n">
        <v>0.1732</v>
      </c>
      <c r="H117" s="4" t="n">
        <v>0.15095</v>
      </c>
      <c r="I117" s="4" t="n">
        <v>0.17529</v>
      </c>
      <c r="J117" s="4" t="n">
        <v>0.14664</v>
      </c>
      <c r="K117" s="4" t="n">
        <v>0.13612</v>
      </c>
      <c r="L117" s="4" t="n">
        <v>0.13955</v>
      </c>
      <c r="M117" s="4" t="n">
        <v>0.16445</v>
      </c>
      <c r="N117" s="4" t="n">
        <v>0.15178</v>
      </c>
      <c r="O117" s="4" t="n">
        <v>0.13948</v>
      </c>
      <c r="P117" s="4" t="n">
        <v>0.12009</v>
      </c>
      <c r="Q117" s="4" t="n">
        <v>0.14759</v>
      </c>
      <c r="R117" s="4" t="n">
        <v>0.141</v>
      </c>
      <c r="S117" s="4" t="n">
        <v>0.13118</v>
      </c>
      <c r="T117" s="4" t="n">
        <v>0.17611</v>
      </c>
      <c r="U117" s="4" t="n">
        <v>0.14912</v>
      </c>
      <c r="V117" s="4" t="n">
        <v>0.12953</v>
      </c>
      <c r="W117" s="6"/>
      <c r="X117" s="5"/>
    </row>
    <row r="118" customFormat="false" ht="12.75" hidden="false" customHeight="true" outlineLevel="0" collapsed="false">
      <c r="A118" s="4" t="s">
        <v>3</v>
      </c>
      <c r="B118" s="4" t="n">
        <v>972</v>
      </c>
      <c r="C118" s="4" t="n">
        <v>0.16076</v>
      </c>
      <c r="D118" s="4" t="n">
        <v>0.13893</v>
      </c>
      <c r="E118" s="4" t="n">
        <v>0.13813</v>
      </c>
      <c r="F118" s="4" t="n">
        <v>0.16171</v>
      </c>
      <c r="G118" s="4" t="n">
        <v>0.15072</v>
      </c>
      <c r="H118" s="4" t="n">
        <v>0.14381</v>
      </c>
      <c r="I118" s="4" t="n">
        <v>0.15221</v>
      </c>
      <c r="J118" s="4" t="n">
        <v>0.16297</v>
      </c>
      <c r="K118" s="4" t="n">
        <v>0.12932</v>
      </c>
      <c r="L118" s="4" t="n">
        <v>0.14496</v>
      </c>
      <c r="M118" s="4" t="n">
        <v>0.15038</v>
      </c>
      <c r="N118" s="4" t="n">
        <v>0.13752</v>
      </c>
      <c r="O118" s="4" t="n">
        <v>0.16133</v>
      </c>
      <c r="P118" s="4" t="n">
        <v>0.14698</v>
      </c>
      <c r="Q118" s="4" t="n">
        <v>0.13347</v>
      </c>
      <c r="R118" s="4" t="n">
        <v>0.1445</v>
      </c>
      <c r="S118" s="4" t="n">
        <v>0.13531</v>
      </c>
      <c r="T118" s="4" t="n">
        <v>0.14649</v>
      </c>
      <c r="U118" s="4" t="n">
        <v>0.13744</v>
      </c>
      <c r="V118" s="4" t="n">
        <v>0.14328</v>
      </c>
      <c r="W118" s="6"/>
      <c r="X118" s="5"/>
    </row>
    <row r="119" customFormat="false" ht="12.75" hidden="false" customHeight="true" outlineLevel="0" collapsed="false">
      <c r="A119" s="4" t="s">
        <v>3</v>
      </c>
      <c r="B119" s="4" t="n">
        <v>973</v>
      </c>
      <c r="C119" s="4" t="n">
        <v>0.13877</v>
      </c>
      <c r="D119" s="4" t="n">
        <v>0.13294</v>
      </c>
      <c r="E119" s="4" t="n">
        <v>0.14299</v>
      </c>
      <c r="F119" s="4" t="n">
        <v>0.14058</v>
      </c>
      <c r="G119" s="4" t="n">
        <v>0.13754</v>
      </c>
      <c r="H119" s="4" t="n">
        <v>0.13994</v>
      </c>
      <c r="I119" s="4" t="n">
        <v>0.14192</v>
      </c>
      <c r="J119" s="4" t="n">
        <v>0.11235</v>
      </c>
      <c r="K119" s="4" t="n">
        <v>0.12465</v>
      </c>
      <c r="L119" s="4" t="n">
        <v>0.14903</v>
      </c>
      <c r="M119" s="4" t="n">
        <v>0.15641</v>
      </c>
      <c r="N119" s="4" t="n">
        <v>0.14518</v>
      </c>
      <c r="O119" s="4" t="n">
        <v>0.14983</v>
      </c>
      <c r="P119" s="4" t="n">
        <v>0.11011</v>
      </c>
      <c r="Q119" s="4" t="n">
        <v>0.15925</v>
      </c>
      <c r="R119" s="4" t="n">
        <v>0.12775</v>
      </c>
      <c r="S119" s="4" t="n">
        <v>0.1477</v>
      </c>
      <c r="T119" s="4" t="n">
        <v>0.13663</v>
      </c>
      <c r="U119" s="4" t="n">
        <v>0.14647</v>
      </c>
      <c r="V119" s="4" t="n">
        <v>0.13604</v>
      </c>
      <c r="W119" s="6"/>
      <c r="X119" s="5"/>
    </row>
    <row r="120" customFormat="false" ht="12.75" hidden="false" customHeight="true" outlineLevel="0" collapsed="false">
      <c r="A120" s="4" t="s">
        <v>3</v>
      </c>
      <c r="B120" s="4" t="n">
        <v>974</v>
      </c>
      <c r="C120" s="4" t="n">
        <v>0.13649</v>
      </c>
      <c r="D120" s="4" t="n">
        <v>0.14432</v>
      </c>
      <c r="E120" s="4" t="n">
        <v>0.14766</v>
      </c>
      <c r="F120" s="4" t="n">
        <v>0.1572</v>
      </c>
      <c r="G120" s="4" t="n">
        <v>0.13597</v>
      </c>
      <c r="H120" s="4" t="n">
        <v>0.1449</v>
      </c>
      <c r="I120" s="4" t="n">
        <v>0.13172</v>
      </c>
      <c r="J120" s="4" t="n">
        <v>0.14833</v>
      </c>
      <c r="K120" s="4" t="n">
        <v>0.14911</v>
      </c>
      <c r="L120" s="4" t="n">
        <v>0.13559</v>
      </c>
      <c r="M120" s="4" t="n">
        <v>0.14911</v>
      </c>
      <c r="N120" s="4" t="n">
        <v>0.1469</v>
      </c>
      <c r="O120" s="4" t="n">
        <v>0.14173</v>
      </c>
      <c r="P120" s="4" t="n">
        <v>0.13158</v>
      </c>
      <c r="Q120" s="4" t="n">
        <v>0.1665</v>
      </c>
      <c r="R120" s="4" t="n">
        <v>0.13931</v>
      </c>
      <c r="S120" s="4" t="n">
        <v>0.14609</v>
      </c>
      <c r="T120" s="4" t="n">
        <v>0.1474</v>
      </c>
      <c r="U120" s="4" t="n">
        <v>0.16008</v>
      </c>
      <c r="V120" s="4" t="n">
        <v>0.14388</v>
      </c>
      <c r="W120" s="6"/>
      <c r="X120" s="5"/>
    </row>
    <row r="121" customFormat="false" ht="12.75" hidden="false" customHeight="true" outlineLevel="0" collapsed="false">
      <c r="A121" s="4" t="s">
        <v>3</v>
      </c>
      <c r="B121" s="4" t="n">
        <v>975</v>
      </c>
      <c r="C121" s="4" t="n">
        <v>0.1416</v>
      </c>
      <c r="D121" s="4" t="n">
        <v>0.16214</v>
      </c>
      <c r="E121" s="4" t="n">
        <v>0.13706</v>
      </c>
      <c r="F121" s="4" t="n">
        <v>0.13694</v>
      </c>
      <c r="G121" s="4" t="n">
        <v>0.13461</v>
      </c>
      <c r="H121" s="4" t="n">
        <v>0.12705</v>
      </c>
      <c r="I121" s="4" t="n">
        <v>0.14504</v>
      </c>
      <c r="J121" s="4" t="n">
        <v>0.14053</v>
      </c>
      <c r="K121" s="4" t="n">
        <v>0.14454</v>
      </c>
      <c r="L121" s="4" t="n">
        <v>0.14969</v>
      </c>
      <c r="M121" s="4" t="n">
        <v>0.14183</v>
      </c>
      <c r="N121" s="4" t="n">
        <v>0.13931</v>
      </c>
      <c r="O121" s="4" t="n">
        <v>0.13526</v>
      </c>
      <c r="P121" s="4" t="n">
        <v>0.16222</v>
      </c>
      <c r="Q121" s="4" t="n">
        <v>0.1508</v>
      </c>
      <c r="R121" s="4" t="n">
        <v>0.13656</v>
      </c>
      <c r="S121" s="4" t="n">
        <v>0.15935</v>
      </c>
      <c r="T121" s="4" t="n">
        <v>0.15397</v>
      </c>
      <c r="U121" s="4" t="n">
        <v>0.15279</v>
      </c>
      <c r="V121" s="4" t="n">
        <v>0.13435</v>
      </c>
      <c r="W121" s="6"/>
      <c r="X121" s="5"/>
    </row>
    <row r="122" customFormat="false" ht="12.75" hidden="false" customHeight="true" outlineLevel="0" collapsed="false">
      <c r="A122" s="4" t="s">
        <v>3</v>
      </c>
      <c r="B122" s="4" t="n">
        <v>976</v>
      </c>
      <c r="C122" s="4" t="n">
        <v>0.14899</v>
      </c>
      <c r="D122" s="4" t="n">
        <v>0.14042</v>
      </c>
      <c r="E122" s="4" t="n">
        <v>0.13953</v>
      </c>
      <c r="F122" s="4" t="n">
        <v>0.13061</v>
      </c>
      <c r="G122" s="4" t="n">
        <v>0.14205</v>
      </c>
      <c r="H122" s="4" t="n">
        <v>0.13659</v>
      </c>
      <c r="I122" s="4" t="n">
        <v>0.11783</v>
      </c>
      <c r="J122" s="4" t="n">
        <v>0.13068</v>
      </c>
      <c r="K122" s="4" t="n">
        <v>0.13579</v>
      </c>
      <c r="L122" s="4" t="n">
        <v>0.14982</v>
      </c>
      <c r="M122" s="4" t="n">
        <v>0.13859</v>
      </c>
      <c r="N122" s="4" t="n">
        <v>0.12429</v>
      </c>
      <c r="O122" s="4" t="n">
        <v>0.1378</v>
      </c>
      <c r="P122" s="4" t="n">
        <v>0.15051</v>
      </c>
      <c r="Q122" s="4" t="n">
        <v>0.13428</v>
      </c>
      <c r="R122" s="4" t="n">
        <v>0.12533</v>
      </c>
      <c r="S122" s="4" t="n">
        <v>0.13693</v>
      </c>
      <c r="T122" s="4" t="n">
        <v>0.13586</v>
      </c>
      <c r="U122" s="4" t="n">
        <v>0.13379</v>
      </c>
      <c r="V122" s="4" t="n">
        <v>0.15258</v>
      </c>
      <c r="W122" s="6"/>
      <c r="X122" s="5"/>
    </row>
    <row r="123" customFormat="false" ht="12.75" hidden="false" customHeight="true" outlineLevel="0" collapsed="false">
      <c r="A123" s="4" t="s">
        <v>3</v>
      </c>
      <c r="B123" s="4" t="n">
        <v>977</v>
      </c>
      <c r="C123" s="4" t="n">
        <v>0.15635</v>
      </c>
      <c r="D123" s="4" t="n">
        <v>0.14773</v>
      </c>
      <c r="E123" s="4" t="n">
        <v>0.13819</v>
      </c>
      <c r="F123" s="4" t="n">
        <v>0.14261</v>
      </c>
      <c r="G123" s="4" t="n">
        <v>0.15478</v>
      </c>
      <c r="H123" s="4" t="n">
        <v>0.12124</v>
      </c>
      <c r="I123" s="4" t="n">
        <v>0.14389</v>
      </c>
      <c r="J123" s="4" t="n">
        <v>0.13185</v>
      </c>
      <c r="K123" s="4" t="n">
        <v>0.16539</v>
      </c>
      <c r="L123" s="4" t="n">
        <v>0.1582</v>
      </c>
      <c r="M123" s="4" t="n">
        <v>0.16283</v>
      </c>
      <c r="N123" s="4" t="n">
        <v>0.12295</v>
      </c>
      <c r="O123" s="4" t="n">
        <v>0.15599</v>
      </c>
      <c r="P123" s="4" t="n">
        <v>0.14773</v>
      </c>
      <c r="Q123" s="4" t="n">
        <v>0.12601</v>
      </c>
      <c r="R123" s="4" t="n">
        <v>0.178</v>
      </c>
      <c r="S123" s="4" t="n">
        <v>0.14667</v>
      </c>
      <c r="T123" s="4" t="n">
        <v>0.18149</v>
      </c>
      <c r="U123" s="4" t="n">
        <v>0.17145</v>
      </c>
      <c r="V123" s="4" t="n">
        <v>0.14994</v>
      </c>
      <c r="W123" s="6"/>
      <c r="X123" s="5"/>
    </row>
    <row r="124" customFormat="false" ht="12.75" hidden="false" customHeight="true" outlineLevel="0" collapsed="false">
      <c r="A124" s="4" t="s">
        <v>3</v>
      </c>
      <c r="B124" s="4" t="n">
        <v>978</v>
      </c>
      <c r="C124" s="4" t="n">
        <v>0.13478</v>
      </c>
      <c r="D124" s="4" t="n">
        <v>0.12355</v>
      </c>
      <c r="E124" s="4" t="n">
        <v>0.14323</v>
      </c>
      <c r="F124" s="4" t="n">
        <v>0.13516</v>
      </c>
      <c r="G124" s="4" t="n">
        <v>0.13448</v>
      </c>
      <c r="H124" s="4" t="n">
        <v>0.14763</v>
      </c>
      <c r="I124" s="4" t="n">
        <v>0.15579</v>
      </c>
      <c r="J124" s="4" t="n">
        <v>0.12696</v>
      </c>
      <c r="K124" s="4" t="n">
        <v>0.13499</v>
      </c>
      <c r="L124" s="4" t="n">
        <v>0.14405</v>
      </c>
      <c r="M124" s="4" t="n">
        <v>0.1569</v>
      </c>
      <c r="N124" s="4" t="n">
        <v>0.14076</v>
      </c>
      <c r="O124" s="4" t="n">
        <v>0.13328</v>
      </c>
      <c r="P124" s="4" t="n">
        <v>0.16907</v>
      </c>
      <c r="Q124" s="4" t="n">
        <v>0.13802</v>
      </c>
      <c r="R124" s="4" t="n">
        <v>0.13978</v>
      </c>
      <c r="S124" s="4" t="n">
        <v>0.15259</v>
      </c>
      <c r="T124" s="4" t="n">
        <v>0.16976</v>
      </c>
      <c r="U124" s="4" t="n">
        <v>0.13119</v>
      </c>
      <c r="V124" s="4" t="n">
        <v>0.14541</v>
      </c>
      <c r="W124" s="6"/>
      <c r="X124" s="5"/>
    </row>
    <row r="125" customFormat="false" ht="12.75" hidden="false" customHeight="true" outlineLevel="0" collapsed="false">
      <c r="A125" s="4" t="s">
        <v>3</v>
      </c>
      <c r="B125" s="4" t="n">
        <v>979</v>
      </c>
      <c r="C125" s="4" t="n">
        <v>0.14638</v>
      </c>
      <c r="D125" s="4" t="n">
        <v>0.13246</v>
      </c>
      <c r="E125" s="4" t="n">
        <v>0.14184</v>
      </c>
      <c r="F125" s="4" t="n">
        <v>0.1632</v>
      </c>
      <c r="G125" s="4" t="n">
        <v>0.13846</v>
      </c>
      <c r="H125" s="4" t="n">
        <v>0.15115</v>
      </c>
      <c r="I125" s="4" t="n">
        <v>0.15279</v>
      </c>
      <c r="J125" s="4" t="n">
        <v>0.14774</v>
      </c>
      <c r="K125" s="4" t="n">
        <v>0.16511</v>
      </c>
      <c r="L125" s="4" t="n">
        <v>0.14428</v>
      </c>
      <c r="M125" s="4" t="n">
        <v>0.14515</v>
      </c>
      <c r="N125" s="4" t="n">
        <v>0.16122</v>
      </c>
      <c r="O125" s="4" t="n">
        <v>0.16405</v>
      </c>
      <c r="P125" s="4" t="n">
        <v>0.14989</v>
      </c>
      <c r="Q125" s="4" t="n">
        <v>0.16327</v>
      </c>
      <c r="R125" s="4" t="n">
        <v>0.14767</v>
      </c>
      <c r="S125" s="4" t="n">
        <v>0.16354</v>
      </c>
      <c r="T125" s="4" t="n">
        <v>0.14784</v>
      </c>
      <c r="U125" s="4" t="n">
        <v>0.14474</v>
      </c>
      <c r="V125" s="4" t="n">
        <v>0.14928</v>
      </c>
      <c r="W125" s="6"/>
      <c r="X125" s="5"/>
    </row>
    <row r="126" customFormat="false" ht="12.75" hidden="false" customHeight="true" outlineLevel="0" collapsed="false">
      <c r="A126" s="4" t="s">
        <v>3</v>
      </c>
      <c r="B126" s="4" t="n">
        <v>980</v>
      </c>
      <c r="C126" s="4" t="n">
        <v>0.16774</v>
      </c>
      <c r="D126" s="4" t="n">
        <v>0.14472</v>
      </c>
      <c r="E126" s="4" t="n">
        <v>0.16091</v>
      </c>
      <c r="F126" s="4" t="n">
        <v>0.16091</v>
      </c>
      <c r="G126" s="4" t="n">
        <v>0.12074</v>
      </c>
      <c r="H126" s="4" t="n">
        <v>0.13678</v>
      </c>
      <c r="I126" s="4" t="n">
        <v>0.15941</v>
      </c>
      <c r="J126" s="4" t="n">
        <v>0.13479</v>
      </c>
      <c r="K126" s="4" t="n">
        <v>0.15496</v>
      </c>
      <c r="L126" s="4" t="n">
        <v>0.13138</v>
      </c>
      <c r="M126" s="4" t="n">
        <v>0.14075</v>
      </c>
      <c r="N126" s="4" t="n">
        <v>0.17711</v>
      </c>
      <c r="O126" s="4" t="n">
        <v>0.15901</v>
      </c>
      <c r="P126" s="4" t="n">
        <v>0.14551</v>
      </c>
      <c r="Q126" s="4" t="n">
        <v>0.13701</v>
      </c>
      <c r="R126" s="4" t="n">
        <v>0.16179</v>
      </c>
      <c r="S126" s="4" t="n">
        <v>0.16433</v>
      </c>
      <c r="T126" s="4" t="n">
        <v>0.13821</v>
      </c>
      <c r="U126" s="4" t="n">
        <v>0.12082</v>
      </c>
      <c r="V126" s="4" t="n">
        <v>0.10692</v>
      </c>
      <c r="W126" s="6"/>
      <c r="X126" s="5"/>
    </row>
    <row r="127" customFormat="false" ht="12.75" hidden="false" customHeight="true" outlineLevel="0" collapsed="false">
      <c r="A127" s="4" t="s">
        <v>3</v>
      </c>
      <c r="B127" s="4" t="n">
        <v>981</v>
      </c>
      <c r="C127" s="4" t="n">
        <v>0.17976</v>
      </c>
      <c r="D127" s="4" t="n">
        <v>0.20496</v>
      </c>
      <c r="E127" s="4" t="n">
        <v>0.22535</v>
      </c>
      <c r="F127" s="4" t="n">
        <v>0.22631</v>
      </c>
      <c r="G127" s="4" t="n">
        <v>0.20964</v>
      </c>
      <c r="H127" s="4" t="n">
        <v>0.22087</v>
      </c>
      <c r="I127" s="4" t="n">
        <v>0.22438</v>
      </c>
      <c r="J127" s="4" t="n">
        <v>0.23086</v>
      </c>
      <c r="K127" s="4" t="n">
        <v>0.22927</v>
      </c>
      <c r="L127" s="4" t="n">
        <v>0.19766</v>
      </c>
      <c r="M127" s="4" t="n">
        <v>0.19546</v>
      </c>
      <c r="N127" s="4" t="n">
        <v>0.19532</v>
      </c>
      <c r="O127" s="4" t="n">
        <v>0.20166</v>
      </c>
      <c r="P127" s="4" t="n">
        <v>0.20303</v>
      </c>
      <c r="Q127" s="4" t="n">
        <v>0.19608</v>
      </c>
      <c r="R127" s="4" t="n">
        <v>0.20441</v>
      </c>
      <c r="S127" s="4" t="n">
        <v>0.22004</v>
      </c>
      <c r="T127" s="4" t="n">
        <v>0.19394</v>
      </c>
      <c r="U127" s="4" t="n">
        <v>0.19091</v>
      </c>
      <c r="V127" s="4" t="n">
        <v>0.20166</v>
      </c>
      <c r="W127" s="6"/>
      <c r="X127" s="5"/>
    </row>
    <row r="128" customFormat="false" ht="12.75" hidden="false" customHeight="true" outlineLevel="0" collapsed="false">
      <c r="A128" s="4" t="s">
        <v>3</v>
      </c>
      <c r="B128" s="4" t="n">
        <v>984</v>
      </c>
      <c r="C128" s="4" t="n">
        <v>0.16348</v>
      </c>
      <c r="D128" s="4" t="n">
        <v>0.14776</v>
      </c>
      <c r="E128" s="4" t="n">
        <v>0.15932</v>
      </c>
      <c r="F128" s="4" t="n">
        <v>0.13753</v>
      </c>
      <c r="G128" s="4" t="n">
        <v>0.18191</v>
      </c>
      <c r="H128" s="4" t="n">
        <v>0.16916</v>
      </c>
      <c r="I128" s="4" t="n">
        <v>0.18851</v>
      </c>
      <c r="J128" s="4" t="n">
        <v>0.18501</v>
      </c>
      <c r="K128" s="4" t="n">
        <v>0.18296</v>
      </c>
      <c r="L128" s="4" t="n">
        <v>0.15754</v>
      </c>
      <c r="M128" s="4" t="n">
        <v>0.1823</v>
      </c>
      <c r="N128" s="4" t="n">
        <v>0.16005</v>
      </c>
      <c r="O128" s="4" t="n">
        <v>0.16645</v>
      </c>
      <c r="P128" s="4" t="n">
        <v>0.15978</v>
      </c>
      <c r="Q128" s="4" t="n">
        <v>0.12729</v>
      </c>
      <c r="R128" s="4" t="n">
        <v>0.15298</v>
      </c>
      <c r="S128" s="4" t="n">
        <v>0.17279</v>
      </c>
      <c r="T128" s="4" t="n">
        <v>0.15239</v>
      </c>
      <c r="U128" s="4" t="n">
        <v>0.18845</v>
      </c>
      <c r="V128" s="4" t="n">
        <v>0.15899</v>
      </c>
      <c r="W128" s="6"/>
      <c r="X128" s="5"/>
    </row>
    <row r="129" customFormat="false" ht="12.75" hidden="false" customHeight="true" outlineLevel="0" collapsed="false">
      <c r="A129" s="4" t="s">
        <v>3</v>
      </c>
      <c r="B129" s="4" t="n">
        <v>985</v>
      </c>
      <c r="C129" s="4" t="n">
        <v>0.15668</v>
      </c>
      <c r="D129" s="4" t="n">
        <v>0.17615</v>
      </c>
      <c r="E129" s="4" t="n">
        <v>0.16464</v>
      </c>
      <c r="F129" s="4" t="n">
        <v>0.15088</v>
      </c>
      <c r="G129" s="4" t="n">
        <v>0.16952</v>
      </c>
      <c r="H129" s="4" t="n">
        <v>0.16335</v>
      </c>
      <c r="I129" s="4" t="n">
        <v>0.15664</v>
      </c>
      <c r="J129" s="4" t="n">
        <v>0.16868</v>
      </c>
      <c r="K129" s="4" t="n">
        <v>0.15992</v>
      </c>
      <c r="L129" s="4" t="n">
        <v>0.14604</v>
      </c>
      <c r="M129" s="4" t="n">
        <v>0.14928</v>
      </c>
      <c r="N129" s="4" t="n">
        <v>0.14582</v>
      </c>
      <c r="O129" s="4" t="n">
        <v>0.17459</v>
      </c>
      <c r="P129" s="4" t="n">
        <v>0.17386</v>
      </c>
      <c r="Q129" s="4" t="n">
        <v>0.17386</v>
      </c>
      <c r="R129" s="4" t="n">
        <v>0.15012</v>
      </c>
      <c r="S129" s="4" t="n">
        <v>0.17794</v>
      </c>
      <c r="T129" s="4" t="n">
        <v>0.15054</v>
      </c>
      <c r="U129" s="4" t="n">
        <v>0.14128</v>
      </c>
      <c r="V129" s="4" t="n">
        <v>0.15885</v>
      </c>
      <c r="W129" s="6"/>
      <c r="X129" s="5"/>
    </row>
    <row r="130" customFormat="false" ht="12.75" hidden="false" customHeight="true" outlineLevel="0" collapsed="false">
      <c r="A130" s="4" t="s">
        <v>3</v>
      </c>
      <c r="B130" s="4" t="n">
        <v>986</v>
      </c>
      <c r="C130" s="4" t="n">
        <v>0.14683</v>
      </c>
      <c r="D130" s="4" t="n">
        <v>0.14159</v>
      </c>
      <c r="E130" s="4" t="n">
        <v>0.14592</v>
      </c>
      <c r="F130" s="4" t="n">
        <v>0.12404</v>
      </c>
      <c r="G130" s="4" t="n">
        <v>0.1409</v>
      </c>
      <c r="H130" s="4" t="n">
        <v>0.13894</v>
      </c>
      <c r="I130" s="4" t="n">
        <v>0.14842</v>
      </c>
      <c r="J130" s="4" t="n">
        <v>0.15029</v>
      </c>
      <c r="K130" s="4" t="n">
        <v>0.15854</v>
      </c>
      <c r="L130" s="4" t="n">
        <v>0.158</v>
      </c>
      <c r="M130" s="4" t="n">
        <v>0.14829</v>
      </c>
      <c r="N130" s="4" t="n">
        <v>0.15084</v>
      </c>
      <c r="O130" s="4" t="n">
        <v>0.15348</v>
      </c>
      <c r="P130" s="4" t="n">
        <v>0.16356</v>
      </c>
      <c r="Q130" s="4" t="n">
        <v>0.15517</v>
      </c>
      <c r="R130" s="4" t="n">
        <v>0.14049</v>
      </c>
      <c r="S130" s="4" t="n">
        <v>0.14842</v>
      </c>
      <c r="T130" s="4" t="n">
        <v>0.16543</v>
      </c>
      <c r="U130" s="4" t="n">
        <v>0.13498</v>
      </c>
      <c r="V130" s="4" t="n">
        <v>0.14027</v>
      </c>
      <c r="W130" s="6"/>
      <c r="X130" s="5"/>
    </row>
    <row r="131" customFormat="false" ht="12.75" hidden="false" customHeight="true" outlineLevel="0" collapsed="false">
      <c r="A131" s="4" t="s">
        <v>3</v>
      </c>
      <c r="B131" s="4" t="n">
        <v>988</v>
      </c>
      <c r="C131" s="4" t="n">
        <v>0.10469</v>
      </c>
      <c r="D131" s="4" t="n">
        <v>0.1257</v>
      </c>
      <c r="E131" s="4" t="n">
        <v>0.1563</v>
      </c>
      <c r="F131" s="4" t="n">
        <v>0.13208</v>
      </c>
      <c r="G131" s="4" t="n">
        <v>0.12419</v>
      </c>
      <c r="H131" s="4" t="n">
        <v>0.13252</v>
      </c>
      <c r="I131" s="4" t="n">
        <v>0.12214</v>
      </c>
      <c r="J131" s="4" t="n">
        <v>0.12921</v>
      </c>
      <c r="K131" s="4" t="n">
        <v>0.12082</v>
      </c>
      <c r="L131" s="4" t="n">
        <v>0.12838</v>
      </c>
      <c r="M131" s="4" t="n">
        <v>0.14977</v>
      </c>
      <c r="N131" s="4" t="n">
        <v>0.14656</v>
      </c>
      <c r="O131" s="4" t="n">
        <v>0.10191</v>
      </c>
      <c r="P131" s="4" t="n">
        <v>0.12112</v>
      </c>
      <c r="Q131" s="4" t="n">
        <v>0.15391</v>
      </c>
      <c r="R131" s="4" t="n">
        <v>0.12331</v>
      </c>
      <c r="S131" s="4" t="n">
        <v>0.12711</v>
      </c>
      <c r="T131" s="4" t="n">
        <v>0.13622</v>
      </c>
      <c r="U131" s="4" t="n">
        <v>0.13501</v>
      </c>
      <c r="V131" s="4" t="n">
        <v>0.12984</v>
      </c>
      <c r="W131" s="6"/>
      <c r="X131" s="5"/>
    </row>
    <row r="132" customFormat="false" ht="12.75" hidden="false" customHeight="true" outlineLevel="0" collapsed="false">
      <c r="A132" s="4" t="s">
        <v>3</v>
      </c>
      <c r="B132" s="4" t="n">
        <v>989</v>
      </c>
      <c r="C132" s="4" t="n">
        <v>0.15162</v>
      </c>
      <c r="D132" s="4" t="n">
        <v>0.15016</v>
      </c>
      <c r="E132" s="4" t="n">
        <v>0.14879</v>
      </c>
      <c r="F132" s="4" t="n">
        <v>0.14127</v>
      </c>
      <c r="G132" s="4" t="n">
        <v>0.15169</v>
      </c>
      <c r="H132" s="4" t="n">
        <v>0.17285</v>
      </c>
      <c r="I132" s="4" t="n">
        <v>0.14703</v>
      </c>
      <c r="J132" s="4" t="n">
        <v>0.13658</v>
      </c>
      <c r="K132" s="4" t="n">
        <v>0.14603</v>
      </c>
      <c r="L132" s="4" t="n">
        <v>0.14207</v>
      </c>
      <c r="M132" s="4" t="n">
        <v>0.13778</v>
      </c>
      <c r="N132" s="4" t="n">
        <v>0.15215</v>
      </c>
      <c r="O132" s="4" t="n">
        <v>0.15462</v>
      </c>
      <c r="P132" s="4" t="n">
        <v>0.1444</v>
      </c>
      <c r="Q132" s="4" t="n">
        <v>0.15977</v>
      </c>
      <c r="R132" s="4" t="n">
        <v>0.14224</v>
      </c>
      <c r="S132" s="4" t="n">
        <v>0.14636</v>
      </c>
      <c r="T132" s="4" t="n">
        <v>0.13685</v>
      </c>
      <c r="U132" s="4" t="n">
        <v>0.15142</v>
      </c>
      <c r="V132" s="4" t="n">
        <v>0.14487</v>
      </c>
      <c r="W132" s="6"/>
      <c r="X132" s="5"/>
    </row>
    <row r="133" customFormat="false" ht="12.75" hidden="false" customHeight="true" outlineLevel="0" collapsed="false">
      <c r="A133" s="4" t="s">
        <v>3</v>
      </c>
      <c r="B133" s="4" t="n">
        <v>990</v>
      </c>
      <c r="C133" s="4" t="n">
        <v>0.16792</v>
      </c>
      <c r="D133" s="4" t="n">
        <v>0.16207</v>
      </c>
      <c r="E133" s="4" t="n">
        <v>0.16716</v>
      </c>
      <c r="F133" s="4" t="n">
        <v>0.16979</v>
      </c>
      <c r="G133" s="4" t="n">
        <v>0.14393</v>
      </c>
      <c r="H133" s="4" t="n">
        <v>0.16891</v>
      </c>
      <c r="I133" s="4" t="n">
        <v>0.19057</v>
      </c>
      <c r="J133" s="4" t="n">
        <v>0.16172</v>
      </c>
      <c r="K133" s="4" t="n">
        <v>0.16195</v>
      </c>
      <c r="L133" s="4" t="n">
        <v>0.16242</v>
      </c>
      <c r="M133" s="4" t="n">
        <v>0.15581</v>
      </c>
      <c r="N133" s="4" t="n">
        <v>0.142</v>
      </c>
      <c r="O133" s="4" t="n">
        <v>0.15628</v>
      </c>
      <c r="P133" s="4" t="n">
        <v>0.14791</v>
      </c>
      <c r="Q133" s="4" t="n">
        <v>0.16084</v>
      </c>
      <c r="R133" s="4" t="n">
        <v>0.16634</v>
      </c>
      <c r="S133" s="4" t="n">
        <v>0.16031</v>
      </c>
      <c r="T133" s="4" t="n">
        <v>0.16242</v>
      </c>
      <c r="U133" s="4" t="n">
        <v>0.15745</v>
      </c>
      <c r="V133" s="4" t="n">
        <v>0.18448</v>
      </c>
      <c r="W133" s="6"/>
      <c r="X133" s="5"/>
    </row>
    <row r="134" customFormat="false" ht="12.75" hidden="false" customHeight="true" outlineLevel="0" collapsed="false">
      <c r="A134" s="4" t="s">
        <v>3</v>
      </c>
      <c r="B134" s="4" t="n">
        <v>991</v>
      </c>
      <c r="C134" s="4" t="n">
        <v>0.16206</v>
      </c>
      <c r="D134" s="4" t="n">
        <v>0.14651</v>
      </c>
      <c r="E134" s="4" t="n">
        <v>0.16001</v>
      </c>
      <c r="F134" s="4" t="n">
        <v>0.13869</v>
      </c>
      <c r="G134" s="4" t="n">
        <v>0.106</v>
      </c>
      <c r="H134" s="4" t="n">
        <v>0.14291</v>
      </c>
      <c r="I134" s="4" t="n">
        <v>0.15256</v>
      </c>
      <c r="J134" s="4" t="n">
        <v>0.13284</v>
      </c>
      <c r="K134" s="4" t="n">
        <v>0.13775</v>
      </c>
      <c r="L134" s="4" t="n">
        <v>0.16689</v>
      </c>
      <c r="M134" s="4" t="n">
        <v>0.13317</v>
      </c>
      <c r="N134" s="4" t="n">
        <v>0.15567</v>
      </c>
      <c r="O134" s="4" t="n">
        <v>0.17442</v>
      </c>
      <c r="P134" s="4" t="n">
        <v>0.14512</v>
      </c>
      <c r="Q134" s="4" t="n">
        <v>0.15502</v>
      </c>
      <c r="R134" s="4" t="n">
        <v>0.14716</v>
      </c>
      <c r="S134" s="4" t="n">
        <v>0.18792</v>
      </c>
      <c r="T134" s="4" t="n">
        <v>0.15003</v>
      </c>
      <c r="U134" s="4" t="n">
        <v>0.14569</v>
      </c>
      <c r="V134" s="4" t="n">
        <v>0.14757</v>
      </c>
      <c r="W134" s="6"/>
      <c r="X134" s="5"/>
    </row>
    <row r="135" customFormat="false" ht="12.75" hidden="false" customHeight="true" outlineLevel="0" collapsed="false">
      <c r="A135" s="4" t="s">
        <v>3</v>
      </c>
      <c r="B135" s="4" t="n">
        <v>992</v>
      </c>
      <c r="C135" s="4" t="n">
        <v>0.11461</v>
      </c>
      <c r="D135" s="4" t="n">
        <v>0.1375</v>
      </c>
      <c r="E135" s="4" t="n">
        <v>0.14098</v>
      </c>
      <c r="F135" s="4" t="n">
        <v>0.1306</v>
      </c>
      <c r="G135" s="4" t="n">
        <v>0.13283</v>
      </c>
      <c r="H135" s="4" t="n">
        <v>0.14987</v>
      </c>
      <c r="I135" s="4" t="n">
        <v>0.13209</v>
      </c>
      <c r="J135" s="4" t="n">
        <v>0.12637</v>
      </c>
      <c r="K135" s="4" t="n">
        <v>0.12736</v>
      </c>
      <c r="L135" s="4" t="n">
        <v>0.13346</v>
      </c>
      <c r="M135" s="4" t="n">
        <v>0.14533</v>
      </c>
      <c r="N135" s="4" t="n">
        <v>0.11337</v>
      </c>
      <c r="O135" s="4" t="n">
        <v>0.11275</v>
      </c>
      <c r="P135" s="4" t="n">
        <v>0.14024</v>
      </c>
      <c r="Q135" s="4" t="n">
        <v>0.13414</v>
      </c>
      <c r="R135" s="4" t="n">
        <v>0.11125</v>
      </c>
      <c r="S135" s="4" t="n">
        <v>0.14552</v>
      </c>
      <c r="T135" s="4" t="n">
        <v>0.15771</v>
      </c>
      <c r="U135" s="4" t="n">
        <v>0.13364</v>
      </c>
      <c r="V135" s="4" t="n">
        <v>0.10522</v>
      </c>
      <c r="W135" s="6"/>
      <c r="X135" s="5"/>
    </row>
    <row r="136" customFormat="false" ht="12.75" hidden="false" customHeight="true" outlineLevel="0" collapsed="false">
      <c r="A136" s="4" t="s">
        <v>3</v>
      </c>
      <c r="B136" s="4" t="n">
        <v>993</v>
      </c>
      <c r="C136" s="4" t="n">
        <v>0.15254</v>
      </c>
      <c r="D136" s="4" t="n">
        <v>0.16074</v>
      </c>
      <c r="E136" s="4" t="n">
        <v>0.15363</v>
      </c>
      <c r="F136" s="4" t="n">
        <v>0.14181</v>
      </c>
      <c r="G136" s="4" t="n">
        <v>0.14902</v>
      </c>
      <c r="H136" s="4" t="n">
        <v>0.16235</v>
      </c>
      <c r="I136" s="4" t="n">
        <v>0.15053</v>
      </c>
      <c r="J136" s="4" t="n">
        <v>0.14464</v>
      </c>
      <c r="K136" s="4" t="n">
        <v>0.14912</v>
      </c>
      <c r="L136" s="4" t="n">
        <v>0.17459</v>
      </c>
      <c r="M136" s="4" t="n">
        <v>0.16307</v>
      </c>
      <c r="N136" s="4" t="n">
        <v>0.15112</v>
      </c>
      <c r="O136" s="4" t="n">
        <v>0.13717</v>
      </c>
      <c r="P136" s="4" t="n">
        <v>0.14796</v>
      </c>
      <c r="Q136" s="4" t="n">
        <v>0.15613</v>
      </c>
      <c r="R136" s="4" t="n">
        <v>0.14266</v>
      </c>
      <c r="S136" s="4" t="n">
        <v>0.15132</v>
      </c>
      <c r="T136" s="4" t="n">
        <v>0.14829</v>
      </c>
      <c r="U136" s="4" t="n">
        <v>0.15254</v>
      </c>
      <c r="V136" s="4" t="n">
        <v>0.15534</v>
      </c>
      <c r="W136" s="6"/>
      <c r="X136" s="5"/>
    </row>
    <row r="137" customFormat="false" ht="12.75" hidden="false" customHeight="true" outlineLevel="0" collapsed="false">
      <c r="A137" s="4" t="s">
        <v>3</v>
      </c>
      <c r="B137" s="4" t="n">
        <v>994</v>
      </c>
      <c r="C137" s="4" t="n">
        <v>0.21006</v>
      </c>
      <c r="D137" s="4" t="n">
        <v>0.17565</v>
      </c>
      <c r="E137" s="4" t="n">
        <v>0.19003</v>
      </c>
      <c r="F137" s="4" t="n">
        <v>0.20566</v>
      </c>
      <c r="G137" s="4" t="n">
        <v>0.18736</v>
      </c>
      <c r="H137" s="4" t="n">
        <v>0.21358</v>
      </c>
      <c r="I137" s="4" t="n">
        <v>0.21837</v>
      </c>
      <c r="J137" s="4" t="n">
        <v>0.19116</v>
      </c>
      <c r="K137" s="4" t="n">
        <v>0.19082</v>
      </c>
      <c r="L137" s="4" t="n">
        <v>0.2211</v>
      </c>
      <c r="M137" s="4" t="n">
        <v>0.19741</v>
      </c>
      <c r="N137" s="4" t="n">
        <v>0.20706</v>
      </c>
      <c r="O137" s="4" t="n">
        <v>0.20174</v>
      </c>
      <c r="P137" s="4" t="n">
        <v>0.22157</v>
      </c>
      <c r="Q137" s="4" t="n">
        <v>0.22716</v>
      </c>
      <c r="R137" s="4" t="n">
        <v>0.20274</v>
      </c>
      <c r="S137" s="4" t="n">
        <v>0.20633</v>
      </c>
      <c r="T137" s="4" t="n">
        <v>0.21471</v>
      </c>
      <c r="U137" s="4" t="n">
        <v>0.22017</v>
      </c>
      <c r="V137" s="4" t="n">
        <v>0.23188</v>
      </c>
      <c r="W137" s="6"/>
      <c r="X137" s="5"/>
    </row>
    <row r="138" customFormat="false" ht="12.75" hidden="false" customHeight="true" outlineLevel="0" collapsed="false">
      <c r="A138" s="4" t="s">
        <v>3</v>
      </c>
      <c r="B138" s="4" t="n">
        <v>995</v>
      </c>
      <c r="C138" s="4" t="n">
        <v>0.14933</v>
      </c>
      <c r="D138" s="4" t="n">
        <v>0.18045</v>
      </c>
      <c r="E138" s="4" t="n">
        <v>0.16983</v>
      </c>
      <c r="F138" s="4" t="n">
        <v>0.15726</v>
      </c>
      <c r="G138" s="4" t="n">
        <v>0.13701</v>
      </c>
      <c r="H138" s="4" t="n">
        <v>0.15177</v>
      </c>
      <c r="I138" s="4" t="n">
        <v>0.13616</v>
      </c>
      <c r="J138" s="4" t="n">
        <v>0.16308</v>
      </c>
      <c r="K138" s="4" t="n">
        <v>0.1414</v>
      </c>
      <c r="L138" s="4" t="n">
        <v>0.16274</v>
      </c>
      <c r="M138" s="4" t="n">
        <v>0.14755</v>
      </c>
      <c r="N138" s="4" t="n">
        <v>0.1419</v>
      </c>
      <c r="O138" s="4" t="n">
        <v>0.16645</v>
      </c>
      <c r="P138" s="4" t="n">
        <v>0.1376</v>
      </c>
      <c r="Q138" s="4" t="n">
        <v>0.10343</v>
      </c>
      <c r="R138" s="4" t="n">
        <v>0.13743</v>
      </c>
      <c r="S138" s="4" t="n">
        <v>0.14865</v>
      </c>
      <c r="T138" s="4" t="n">
        <v>0.13237</v>
      </c>
      <c r="U138" s="4" t="n">
        <v>0.13886</v>
      </c>
      <c r="V138" s="4" t="n">
        <v>0.13085</v>
      </c>
      <c r="W138" s="6"/>
      <c r="X138" s="5"/>
    </row>
    <row r="139" customFormat="false" ht="12.75" hidden="false" customHeight="true" outlineLevel="0" collapsed="false">
      <c r="A139" s="4" t="s">
        <v>3</v>
      </c>
      <c r="B139" s="4" t="n">
        <v>996</v>
      </c>
      <c r="C139" s="4" t="n">
        <v>0.15195</v>
      </c>
      <c r="D139" s="4" t="n">
        <v>0.15933</v>
      </c>
      <c r="E139" s="4" t="n">
        <v>0.17245</v>
      </c>
      <c r="F139" s="4" t="n">
        <v>0.19153</v>
      </c>
      <c r="G139" s="4" t="n">
        <v>0.16731</v>
      </c>
      <c r="H139" s="4" t="n">
        <v>0.17292</v>
      </c>
      <c r="I139" s="4" t="n">
        <v>0.14086</v>
      </c>
      <c r="J139" s="4" t="n">
        <v>0.18551</v>
      </c>
      <c r="K139" s="4" t="n">
        <v>0.16021</v>
      </c>
      <c r="L139" s="4" t="n">
        <v>0.16487</v>
      </c>
      <c r="M139" s="4" t="n">
        <v>0.16886</v>
      </c>
      <c r="N139" s="4" t="n">
        <v>0.1393</v>
      </c>
      <c r="O139" s="4" t="n">
        <v>0.15709</v>
      </c>
      <c r="P139" s="4" t="n">
        <v>0.17367</v>
      </c>
      <c r="Q139" s="4" t="n">
        <v>0.17908</v>
      </c>
      <c r="R139" s="4" t="n">
        <v>0.2054</v>
      </c>
      <c r="S139" s="4" t="n">
        <v>0.17441</v>
      </c>
      <c r="T139" s="4" t="n">
        <v>0.19065</v>
      </c>
      <c r="U139" s="4" t="n">
        <v>0.14857</v>
      </c>
      <c r="V139" s="4" t="n">
        <v>0.16541</v>
      </c>
      <c r="W139" s="6"/>
      <c r="X139" s="5"/>
    </row>
    <row r="140" customFormat="false" ht="12.75" hidden="false" customHeight="true" outlineLevel="0" collapsed="false">
      <c r="A140" s="4" t="s">
        <v>3</v>
      </c>
      <c r="B140" s="4" t="n">
        <v>998</v>
      </c>
      <c r="C140" s="4" t="n">
        <v>0.13817</v>
      </c>
      <c r="D140" s="4" t="n">
        <v>0.12388</v>
      </c>
      <c r="E140" s="4" t="n">
        <v>0.12203</v>
      </c>
      <c r="F140" s="4" t="n">
        <v>0.11401</v>
      </c>
      <c r="G140" s="4" t="n">
        <v>0.12152</v>
      </c>
      <c r="H140" s="4" t="n">
        <v>0.11488</v>
      </c>
      <c r="I140" s="4" t="n">
        <v>0.13524</v>
      </c>
      <c r="J140" s="4" t="n">
        <v>0.13463</v>
      </c>
      <c r="K140" s="4" t="n">
        <v>0.16568</v>
      </c>
      <c r="L140" s="4" t="n">
        <v>0.10512</v>
      </c>
      <c r="M140" s="4" t="n">
        <v>0.13864</v>
      </c>
      <c r="N140" s="4" t="n">
        <v>0.11833</v>
      </c>
      <c r="O140" s="4" t="n">
        <v>0.1356</v>
      </c>
      <c r="P140" s="4" t="n">
        <v>0.14444</v>
      </c>
      <c r="Q140" s="4" t="n">
        <v>0.12213</v>
      </c>
      <c r="R140" s="4" t="n">
        <v>0.12162</v>
      </c>
      <c r="S140" s="4" t="n">
        <v>0.13694</v>
      </c>
      <c r="T140" s="4" t="n">
        <v>0.15401</v>
      </c>
      <c r="U140" s="4" t="n">
        <v>0.14712</v>
      </c>
      <c r="V140" s="4" t="n">
        <v>0.09273</v>
      </c>
      <c r="W140" s="6"/>
      <c r="X140" s="5"/>
    </row>
    <row r="141" customFormat="false" ht="12.75" hidden="false" customHeight="true" outlineLevel="0" collapsed="false">
      <c r="A141" s="4" t="s">
        <v>3</v>
      </c>
      <c r="B141" s="4" t="n">
        <v>999</v>
      </c>
      <c r="C141" s="4" t="n">
        <v>0.12498</v>
      </c>
      <c r="D141" s="4" t="n">
        <v>0.13412</v>
      </c>
      <c r="E141" s="4" t="n">
        <v>0.15116</v>
      </c>
      <c r="F141" s="4" t="n">
        <v>0.16412</v>
      </c>
      <c r="G141" s="4" t="n">
        <v>0.11723</v>
      </c>
      <c r="H141" s="4" t="n">
        <v>0.14178</v>
      </c>
      <c r="I141" s="4" t="n">
        <v>0.1458</v>
      </c>
      <c r="J141" s="4" t="n">
        <v>0.15264</v>
      </c>
      <c r="K141" s="4" t="n">
        <v>0.1369</v>
      </c>
      <c r="L141" s="4" t="n">
        <v>0.11771</v>
      </c>
      <c r="M141" s="4" t="n">
        <v>0.11699</v>
      </c>
      <c r="N141" s="4" t="n">
        <v>0.14034</v>
      </c>
      <c r="O141" s="4" t="n">
        <v>0.13661</v>
      </c>
      <c r="P141" s="4" t="n">
        <v>0.13494</v>
      </c>
      <c r="Q141" s="4" t="n">
        <v>0.16451</v>
      </c>
      <c r="R141" s="4" t="n">
        <v>0.14628</v>
      </c>
      <c r="S141" s="4" t="n">
        <v>0.12881</v>
      </c>
      <c r="T141" s="4" t="n">
        <v>0.1457</v>
      </c>
      <c r="U141" s="4" t="n">
        <v>0.13269</v>
      </c>
      <c r="V141" s="4" t="n">
        <v>0.13728</v>
      </c>
      <c r="W141" s="6"/>
      <c r="X141" s="5"/>
    </row>
    <row r="142" customFormat="false" ht="12.75" hidden="false" customHeight="true" outlineLevel="0" collapsed="false">
      <c r="A142" s="4" t="s">
        <v>3</v>
      </c>
      <c r="B142" s="4" t="n">
        <v>1000</v>
      </c>
      <c r="C142" s="4" t="n">
        <v>0.14892</v>
      </c>
      <c r="D142" s="4" t="n">
        <v>0.17766</v>
      </c>
      <c r="E142" s="4" t="n">
        <v>0.16054</v>
      </c>
      <c r="F142" s="4" t="n">
        <v>0.17535</v>
      </c>
      <c r="G142" s="4" t="n">
        <v>0.13444</v>
      </c>
      <c r="H142" s="4" t="n">
        <v>0.16191</v>
      </c>
      <c r="I142" s="4" t="n">
        <v>0.14429</v>
      </c>
      <c r="J142" s="4" t="n">
        <v>0.14495</v>
      </c>
      <c r="K142" s="4" t="n">
        <v>0.15398</v>
      </c>
      <c r="L142" s="4" t="n">
        <v>0.13912</v>
      </c>
      <c r="M142" s="4" t="n">
        <v>0.16902</v>
      </c>
      <c r="N142" s="4" t="n">
        <v>0.15481</v>
      </c>
      <c r="O142" s="4" t="n">
        <v>0.16092</v>
      </c>
      <c r="P142" s="4" t="n">
        <v>0.14176</v>
      </c>
      <c r="Q142" s="4" t="n">
        <v>0.15365</v>
      </c>
      <c r="R142" s="4" t="n">
        <v>0.16037</v>
      </c>
      <c r="S142" s="4" t="n">
        <v>0.16472</v>
      </c>
      <c r="T142" s="4" t="n">
        <v>0.14771</v>
      </c>
      <c r="U142" s="4" t="n">
        <v>0.15949</v>
      </c>
      <c r="V142" s="4" t="n">
        <v>0.15575</v>
      </c>
      <c r="W142" s="6"/>
      <c r="X142" s="5"/>
    </row>
    <row r="143" customFormat="false" ht="12.75" hidden="false" customHeight="true" outlineLevel="0" collapsed="false">
      <c r="A143" s="4" t="s">
        <v>3</v>
      </c>
      <c r="B143" s="4" t="n">
        <v>1001</v>
      </c>
      <c r="C143" s="4" t="n">
        <v>0.11053</v>
      </c>
      <c r="D143" s="4" t="n">
        <v>0.13847</v>
      </c>
      <c r="E143" s="4" t="n">
        <v>0.12616</v>
      </c>
      <c r="F143" s="4" t="n">
        <v>0.1577</v>
      </c>
      <c r="G143" s="4" t="n">
        <v>0.15648</v>
      </c>
      <c r="H143" s="4" t="n">
        <v>0.12912</v>
      </c>
      <c r="I143" s="4" t="n">
        <v>0.14022</v>
      </c>
      <c r="J143" s="4" t="n">
        <v>0.15085</v>
      </c>
      <c r="K143" s="4" t="n">
        <v>0.14434</v>
      </c>
      <c r="L143" s="4" t="n">
        <v>0.12</v>
      </c>
      <c r="M143" s="4" t="n">
        <v>0.14649</v>
      </c>
      <c r="N143" s="4" t="n">
        <v>0.10989</v>
      </c>
      <c r="O143" s="4" t="n">
        <v>0.16183</v>
      </c>
      <c r="P143" s="4" t="n">
        <v>0.11855</v>
      </c>
      <c r="Q143" s="4" t="n">
        <v>0.10699</v>
      </c>
      <c r="R143" s="4" t="n">
        <v>0.13772</v>
      </c>
      <c r="S143" s="4" t="n">
        <v>0.13836</v>
      </c>
      <c r="T143" s="4" t="n">
        <v>0.11652</v>
      </c>
      <c r="U143" s="4" t="n">
        <v>0.13882</v>
      </c>
      <c r="V143" s="4" t="n">
        <v>0.11501</v>
      </c>
      <c r="W143" s="6"/>
      <c r="X143" s="5"/>
    </row>
    <row r="144" customFormat="false" ht="12.75" hidden="false" customHeight="true" outlineLevel="0" collapsed="false">
      <c r="A144" s="4" t="s">
        <v>3</v>
      </c>
      <c r="B144" s="4" t="n">
        <v>1002</v>
      </c>
      <c r="C144" s="4" t="n">
        <v>0.14074</v>
      </c>
      <c r="D144" s="4" t="n">
        <v>0.14503</v>
      </c>
      <c r="E144" s="4" t="n">
        <v>0.13768</v>
      </c>
      <c r="F144" s="4" t="n">
        <v>0.12993</v>
      </c>
      <c r="G144" s="4" t="n">
        <v>0.14331</v>
      </c>
      <c r="H144" s="4" t="n">
        <v>0.14579</v>
      </c>
      <c r="I144" s="4" t="n">
        <v>0.16174</v>
      </c>
      <c r="J144" s="4" t="n">
        <v>0.13453</v>
      </c>
      <c r="K144" s="4" t="n">
        <v>0.15847</v>
      </c>
      <c r="L144" s="4" t="n">
        <v>0.1365</v>
      </c>
      <c r="M144" s="4" t="n">
        <v>0.13432</v>
      </c>
      <c r="N144" s="4" t="n">
        <v>0.13441</v>
      </c>
      <c r="O144" s="4" t="n">
        <v>0.13971</v>
      </c>
      <c r="P144" s="4" t="n">
        <v>0.13907</v>
      </c>
      <c r="Q144" s="4" t="n">
        <v>0.14594</v>
      </c>
      <c r="R144" s="4" t="n">
        <v>0.14192</v>
      </c>
      <c r="S144" s="4" t="n">
        <v>0.13036</v>
      </c>
      <c r="T144" s="4" t="n">
        <v>0.15799</v>
      </c>
      <c r="U144" s="4" t="n">
        <v>0.14903</v>
      </c>
      <c r="V144" s="4" t="n">
        <v>0.13707</v>
      </c>
      <c r="W144" s="6"/>
      <c r="X144" s="5"/>
    </row>
    <row r="145" customFormat="false" ht="12.75" hidden="false" customHeight="true" outlineLevel="0" collapsed="false">
      <c r="A145" s="4" t="s">
        <v>3</v>
      </c>
      <c r="B145" s="4" t="n">
        <v>1003</v>
      </c>
      <c r="C145" s="4" t="n">
        <v>0.13936</v>
      </c>
      <c r="D145" s="4" t="n">
        <v>0.13637</v>
      </c>
      <c r="E145" s="4" t="n">
        <v>0.1519</v>
      </c>
      <c r="F145" s="4" t="n">
        <v>0.15388</v>
      </c>
      <c r="G145" s="4" t="n">
        <v>0.17089</v>
      </c>
      <c r="H145" s="4" t="n">
        <v>0.14811</v>
      </c>
      <c r="I145" s="4" t="n">
        <v>0.14789</v>
      </c>
      <c r="J145" s="4" t="n">
        <v>0.16465</v>
      </c>
      <c r="K145" s="4" t="n">
        <v>0.17824</v>
      </c>
      <c r="L145" s="4" t="n">
        <v>0.15972</v>
      </c>
      <c r="M145" s="4" t="n">
        <v>0.17072</v>
      </c>
      <c r="N145" s="4" t="n">
        <v>0.16399</v>
      </c>
      <c r="O145" s="4" t="n">
        <v>0.14477</v>
      </c>
      <c r="P145" s="4" t="n">
        <v>0.15801</v>
      </c>
      <c r="Q145" s="4" t="n">
        <v>0.17639</v>
      </c>
      <c r="R145" s="4" t="n">
        <v>0.16658</v>
      </c>
      <c r="S145" s="4" t="n">
        <v>0.15629</v>
      </c>
      <c r="T145" s="4" t="n">
        <v>0.16012</v>
      </c>
      <c r="U145" s="4" t="n">
        <v>0.16373</v>
      </c>
      <c r="V145" s="4" t="n">
        <v>0.15475</v>
      </c>
      <c r="W145" s="6"/>
      <c r="X145" s="5"/>
    </row>
    <row r="146" customFormat="false" ht="12.75" hidden="false" customHeight="true" outlineLevel="0" collapsed="false">
      <c r="A146" s="4" t="s">
        <v>3</v>
      </c>
      <c r="B146" s="4" t="n">
        <v>1004</v>
      </c>
      <c r="C146" s="4" t="n">
        <v>0.1503</v>
      </c>
      <c r="D146" s="4" t="n">
        <v>0.1404</v>
      </c>
      <c r="E146" s="4" t="n">
        <v>0.14827</v>
      </c>
      <c r="F146" s="4" t="n">
        <v>0.11384</v>
      </c>
      <c r="G146" s="4" t="n">
        <v>0.16756</v>
      </c>
      <c r="H146" s="4" t="n">
        <v>0.14665</v>
      </c>
      <c r="I146" s="4" t="n">
        <v>0.14433</v>
      </c>
      <c r="J146" s="4" t="n">
        <v>0.11902</v>
      </c>
      <c r="K146" s="4" t="n">
        <v>0.13656</v>
      </c>
      <c r="L146" s="4" t="n">
        <v>0.14586</v>
      </c>
      <c r="M146" s="4" t="n">
        <v>0.14743</v>
      </c>
      <c r="N146" s="4" t="n">
        <v>0.13425</v>
      </c>
      <c r="O146" s="4" t="n">
        <v>0.13878</v>
      </c>
      <c r="P146" s="4" t="n">
        <v>0.14544</v>
      </c>
      <c r="Q146" s="4" t="n">
        <v>0.13189</v>
      </c>
      <c r="R146" s="4" t="n">
        <v>0.13943</v>
      </c>
      <c r="S146" s="4" t="n">
        <v>0.14017</v>
      </c>
      <c r="T146" s="4" t="n">
        <v>0.15988</v>
      </c>
      <c r="U146" s="4" t="n">
        <v>0.15692</v>
      </c>
      <c r="V146" s="4" t="n">
        <v>0.1305</v>
      </c>
      <c r="W146" s="6"/>
      <c r="X146" s="5"/>
    </row>
    <row r="147" customFormat="false" ht="12.75" hidden="false" customHeight="true" outlineLevel="0" collapsed="false">
      <c r="A147" s="4" t="s">
        <v>3</v>
      </c>
      <c r="B147" s="4" t="n">
        <v>1005</v>
      </c>
      <c r="C147" s="4" t="n">
        <v>0.14705</v>
      </c>
      <c r="D147" s="4" t="n">
        <v>0.14251</v>
      </c>
      <c r="E147" s="4" t="n">
        <v>0.14899</v>
      </c>
      <c r="F147" s="4" t="n">
        <v>0.13743</v>
      </c>
      <c r="G147" s="4" t="n">
        <v>0.24078</v>
      </c>
      <c r="H147" s="4" t="n">
        <v>0.14944</v>
      </c>
      <c r="I147" s="4" t="n">
        <v>0.15171</v>
      </c>
      <c r="J147" s="4" t="n">
        <v>0.16076</v>
      </c>
      <c r="K147" s="4" t="n">
        <v>0.13646</v>
      </c>
      <c r="L147" s="4" t="n">
        <v>0.1475</v>
      </c>
      <c r="M147" s="4" t="n">
        <v>0.14312</v>
      </c>
      <c r="N147" s="4" t="n">
        <v>0.15123</v>
      </c>
      <c r="O147" s="4" t="n">
        <v>0.14203</v>
      </c>
      <c r="P147" s="4" t="n">
        <v>0.13413</v>
      </c>
      <c r="Q147" s="4" t="n">
        <v>0.15256</v>
      </c>
      <c r="R147" s="4" t="n">
        <v>0.14439</v>
      </c>
      <c r="S147" s="4" t="n">
        <v>0.15159</v>
      </c>
      <c r="T147" s="4" t="n">
        <v>0.14929</v>
      </c>
      <c r="U147" s="4" t="n">
        <v>0.13976</v>
      </c>
      <c r="V147" s="4" t="n">
        <v>0.14778</v>
      </c>
      <c r="W147" s="6"/>
      <c r="X147" s="5"/>
    </row>
    <row r="148" customFormat="false" ht="12.75" hidden="false" customHeight="true" outlineLevel="0" collapsed="false">
      <c r="A148" s="4" t="s">
        <v>3</v>
      </c>
      <c r="B148" s="4" t="n">
        <v>1006</v>
      </c>
      <c r="C148" s="4" t="n">
        <v>0.14414</v>
      </c>
      <c r="D148" s="4" t="n">
        <v>0.14124</v>
      </c>
      <c r="E148" s="4" t="n">
        <v>0.14576</v>
      </c>
      <c r="F148" s="4" t="n">
        <v>0.12025</v>
      </c>
      <c r="G148" s="4" t="n">
        <v>0.12887</v>
      </c>
      <c r="H148" s="4" t="n">
        <v>0.13755</v>
      </c>
      <c r="I148" s="4" t="n">
        <v>0.11521</v>
      </c>
      <c r="J148" s="4" t="n">
        <v>0.15111</v>
      </c>
      <c r="K148" s="4" t="n">
        <v>0.15277</v>
      </c>
      <c r="L148" s="4" t="n">
        <v>0.13563</v>
      </c>
      <c r="M148" s="4" t="n">
        <v>0.15199</v>
      </c>
      <c r="N148" s="4" t="n">
        <v>0.14243</v>
      </c>
      <c r="O148" s="4" t="n">
        <v>0.13521</v>
      </c>
      <c r="P148" s="4" t="n">
        <v>0.1524</v>
      </c>
      <c r="Q148" s="4" t="n">
        <v>0.15812</v>
      </c>
      <c r="R148" s="4" t="n">
        <v>0.12799</v>
      </c>
      <c r="S148" s="4" t="n">
        <v>0.14259</v>
      </c>
      <c r="T148" s="4" t="n">
        <v>0.13448</v>
      </c>
      <c r="U148" s="4" t="n">
        <v>0.11687</v>
      </c>
      <c r="V148" s="4" t="n">
        <v>0.16638</v>
      </c>
      <c r="W148" s="6"/>
      <c r="X148" s="5"/>
    </row>
    <row r="149" customFormat="false" ht="12.75" hidden="false" customHeight="true" outlineLevel="0" collapsed="false">
      <c r="A149" s="4" t="s">
        <v>3</v>
      </c>
      <c r="B149" s="4" t="n">
        <v>1007</v>
      </c>
      <c r="C149" s="4" t="n">
        <v>0.18661</v>
      </c>
      <c r="D149" s="4" t="n">
        <v>0.13377</v>
      </c>
      <c r="E149" s="4" t="n">
        <v>0.16121</v>
      </c>
      <c r="F149" s="4" t="n">
        <v>0.16211</v>
      </c>
      <c r="G149" s="4" t="n">
        <v>0.15795</v>
      </c>
      <c r="H149" s="4" t="n">
        <v>0.14611</v>
      </c>
      <c r="I149" s="4" t="n">
        <v>0.15692</v>
      </c>
      <c r="J149" s="4" t="n">
        <v>0.18437</v>
      </c>
      <c r="K149" s="4" t="n">
        <v>0.15686</v>
      </c>
      <c r="L149" s="4" t="n">
        <v>0.16626</v>
      </c>
      <c r="M149" s="4" t="n">
        <v>0.15724</v>
      </c>
      <c r="N149" s="4" t="n">
        <v>0.17266</v>
      </c>
      <c r="O149" s="4" t="n">
        <v>0.14356</v>
      </c>
      <c r="P149" s="4" t="n">
        <v>0.17247</v>
      </c>
      <c r="Q149" s="4" t="n">
        <v>0.13351</v>
      </c>
      <c r="R149" s="4" t="n">
        <v>0.14688</v>
      </c>
      <c r="S149" s="4" t="n">
        <v>0.11381</v>
      </c>
      <c r="T149" s="4" t="n">
        <v>0.15219</v>
      </c>
      <c r="U149" s="4" t="n">
        <v>0.1827</v>
      </c>
      <c r="V149" s="4" t="n">
        <v>0.15616</v>
      </c>
      <c r="W149" s="6"/>
      <c r="X149" s="5"/>
    </row>
    <row r="150" customFormat="false" ht="12.75" hidden="false" customHeight="true" outlineLevel="0" collapsed="false">
      <c r="A150" s="4" t="s">
        <v>3</v>
      </c>
      <c r="B150" s="4" t="n">
        <v>1008</v>
      </c>
      <c r="C150" s="4" t="n">
        <v>0.10346</v>
      </c>
      <c r="D150" s="4" t="n">
        <v>0.13605</v>
      </c>
      <c r="E150" s="4" t="n">
        <v>0.12306</v>
      </c>
      <c r="F150" s="4" t="n">
        <v>0.14889</v>
      </c>
      <c r="G150" s="4" t="n">
        <v>0.14812</v>
      </c>
      <c r="H150" s="4" t="n">
        <v>0.13173</v>
      </c>
      <c r="I150" s="4" t="n">
        <v>0.13118</v>
      </c>
      <c r="J150" s="4" t="n">
        <v>0.14051</v>
      </c>
      <c r="K150" s="4" t="n">
        <v>0.16487</v>
      </c>
      <c r="L150" s="4" t="n">
        <v>0.14524</v>
      </c>
      <c r="M150" s="4" t="n">
        <v>0.15443</v>
      </c>
      <c r="N150" s="4" t="n">
        <v>0.1335</v>
      </c>
      <c r="O150" s="4" t="n">
        <v>0.15011</v>
      </c>
      <c r="P150" s="4" t="n">
        <v>0.12118</v>
      </c>
      <c r="Q150" s="4" t="n">
        <v>0.14528</v>
      </c>
      <c r="R150" s="4" t="n">
        <v>0.13638</v>
      </c>
      <c r="S150" s="4" t="n">
        <v>0.13026</v>
      </c>
      <c r="T150" s="4" t="n">
        <v>0.12841</v>
      </c>
      <c r="U150" s="4" t="n">
        <v>0.14963</v>
      </c>
      <c r="V150" s="4" t="n">
        <v>0.13911</v>
      </c>
      <c r="W150" s="6"/>
      <c r="X150" s="5"/>
    </row>
    <row r="151" customFormat="false" ht="12.75" hidden="false" customHeight="true" outlineLevel="0" collapsed="false">
      <c r="A151" s="4" t="s">
        <v>3</v>
      </c>
      <c r="B151" s="4" t="n">
        <v>1009</v>
      </c>
      <c r="C151" s="4" t="n">
        <v>0.14843</v>
      </c>
      <c r="D151" s="4" t="n">
        <v>0.14157</v>
      </c>
      <c r="E151" s="4" t="n">
        <v>0.14395</v>
      </c>
      <c r="F151" s="4" t="n">
        <v>0.16024</v>
      </c>
      <c r="G151" s="4" t="n">
        <v>0.15249</v>
      </c>
      <c r="H151" s="4" t="n">
        <v>0.15488</v>
      </c>
      <c r="I151" s="4" t="n">
        <v>0.13497</v>
      </c>
      <c r="J151" s="4" t="n">
        <v>0.1485</v>
      </c>
      <c r="K151" s="4" t="n">
        <v>0.15499</v>
      </c>
      <c r="L151" s="4" t="n">
        <v>0.15555</v>
      </c>
      <c r="M151" s="4" t="n">
        <v>0.16211</v>
      </c>
      <c r="N151" s="4" t="n">
        <v>0.15316</v>
      </c>
      <c r="O151" s="4" t="n">
        <v>0.15063</v>
      </c>
      <c r="P151" s="4" t="n">
        <v>0.14712</v>
      </c>
      <c r="Q151" s="4" t="n">
        <v>0.13616</v>
      </c>
      <c r="R151" s="4" t="n">
        <v>0.12912</v>
      </c>
      <c r="S151" s="4" t="n">
        <v>0.15089</v>
      </c>
      <c r="T151" s="4" t="n">
        <v>0.15625</v>
      </c>
      <c r="U151" s="4" t="n">
        <v>0.14418</v>
      </c>
      <c r="V151" s="4" t="n">
        <v>0.15048</v>
      </c>
      <c r="W151" s="6"/>
      <c r="X151" s="5"/>
    </row>
    <row r="152" customFormat="false" ht="12.75" hidden="false" customHeight="true" outlineLevel="0" collapsed="false">
      <c r="A152" s="4" t="s">
        <v>3</v>
      </c>
      <c r="B152" s="4" t="n">
        <v>1010</v>
      </c>
      <c r="C152" s="4" t="n">
        <v>0.15784</v>
      </c>
      <c r="D152" s="4" t="n">
        <v>0.12182</v>
      </c>
      <c r="E152" s="4" t="n">
        <v>0.12845</v>
      </c>
      <c r="F152" s="4" t="n">
        <v>0.14061</v>
      </c>
      <c r="G152" s="4" t="n">
        <v>0.10522</v>
      </c>
      <c r="H152" s="4" t="n">
        <v>0.12751</v>
      </c>
      <c r="I152" s="4" t="n">
        <v>0.12221</v>
      </c>
      <c r="J152" s="4" t="n">
        <v>0.12221</v>
      </c>
      <c r="K152" s="4" t="n">
        <v>0.10537</v>
      </c>
      <c r="L152" s="4" t="n">
        <v>0.14591</v>
      </c>
      <c r="M152" s="4" t="n">
        <v>0.16064</v>
      </c>
      <c r="N152" s="4" t="n">
        <v>0.11582</v>
      </c>
      <c r="O152" s="4" t="n">
        <v>0.11699</v>
      </c>
      <c r="P152" s="4" t="n">
        <v>0.11948</v>
      </c>
      <c r="Q152" s="4" t="n">
        <v>0.15347</v>
      </c>
      <c r="R152" s="4" t="n">
        <v>0.13024</v>
      </c>
      <c r="S152" s="4" t="n">
        <v>0.11465</v>
      </c>
      <c r="T152" s="4" t="n">
        <v>0.14427</v>
      </c>
      <c r="U152" s="4" t="n">
        <v>0.10529</v>
      </c>
      <c r="V152" s="4" t="n">
        <v>0.13016</v>
      </c>
      <c r="W152" s="6"/>
      <c r="X152" s="5"/>
    </row>
    <row r="153" customFormat="false" ht="12.75" hidden="false" customHeight="true" outlineLevel="0" collapsed="false">
      <c r="A153" s="4" t="s">
        <v>3</v>
      </c>
      <c r="B153" s="4" t="n">
        <v>1011</v>
      </c>
      <c r="C153" s="4" t="n">
        <v>0.14879</v>
      </c>
      <c r="D153" s="4" t="n">
        <v>0.12072</v>
      </c>
      <c r="E153" s="4" t="n">
        <v>0.13203</v>
      </c>
      <c r="F153" s="4" t="n">
        <v>0.15102</v>
      </c>
      <c r="G153" s="4" t="n">
        <v>0.13731</v>
      </c>
      <c r="H153" s="4" t="n">
        <v>0.14904</v>
      </c>
      <c r="I153" s="4" t="n">
        <v>0.1355</v>
      </c>
      <c r="J153" s="4" t="n">
        <v>0.11799</v>
      </c>
      <c r="K153" s="4" t="n">
        <v>0.13079</v>
      </c>
      <c r="L153" s="4" t="n">
        <v>0.13814</v>
      </c>
      <c r="M153" s="4" t="n">
        <v>0.11568</v>
      </c>
      <c r="N153" s="4" t="n">
        <v>0.12063</v>
      </c>
      <c r="O153" s="4" t="n">
        <v>0.14417</v>
      </c>
      <c r="P153" s="4" t="n">
        <v>0.17893</v>
      </c>
      <c r="Q153" s="4" t="n">
        <v>0.14582</v>
      </c>
      <c r="R153" s="4" t="n">
        <v>0.15523</v>
      </c>
      <c r="S153" s="4" t="n">
        <v>0.13046</v>
      </c>
      <c r="T153" s="4" t="n">
        <v>0.13046</v>
      </c>
      <c r="U153" s="4" t="n">
        <v>0.11758</v>
      </c>
      <c r="V153" s="4" t="n">
        <v>0.13913</v>
      </c>
      <c r="W153" s="6"/>
      <c r="X153" s="5"/>
    </row>
    <row r="154" customFormat="false" ht="12.75" hidden="false" customHeight="true" outlineLevel="0" collapsed="false">
      <c r="A154" s="4" t="s">
        <v>3</v>
      </c>
      <c r="B154" s="4" t="n">
        <v>1012</v>
      </c>
      <c r="C154" s="4" t="n">
        <v>0.15082</v>
      </c>
      <c r="D154" s="4" t="n">
        <v>0.15606</v>
      </c>
      <c r="E154" s="4" t="n">
        <v>0.14796</v>
      </c>
      <c r="F154" s="4" t="n">
        <v>0.13511</v>
      </c>
      <c r="G154" s="4" t="n">
        <v>0.14871</v>
      </c>
      <c r="H154" s="4" t="n">
        <v>0.10512</v>
      </c>
      <c r="I154" s="4" t="n">
        <v>0.13837</v>
      </c>
      <c r="J154" s="4" t="n">
        <v>0.14021</v>
      </c>
      <c r="K154" s="4" t="n">
        <v>0.13259</v>
      </c>
      <c r="L154" s="4" t="n">
        <v>0.13423</v>
      </c>
      <c r="M154" s="4" t="n">
        <v>0.13593</v>
      </c>
      <c r="N154" s="4" t="n">
        <v>0.12763</v>
      </c>
      <c r="O154" s="4" t="n">
        <v>0.13701</v>
      </c>
      <c r="P154" s="4" t="n">
        <v>0.14123</v>
      </c>
      <c r="Q154" s="4" t="n">
        <v>0.13776</v>
      </c>
      <c r="R154" s="4" t="n">
        <v>0.12715</v>
      </c>
      <c r="S154" s="4" t="n">
        <v>0.10369</v>
      </c>
      <c r="T154" s="4" t="n">
        <v>0.14178</v>
      </c>
      <c r="U154" s="4" t="n">
        <v>0.09301</v>
      </c>
      <c r="V154" s="4" t="n">
        <v>0.12273</v>
      </c>
      <c r="W154" s="6"/>
      <c r="X154" s="5"/>
    </row>
    <row r="155" customFormat="false" ht="12.75" hidden="false" customHeight="true" outlineLevel="0" collapsed="false">
      <c r="A155" s="4" t="s">
        <v>3</v>
      </c>
      <c r="B155" s="4" t="n">
        <v>1013</v>
      </c>
      <c r="C155" s="4" t="n">
        <v>0.1938</v>
      </c>
      <c r="D155" s="4" t="n">
        <v>0.22434</v>
      </c>
      <c r="E155" s="4" t="n">
        <v>0.20535</v>
      </c>
      <c r="F155" s="4" t="n">
        <v>0.20027</v>
      </c>
      <c r="G155" s="4" t="n">
        <v>0.20702</v>
      </c>
      <c r="H155" s="4" t="n">
        <v>0.16752</v>
      </c>
      <c r="I155" s="4" t="n">
        <v>0.20939</v>
      </c>
      <c r="J155" s="4" t="n">
        <v>0.20362</v>
      </c>
      <c r="K155" s="4" t="n">
        <v>0.19396</v>
      </c>
      <c r="L155" s="4" t="n">
        <v>0.22984</v>
      </c>
      <c r="M155" s="4" t="n">
        <v>0.19256</v>
      </c>
      <c r="N155" s="4" t="n">
        <v>0.21436</v>
      </c>
      <c r="O155" s="4" t="n">
        <v>0.19105</v>
      </c>
      <c r="P155" s="4" t="n">
        <v>0.20206</v>
      </c>
      <c r="Q155" s="4" t="n">
        <v>0.21803</v>
      </c>
      <c r="R155" s="4" t="n">
        <v>0.18608</v>
      </c>
      <c r="S155" s="4" t="n">
        <v>0.19693</v>
      </c>
      <c r="T155" s="4" t="n">
        <v>0.21128</v>
      </c>
      <c r="U155" s="4" t="n">
        <v>0.19903</v>
      </c>
      <c r="V155" s="4" t="n">
        <v>0.22493</v>
      </c>
      <c r="W155" s="6"/>
      <c r="X155" s="5"/>
    </row>
    <row r="156" customFormat="false" ht="12.75" hidden="false" customHeight="true" outlineLevel="0" collapsed="false">
      <c r="A156" s="4" t="s">
        <v>3</v>
      </c>
      <c r="B156" s="4" t="n">
        <v>1014</v>
      </c>
      <c r="C156" s="4" t="n">
        <v>0.13027</v>
      </c>
      <c r="D156" s="4" t="n">
        <v>0.1264</v>
      </c>
      <c r="E156" s="4" t="n">
        <v>0.14716</v>
      </c>
      <c r="F156" s="4" t="n">
        <v>0.09065</v>
      </c>
      <c r="G156" s="4" t="n">
        <v>0.14078</v>
      </c>
      <c r="H156" s="4" t="n">
        <v>0.12468</v>
      </c>
      <c r="I156" s="4" t="n">
        <v>0.12666</v>
      </c>
      <c r="J156" s="4" t="n">
        <v>0.11959</v>
      </c>
      <c r="K156" s="4" t="n">
        <v>0.11511</v>
      </c>
      <c r="L156" s="4" t="n">
        <v>0.13415</v>
      </c>
      <c r="M156" s="4" t="n">
        <v>0.13458</v>
      </c>
      <c r="N156" s="4" t="n">
        <v>0.13958</v>
      </c>
      <c r="O156" s="4" t="n">
        <v>0.13751</v>
      </c>
      <c r="P156" s="4" t="n">
        <v>0.12528</v>
      </c>
      <c r="Q156" s="4" t="n">
        <v>0.15155</v>
      </c>
      <c r="R156" s="4" t="n">
        <v>0.14061</v>
      </c>
      <c r="S156" s="4" t="n">
        <v>0.1444</v>
      </c>
      <c r="T156" s="4" t="n">
        <v>0.14061</v>
      </c>
      <c r="U156" s="4" t="n">
        <v>0.11356</v>
      </c>
      <c r="V156" s="4" t="n">
        <v>0.12278</v>
      </c>
      <c r="W156" s="6"/>
      <c r="X156" s="5"/>
    </row>
    <row r="157" customFormat="false" ht="12.75" hidden="false" customHeight="true" outlineLevel="0" collapsed="false">
      <c r="A157" s="4" t="s">
        <v>3</v>
      </c>
      <c r="B157" s="4" t="n">
        <v>1015</v>
      </c>
      <c r="C157" s="4" t="n">
        <v>0.16617</v>
      </c>
      <c r="D157" s="4" t="n">
        <v>0.14063</v>
      </c>
      <c r="E157" s="4" t="n">
        <v>0.198</v>
      </c>
      <c r="F157" s="4" t="n">
        <v>0.1624</v>
      </c>
      <c r="G157" s="4" t="n">
        <v>0.16432</v>
      </c>
      <c r="H157" s="4" t="n">
        <v>0.19728</v>
      </c>
      <c r="I157" s="4" t="n">
        <v>0.17061</v>
      </c>
      <c r="J157" s="4" t="n">
        <v>0.16339</v>
      </c>
      <c r="K157" s="4" t="n">
        <v>0.16015</v>
      </c>
      <c r="L157" s="4" t="n">
        <v>0.14301</v>
      </c>
      <c r="M157" s="4" t="n">
        <v>0.15294</v>
      </c>
      <c r="N157" s="4" t="n">
        <v>0.19132</v>
      </c>
      <c r="O157" s="4" t="n">
        <v>0.17987</v>
      </c>
      <c r="P157" s="4" t="n">
        <v>0.15393</v>
      </c>
      <c r="Q157" s="4" t="n">
        <v>0.17491</v>
      </c>
      <c r="R157" s="4" t="n">
        <v>0.18914</v>
      </c>
      <c r="S157" s="4" t="n">
        <v>0.17623</v>
      </c>
      <c r="T157" s="4" t="n">
        <v>0.15241</v>
      </c>
      <c r="U157" s="4" t="n">
        <v>0.15102</v>
      </c>
      <c r="V157" s="4" t="n">
        <v>0.16386</v>
      </c>
      <c r="W157" s="6"/>
      <c r="X157" s="5"/>
    </row>
    <row r="158" customFormat="false" ht="12.75" hidden="false" customHeight="true" outlineLevel="0" collapsed="false">
      <c r="A158" s="4" t="s">
        <v>3</v>
      </c>
      <c r="B158" s="4" t="n">
        <v>1016</v>
      </c>
      <c r="C158" s="4" t="n">
        <v>0.13717</v>
      </c>
      <c r="D158" s="4" t="n">
        <v>0.14215</v>
      </c>
      <c r="E158" s="4" t="n">
        <v>0.15365</v>
      </c>
      <c r="F158" s="4" t="n">
        <v>0.14477</v>
      </c>
      <c r="G158" s="4" t="n">
        <v>0.15608</v>
      </c>
      <c r="H158" s="4" t="n">
        <v>0.16451</v>
      </c>
      <c r="I158" s="4" t="n">
        <v>0.14298</v>
      </c>
      <c r="J158" s="4" t="n">
        <v>0.14279</v>
      </c>
      <c r="K158" s="4" t="n">
        <v>0.13634</v>
      </c>
      <c r="L158" s="4" t="n">
        <v>0.15965</v>
      </c>
      <c r="M158" s="4" t="n">
        <v>0.12587</v>
      </c>
      <c r="N158" s="4" t="n">
        <v>0.13059</v>
      </c>
      <c r="O158" s="4" t="n">
        <v>0.14349</v>
      </c>
      <c r="P158" s="4" t="n">
        <v>0.14822</v>
      </c>
      <c r="Q158" s="4" t="n">
        <v>0.15729</v>
      </c>
      <c r="R158" s="4" t="n">
        <v>0.13634</v>
      </c>
      <c r="S158" s="4" t="n">
        <v>0.15218</v>
      </c>
      <c r="T158" s="4" t="n">
        <v>0.12369</v>
      </c>
      <c r="U158" s="4" t="n">
        <v>0.15403</v>
      </c>
      <c r="V158" s="4" t="n">
        <v>0.13807</v>
      </c>
      <c r="W158" s="6"/>
      <c r="X158" s="5"/>
    </row>
    <row r="159" customFormat="false" ht="12.75" hidden="false" customHeight="true" outlineLevel="0" collapsed="false">
      <c r="A159" s="4" t="s">
        <v>3</v>
      </c>
      <c r="B159" s="4" t="n">
        <v>1017</v>
      </c>
      <c r="C159" s="4" t="n">
        <v>0.12779</v>
      </c>
      <c r="D159" s="4" t="n">
        <v>0.16581</v>
      </c>
      <c r="E159" s="4" t="n">
        <v>0.12629</v>
      </c>
      <c r="F159" s="4" t="n">
        <v>0.1589</v>
      </c>
      <c r="G159" s="4" t="n">
        <v>0.15146</v>
      </c>
      <c r="H159" s="4" t="n">
        <v>0.15816</v>
      </c>
      <c r="I159" s="4" t="n">
        <v>0.14781</v>
      </c>
      <c r="J159" s="4" t="n">
        <v>0.15166</v>
      </c>
      <c r="K159" s="4" t="n">
        <v>0.15101</v>
      </c>
      <c r="L159" s="4" t="n">
        <v>0.14969</v>
      </c>
      <c r="M159" s="4" t="n">
        <v>0.13792</v>
      </c>
      <c r="N159" s="4" t="n">
        <v>0.15646</v>
      </c>
      <c r="O159" s="4" t="n">
        <v>0.14774</v>
      </c>
      <c r="P159" s="4" t="n">
        <v>0.14389</v>
      </c>
      <c r="Q159" s="4" t="n">
        <v>0.14653</v>
      </c>
      <c r="R159" s="4" t="n">
        <v>0.14619</v>
      </c>
      <c r="S159" s="4" t="n">
        <v>0.14449</v>
      </c>
      <c r="T159" s="4" t="n">
        <v>0.1459</v>
      </c>
      <c r="U159" s="4" t="n">
        <v>0.14792</v>
      </c>
      <c r="V159" s="4" t="n">
        <v>0.15243</v>
      </c>
      <c r="W159" s="6"/>
      <c r="X159" s="5"/>
    </row>
    <row r="160" customFormat="false" ht="12.75" hidden="false" customHeight="true" outlineLevel="0" collapsed="false">
      <c r="A160" s="4" t="s">
        <v>3</v>
      </c>
      <c r="B160" s="4" t="n">
        <v>1018</v>
      </c>
      <c r="C160" s="4" t="n">
        <v>0.1246</v>
      </c>
      <c r="D160" s="4" t="n">
        <v>0.12602</v>
      </c>
      <c r="E160" s="4" t="n">
        <v>0.13448</v>
      </c>
      <c r="F160" s="4" t="n">
        <v>0.12292</v>
      </c>
      <c r="G160" s="4" t="n">
        <v>0.14231</v>
      </c>
      <c r="H160" s="4" t="n">
        <v>0.16101</v>
      </c>
      <c r="I160" s="4" t="n">
        <v>0.12366</v>
      </c>
      <c r="J160" s="4" t="n">
        <v>0.12366</v>
      </c>
      <c r="K160" s="4" t="n">
        <v>0.13367</v>
      </c>
      <c r="L160" s="4" t="n">
        <v>0.12801</v>
      </c>
      <c r="M160" s="4" t="n">
        <v>0.13187</v>
      </c>
      <c r="N160" s="4" t="n">
        <v>0.09477</v>
      </c>
      <c r="O160" s="4" t="n">
        <v>0.11105</v>
      </c>
      <c r="P160" s="4" t="n">
        <v>0.12671</v>
      </c>
      <c r="Q160" s="4" t="n">
        <v>0.13311</v>
      </c>
      <c r="R160" s="4" t="n">
        <v>0.12522</v>
      </c>
      <c r="S160" s="4" t="n">
        <v>0.15144</v>
      </c>
      <c r="T160" s="4" t="n">
        <v>0.13839</v>
      </c>
      <c r="U160" s="4" t="n">
        <v>0.12515</v>
      </c>
      <c r="V160" s="4" t="n">
        <v>0.11366</v>
      </c>
      <c r="W160" s="6"/>
      <c r="X160" s="5"/>
    </row>
    <row r="161" customFormat="false" ht="12.75" hidden="false" customHeight="true" outlineLevel="0" collapsed="false">
      <c r="A161" s="4" t="s">
        <v>3</v>
      </c>
      <c r="B161" s="4" t="n">
        <v>1019</v>
      </c>
      <c r="C161" s="4" t="n">
        <v>0.15328</v>
      </c>
      <c r="D161" s="4" t="n">
        <v>0.14422</v>
      </c>
      <c r="E161" s="4" t="n">
        <v>0.11954</v>
      </c>
      <c r="F161" s="4" t="n">
        <v>0.1325</v>
      </c>
      <c r="G161" s="4" t="n">
        <v>0.14267</v>
      </c>
      <c r="H161" s="4" t="n">
        <v>0.14051</v>
      </c>
      <c r="I161" s="4" t="n">
        <v>0.14952</v>
      </c>
      <c r="J161" s="4" t="n">
        <v>0.15933</v>
      </c>
      <c r="K161" s="4" t="n">
        <v>0.14997</v>
      </c>
      <c r="L161" s="4" t="n">
        <v>0.15423</v>
      </c>
      <c r="M161" s="4" t="n">
        <v>0.13861</v>
      </c>
      <c r="N161" s="4" t="n">
        <v>0.13666</v>
      </c>
      <c r="O161" s="4" t="n">
        <v>0.14462</v>
      </c>
      <c r="P161" s="4" t="n">
        <v>0.14437</v>
      </c>
      <c r="Q161" s="4" t="n">
        <v>0.13886</v>
      </c>
      <c r="R161" s="4" t="n">
        <v>0.15012</v>
      </c>
      <c r="S161" s="4" t="n">
        <v>0.14577</v>
      </c>
      <c r="T161" s="4" t="n">
        <v>0.14171</v>
      </c>
      <c r="U161" s="4" t="n">
        <v>0.14627</v>
      </c>
      <c r="V161" s="4" t="n">
        <v>0.16149</v>
      </c>
      <c r="W161" s="6"/>
      <c r="X161" s="5"/>
    </row>
    <row r="162" customFormat="false" ht="12.75" hidden="false" customHeight="true" outlineLevel="0" collapsed="false">
      <c r="A162" s="4" t="s">
        <v>3</v>
      </c>
      <c r="B162" s="4" t="n">
        <v>1020</v>
      </c>
      <c r="C162" s="4" t="n">
        <v>0.11621</v>
      </c>
      <c r="D162" s="4" t="n">
        <v>0.13375</v>
      </c>
      <c r="E162" s="4" t="n">
        <v>0.14872</v>
      </c>
      <c r="F162" s="4" t="n">
        <v>0.12894</v>
      </c>
      <c r="G162" s="4" t="n">
        <v>0.1332</v>
      </c>
      <c r="H162" s="4" t="n">
        <v>0.12293</v>
      </c>
      <c r="I162" s="4" t="n">
        <v>0.14254</v>
      </c>
      <c r="J162" s="4" t="n">
        <v>0.13779</v>
      </c>
      <c r="K162" s="4" t="n">
        <v>0.15833</v>
      </c>
      <c r="L162" s="4" t="n">
        <v>0.16319</v>
      </c>
      <c r="M162" s="4" t="n">
        <v>0.15123</v>
      </c>
      <c r="N162" s="4" t="n">
        <v>0.13888</v>
      </c>
      <c r="O162" s="4" t="n">
        <v>0.14134</v>
      </c>
      <c r="P162" s="4" t="n">
        <v>0.13358</v>
      </c>
      <c r="Q162" s="4" t="n">
        <v>0.14451</v>
      </c>
      <c r="R162" s="4" t="n">
        <v>0.13255</v>
      </c>
      <c r="S162" s="4" t="n">
        <v>0.14533</v>
      </c>
      <c r="T162" s="4" t="n">
        <v>0.14396</v>
      </c>
      <c r="U162" s="4" t="n">
        <v>0.16396</v>
      </c>
      <c r="V162" s="4" t="n">
        <v>0.12774</v>
      </c>
      <c r="W162" s="6"/>
      <c r="X162" s="5"/>
    </row>
    <row r="163" customFormat="false" ht="12.75" hidden="false" customHeight="true" outlineLevel="0" collapsed="false">
      <c r="A163" s="4" t="s">
        <v>3</v>
      </c>
      <c r="B163" s="4" t="n">
        <v>1021</v>
      </c>
      <c r="C163" s="4" t="n">
        <v>0.13813</v>
      </c>
      <c r="D163" s="4" t="n">
        <v>0.12522</v>
      </c>
      <c r="E163" s="4" t="n">
        <v>0.09768</v>
      </c>
      <c r="F163" s="4" t="n">
        <v>0.12306</v>
      </c>
      <c r="G163" s="4" t="n">
        <v>0.12516</v>
      </c>
      <c r="H163" s="4" t="n">
        <v>0.14196</v>
      </c>
      <c r="I163" s="4" t="n">
        <v>0.11559</v>
      </c>
      <c r="J163" s="4" t="n">
        <v>0.1188</v>
      </c>
      <c r="K163" s="4" t="n">
        <v>0.13084</v>
      </c>
      <c r="L163" s="4" t="n">
        <v>0.12362</v>
      </c>
      <c r="M163" s="4" t="n">
        <v>0.139</v>
      </c>
      <c r="N163" s="4" t="n">
        <v>0.12399</v>
      </c>
      <c r="O163" s="4" t="n">
        <v>0.10639</v>
      </c>
      <c r="P163" s="4" t="n">
        <v>0.14097</v>
      </c>
      <c r="Q163" s="4" t="n">
        <v>0.14523</v>
      </c>
      <c r="R163" s="4" t="n">
        <v>0.08415</v>
      </c>
      <c r="S163" s="4" t="n">
        <v>0.15765</v>
      </c>
      <c r="T163" s="4" t="n">
        <v>0.11034</v>
      </c>
      <c r="U163" s="4" t="n">
        <v>0.12306</v>
      </c>
      <c r="V163" s="4" t="n">
        <v>0.12152</v>
      </c>
      <c r="W163" s="6"/>
      <c r="X163" s="5"/>
    </row>
    <row r="164" customFormat="false" ht="12.75" hidden="false" customHeight="true" outlineLevel="0" collapsed="false">
      <c r="A164" s="4" t="s">
        <v>3</v>
      </c>
      <c r="B164" s="4" t="n">
        <v>1022</v>
      </c>
      <c r="C164" s="4" t="n">
        <v>0.17137</v>
      </c>
      <c r="D164" s="4" t="n">
        <v>0.16378</v>
      </c>
      <c r="E164" s="4" t="n">
        <v>0.18864</v>
      </c>
      <c r="F164" s="4" t="n">
        <v>0.16199</v>
      </c>
      <c r="G164" s="4" t="n">
        <v>0.18841</v>
      </c>
      <c r="H164" s="4" t="n">
        <v>0.16408</v>
      </c>
      <c r="I164" s="4" t="n">
        <v>0.15715</v>
      </c>
      <c r="J164" s="4" t="n">
        <v>0.16065</v>
      </c>
      <c r="K164" s="4" t="n">
        <v>0.19615</v>
      </c>
      <c r="L164" s="4" t="n">
        <v>0.16341</v>
      </c>
      <c r="M164" s="4" t="n">
        <v>0.13423</v>
      </c>
      <c r="N164" s="4" t="n">
        <v>0.1582</v>
      </c>
      <c r="O164" s="4" t="n">
        <v>0.17442</v>
      </c>
      <c r="P164" s="4" t="n">
        <v>0.17688</v>
      </c>
      <c r="Q164" s="4" t="n">
        <v>0.14316</v>
      </c>
      <c r="R164" s="4" t="n">
        <v>0.15172</v>
      </c>
      <c r="S164" s="4" t="n">
        <v>0.14979</v>
      </c>
      <c r="T164" s="4" t="n">
        <v>0.19764</v>
      </c>
      <c r="U164" s="4" t="n">
        <v>0.15671</v>
      </c>
      <c r="V164" s="4" t="n">
        <v>0.17323</v>
      </c>
      <c r="W164" s="6"/>
      <c r="X164" s="5"/>
    </row>
    <row r="165" customFormat="false" ht="12.75" hidden="false" customHeight="true" outlineLevel="0" collapsed="false">
      <c r="A165" s="4" t="s">
        <v>3</v>
      </c>
      <c r="B165" s="4" t="n">
        <v>1023</v>
      </c>
      <c r="C165" s="4" t="n">
        <v>0.11714</v>
      </c>
      <c r="D165" s="4" t="n">
        <v>0.13812</v>
      </c>
      <c r="E165" s="4" t="n">
        <v>0.12828</v>
      </c>
      <c r="F165" s="4" t="n">
        <v>0.18384</v>
      </c>
      <c r="G165" s="4" t="n">
        <v>0.13222</v>
      </c>
      <c r="H165" s="4" t="n">
        <v>0.12706</v>
      </c>
      <c r="I165" s="4" t="n">
        <v>0.11853</v>
      </c>
      <c r="J165" s="4" t="n">
        <v>0.14503</v>
      </c>
      <c r="K165" s="4" t="n">
        <v>0.12507</v>
      </c>
      <c r="L165" s="4" t="n">
        <v>0.14452</v>
      </c>
      <c r="M165" s="4" t="n">
        <v>0.1256</v>
      </c>
      <c r="N165" s="4" t="n">
        <v>0.13137</v>
      </c>
      <c r="O165" s="4" t="n">
        <v>0.13913</v>
      </c>
      <c r="P165" s="4" t="n">
        <v>0.12953</v>
      </c>
      <c r="Q165" s="4" t="n">
        <v>0.12958</v>
      </c>
      <c r="R165" s="4" t="n">
        <v>0.13434</v>
      </c>
      <c r="S165" s="4" t="n">
        <v>0.12857</v>
      </c>
      <c r="T165" s="4" t="n">
        <v>0.12198</v>
      </c>
      <c r="U165" s="4" t="n">
        <v>0.13036</v>
      </c>
      <c r="V165" s="4" t="n">
        <v>0.13652</v>
      </c>
      <c r="W165" s="6"/>
      <c r="X165" s="5"/>
    </row>
    <row r="166" customFormat="false" ht="12.75" hidden="false" customHeight="true" outlineLevel="0" collapsed="false">
      <c r="A166" s="4" t="s">
        <v>3</v>
      </c>
      <c r="B166" s="4" t="n">
        <v>1024</v>
      </c>
      <c r="C166" s="4" t="n">
        <v>0.13631</v>
      </c>
      <c r="D166" s="4" t="n">
        <v>0.13339</v>
      </c>
      <c r="E166" s="4" t="n">
        <v>0.13708</v>
      </c>
      <c r="F166" s="4" t="n">
        <v>0.16228</v>
      </c>
      <c r="G166" s="4" t="n">
        <v>0.14855</v>
      </c>
      <c r="H166" s="4" t="n">
        <v>0.14778</v>
      </c>
      <c r="I166" s="4" t="n">
        <v>0.16801</v>
      </c>
      <c r="J166" s="4" t="n">
        <v>0.15168</v>
      </c>
      <c r="K166" s="4" t="n">
        <v>0.14092</v>
      </c>
      <c r="L166" s="4" t="n">
        <v>0.15142</v>
      </c>
      <c r="M166" s="4" t="n">
        <v>0.15603</v>
      </c>
      <c r="N166" s="4" t="n">
        <v>0.15419</v>
      </c>
      <c r="O166" s="4" t="n">
        <v>0.14051</v>
      </c>
      <c r="P166" s="4" t="n">
        <v>0.14287</v>
      </c>
      <c r="Q166" s="4" t="n">
        <v>0.14599</v>
      </c>
      <c r="R166" s="4" t="n">
        <v>0.13703</v>
      </c>
      <c r="S166" s="4" t="n">
        <v>0.13893</v>
      </c>
      <c r="T166" s="4" t="n">
        <v>0.14348</v>
      </c>
      <c r="U166" s="4" t="n">
        <v>0.15506</v>
      </c>
      <c r="V166" s="4" t="n">
        <v>0.15751</v>
      </c>
      <c r="W166" s="6"/>
      <c r="X166" s="5"/>
    </row>
    <row r="167" customFormat="false" ht="12.75" hidden="false" customHeight="true" outlineLevel="0" collapsed="false">
      <c r="A167" s="4" t="s">
        <v>3</v>
      </c>
      <c r="B167" s="4" t="n">
        <v>1026</v>
      </c>
      <c r="C167" s="4" t="n">
        <v>0.11329</v>
      </c>
      <c r="D167" s="4" t="n">
        <v>0.15234</v>
      </c>
      <c r="E167" s="4" t="n">
        <v>0.14486</v>
      </c>
      <c r="F167" s="4" t="n">
        <v>0.16047</v>
      </c>
      <c r="G167" s="4" t="n">
        <v>0.16454</v>
      </c>
      <c r="H167" s="4" t="n">
        <v>0.09412</v>
      </c>
      <c r="I167" s="4" t="n">
        <v>0.14095</v>
      </c>
      <c r="J167" s="4" t="n">
        <v>0.13978</v>
      </c>
      <c r="K167" s="4" t="n">
        <v>0.13627</v>
      </c>
      <c r="L167" s="4" t="n">
        <v>0.16113</v>
      </c>
      <c r="M167" s="4" t="n">
        <v>0.15239</v>
      </c>
      <c r="N167" s="4" t="n">
        <v>0.14278</v>
      </c>
      <c r="O167" s="4" t="n">
        <v>0.14959</v>
      </c>
      <c r="P167" s="4" t="n">
        <v>0.13378</v>
      </c>
      <c r="Q167" s="4" t="n">
        <v>0.13958</v>
      </c>
      <c r="R167" s="4" t="n">
        <v>0.15585</v>
      </c>
      <c r="S167" s="4" t="n">
        <v>0.15534</v>
      </c>
      <c r="T167" s="4" t="n">
        <v>0.12722</v>
      </c>
      <c r="U167" s="4" t="n">
        <v>0.14146</v>
      </c>
      <c r="V167" s="4" t="n">
        <v>0.12666</v>
      </c>
      <c r="W167" s="6"/>
      <c r="X167" s="5"/>
    </row>
    <row r="168" customFormat="false" ht="12.75" hidden="false" customHeight="true" outlineLevel="0" collapsed="false">
      <c r="A168" s="4" t="s">
        <v>3</v>
      </c>
      <c r="B168" s="4" t="n">
        <v>1027</v>
      </c>
      <c r="C168" s="4" t="n">
        <v>0.15741</v>
      </c>
      <c r="D168" s="4" t="n">
        <v>0.14708</v>
      </c>
      <c r="E168" s="4" t="n">
        <v>0.18027</v>
      </c>
      <c r="F168" s="4" t="n">
        <v>0.14991</v>
      </c>
      <c r="G168" s="4" t="n">
        <v>0.14724</v>
      </c>
      <c r="H168" s="4" t="n">
        <v>0.17224</v>
      </c>
      <c r="I168" s="4" t="n">
        <v>0.14929</v>
      </c>
      <c r="J168" s="4" t="n">
        <v>0.1893</v>
      </c>
      <c r="K168" s="4" t="n">
        <v>0.15091</v>
      </c>
      <c r="L168" s="4" t="n">
        <v>0.15664</v>
      </c>
      <c r="M168" s="4" t="n">
        <v>0.16406</v>
      </c>
      <c r="N168" s="4" t="n">
        <v>0.13492</v>
      </c>
      <c r="O168" s="4" t="n">
        <v>0.16842</v>
      </c>
      <c r="P168" s="4" t="n">
        <v>0.16964</v>
      </c>
      <c r="Q168" s="4" t="n">
        <v>0.17477</v>
      </c>
      <c r="R168" s="4" t="n">
        <v>0.16475</v>
      </c>
      <c r="S168" s="4" t="n">
        <v>0.1168</v>
      </c>
      <c r="T168" s="4" t="n">
        <v>0.16528</v>
      </c>
      <c r="U168" s="4" t="n">
        <v>0.14318</v>
      </c>
      <c r="V168" s="4" t="n">
        <v>0.1246</v>
      </c>
      <c r="W168" s="6"/>
      <c r="X168" s="5"/>
    </row>
    <row r="169" customFormat="false" ht="12.75" hidden="false" customHeight="true" outlineLevel="0" collapsed="false">
      <c r="A169" s="4" t="s">
        <v>3</v>
      </c>
      <c r="B169" s="4" t="n">
        <v>1028</v>
      </c>
      <c r="C169" s="4" t="n">
        <v>0.03044</v>
      </c>
      <c r="D169" s="4" t="n">
        <v>0.02444</v>
      </c>
      <c r="E169" s="4" t="n">
        <v>0.02792</v>
      </c>
      <c r="F169" s="4" t="n">
        <v>0.02276</v>
      </c>
      <c r="G169" s="4" t="n">
        <v>0.02634</v>
      </c>
      <c r="H169" s="4" t="n">
        <v>0.03178</v>
      </c>
      <c r="I169" s="4" t="n">
        <v>0.0263</v>
      </c>
      <c r="J169" s="4" t="n">
        <v>0.02544</v>
      </c>
      <c r="K169" s="4" t="n">
        <v>0.02611</v>
      </c>
      <c r="L169" s="4" t="n">
        <v>0.03393</v>
      </c>
      <c r="M169" s="4" t="n">
        <v>0.03468</v>
      </c>
      <c r="N169" s="4" t="n">
        <v>0.02179</v>
      </c>
      <c r="O169" s="4" t="n">
        <v>0.021</v>
      </c>
      <c r="P169" s="4" t="n">
        <v>0.02527</v>
      </c>
      <c r="Q169" s="4" t="n">
        <v>0.02641</v>
      </c>
      <c r="R169" s="4" t="n">
        <v>0.02212</v>
      </c>
      <c r="S169" s="4" t="n">
        <v>0.0257</v>
      </c>
      <c r="T169" s="4" t="n">
        <v>0.02251</v>
      </c>
      <c r="U169" s="4" t="n">
        <v>0.02711</v>
      </c>
      <c r="V169" s="4" t="n">
        <v>0.02087</v>
      </c>
      <c r="W169" s="6"/>
      <c r="X169" s="5"/>
    </row>
    <row r="170" customFormat="false" ht="12.75" hidden="false" customHeight="true" outlineLevel="0" collapsed="false">
      <c r="A170" s="4" t="s">
        <v>3</v>
      </c>
      <c r="B170" s="4" t="n">
        <v>1029</v>
      </c>
      <c r="C170" s="4" t="n">
        <v>0.1412</v>
      </c>
      <c r="D170" s="4" t="n">
        <v>0.14096</v>
      </c>
      <c r="E170" s="4" t="n">
        <v>0.13658</v>
      </c>
      <c r="F170" s="4" t="n">
        <v>0.13467</v>
      </c>
      <c r="G170" s="4" t="n">
        <v>0.14294</v>
      </c>
      <c r="H170" s="4" t="n">
        <v>0.12904</v>
      </c>
      <c r="I170" s="4" t="n">
        <v>0.1011</v>
      </c>
      <c r="J170" s="4" t="n">
        <v>0.13743</v>
      </c>
      <c r="K170" s="4" t="n">
        <v>0.13232</v>
      </c>
      <c r="L170" s="4" t="n">
        <v>0.13909</v>
      </c>
      <c r="M170" s="4" t="n">
        <v>0.14274</v>
      </c>
      <c r="N170" s="4" t="n">
        <v>0.11983</v>
      </c>
      <c r="O170" s="4" t="n">
        <v>0.13037</v>
      </c>
      <c r="P170" s="4" t="n">
        <v>0.14963</v>
      </c>
      <c r="Q170" s="4" t="n">
        <v>0.1296</v>
      </c>
      <c r="R170" s="4" t="n">
        <v>0.14023</v>
      </c>
      <c r="S170" s="4" t="n">
        <v>0.11708</v>
      </c>
      <c r="T170" s="4" t="n">
        <v>0.1367</v>
      </c>
      <c r="U170" s="4" t="n">
        <v>0.12981</v>
      </c>
      <c r="V170" s="4" t="n">
        <v>0.14586</v>
      </c>
      <c r="W170" s="6"/>
      <c r="X170" s="5"/>
    </row>
    <row r="171" customFormat="false" ht="12.75" hidden="false" customHeight="true" outlineLevel="0" collapsed="false">
      <c r="A171" s="4" t="s">
        <v>3</v>
      </c>
      <c r="B171" s="4" t="n">
        <v>1030</v>
      </c>
      <c r="C171" s="4" t="n">
        <v>0.15433</v>
      </c>
      <c r="D171" s="4" t="n">
        <v>0.15307</v>
      </c>
      <c r="E171" s="4" t="n">
        <v>0.09017</v>
      </c>
      <c r="F171" s="4" t="n">
        <v>0.15054</v>
      </c>
      <c r="G171" s="4" t="n">
        <v>0.15277</v>
      </c>
      <c r="H171" s="4" t="n">
        <v>0.14898</v>
      </c>
      <c r="I171" s="4" t="n">
        <v>0.13829</v>
      </c>
      <c r="J171" s="4" t="n">
        <v>0.12114</v>
      </c>
      <c r="K171" s="4" t="n">
        <v>0.15507</v>
      </c>
      <c r="L171" s="4" t="n">
        <v>0.15181</v>
      </c>
      <c r="M171" s="4" t="n">
        <v>0.11297</v>
      </c>
      <c r="N171" s="4" t="n">
        <v>0.13198</v>
      </c>
      <c r="O171" s="4" t="n">
        <v>0.15129</v>
      </c>
      <c r="P171" s="4" t="n">
        <v>0.13324</v>
      </c>
      <c r="Q171" s="4" t="n">
        <v>0.14037</v>
      </c>
      <c r="R171" s="4" t="n">
        <v>0.1302</v>
      </c>
      <c r="S171" s="4" t="n">
        <v>0.15374</v>
      </c>
      <c r="T171" s="4" t="n">
        <v>0.12285</v>
      </c>
      <c r="U171" s="4" t="n">
        <v>0.13866</v>
      </c>
      <c r="V171" s="4" t="n">
        <v>0.14631</v>
      </c>
      <c r="W171" s="6"/>
      <c r="X171" s="5"/>
    </row>
    <row r="172" customFormat="false" ht="12.75" hidden="false" customHeight="true" outlineLevel="0" collapsed="false">
      <c r="A172" s="4" t="s">
        <v>3</v>
      </c>
      <c r="B172" s="4" t="n">
        <v>1031</v>
      </c>
      <c r="C172" s="4" t="n">
        <v>0.13245</v>
      </c>
      <c r="D172" s="4" t="n">
        <v>0.16041</v>
      </c>
      <c r="E172" s="4" t="n">
        <v>0.13564</v>
      </c>
      <c r="F172" s="4" t="n">
        <v>0.1603</v>
      </c>
      <c r="G172" s="4" t="n">
        <v>0.13165</v>
      </c>
      <c r="H172" s="4" t="n">
        <v>0.13973</v>
      </c>
      <c r="I172" s="4" t="n">
        <v>0.15733</v>
      </c>
      <c r="J172" s="4" t="n">
        <v>0.14989</v>
      </c>
      <c r="K172" s="4" t="n">
        <v>0.13787</v>
      </c>
      <c r="L172" s="4" t="n">
        <v>0.13856</v>
      </c>
      <c r="M172" s="4" t="n">
        <v>0.13447</v>
      </c>
      <c r="N172" s="4" t="n">
        <v>0.12203</v>
      </c>
      <c r="O172" s="4" t="n">
        <v>0.14414</v>
      </c>
      <c r="P172" s="4" t="n">
        <v>0.14818</v>
      </c>
      <c r="Q172" s="4" t="n">
        <v>0.11597</v>
      </c>
      <c r="R172" s="4" t="n">
        <v>0.14585</v>
      </c>
      <c r="S172" s="4" t="n">
        <v>0.13883</v>
      </c>
      <c r="T172" s="4" t="n">
        <v>0.1569</v>
      </c>
      <c r="U172" s="4" t="n">
        <v>0.15669</v>
      </c>
      <c r="V172" s="4" t="n">
        <v>0.12947</v>
      </c>
      <c r="W172" s="6"/>
      <c r="X172" s="5"/>
    </row>
    <row r="173" customFormat="false" ht="12.75" hidden="false" customHeight="true" outlineLevel="0" collapsed="false">
      <c r="A173" s="4" t="s">
        <v>3</v>
      </c>
      <c r="B173" s="4" t="n">
        <v>1032</v>
      </c>
      <c r="C173" s="4" t="n">
        <v>0.13232</v>
      </c>
      <c r="D173" s="4" t="n">
        <v>0.15516</v>
      </c>
      <c r="E173" s="4" t="n">
        <v>0.15535</v>
      </c>
      <c r="F173" s="4" t="n">
        <v>0.16712</v>
      </c>
      <c r="G173" s="4" t="n">
        <v>0.1613</v>
      </c>
      <c r="H173" s="4" t="n">
        <v>0.11722</v>
      </c>
      <c r="I173" s="4" t="n">
        <v>0.17045</v>
      </c>
      <c r="J173" s="4" t="n">
        <v>0.09208</v>
      </c>
      <c r="K173" s="4" t="n">
        <v>0.14409</v>
      </c>
      <c r="L173" s="4" t="n">
        <v>0.13379</v>
      </c>
      <c r="M173" s="4" t="n">
        <v>0.15407</v>
      </c>
      <c r="N173" s="4" t="n">
        <v>0.12387</v>
      </c>
      <c r="O173" s="4" t="n">
        <v>0.16136</v>
      </c>
      <c r="P173" s="4" t="n">
        <v>0.1416</v>
      </c>
      <c r="Q173" s="4" t="n">
        <v>0.15561</v>
      </c>
      <c r="R173" s="4" t="n">
        <v>0.13385</v>
      </c>
      <c r="S173" s="4" t="n">
        <v>0.14044</v>
      </c>
      <c r="T173" s="4" t="n">
        <v>0.19597</v>
      </c>
      <c r="U173" s="4" t="n">
        <v>0.14192</v>
      </c>
      <c r="V173" s="4" t="n">
        <v>0.1327</v>
      </c>
      <c r="W173" s="6"/>
      <c r="X173" s="5"/>
    </row>
    <row r="174" customFormat="false" ht="12.75" hidden="false" customHeight="true" outlineLevel="0" collapsed="false">
      <c r="A174" s="4" t="s">
        <v>3</v>
      </c>
      <c r="B174" s="4" t="n">
        <v>1033</v>
      </c>
      <c r="C174" s="4" t="n">
        <v>0.165</v>
      </c>
      <c r="D174" s="4" t="n">
        <v>0.1608</v>
      </c>
      <c r="E174" s="4" t="n">
        <v>0.14213</v>
      </c>
      <c r="F174" s="4" t="n">
        <v>0.1228</v>
      </c>
      <c r="G174" s="4" t="n">
        <v>0.17006</v>
      </c>
      <c r="H174" s="4" t="n">
        <v>0.10149</v>
      </c>
      <c r="I174" s="4" t="n">
        <v>0.14618</v>
      </c>
      <c r="J174" s="4" t="n">
        <v>0.16014</v>
      </c>
      <c r="K174" s="4" t="n">
        <v>0.16106</v>
      </c>
      <c r="L174" s="4" t="n">
        <v>0.14527</v>
      </c>
      <c r="M174" s="4" t="n">
        <v>0.15048</v>
      </c>
      <c r="N174" s="4" t="n">
        <v>0.14046</v>
      </c>
      <c r="O174" s="4" t="n">
        <v>0.16627</v>
      </c>
      <c r="P174" s="4" t="n">
        <v>0.15969</v>
      </c>
      <c r="Q174" s="4" t="n">
        <v>0.15083</v>
      </c>
      <c r="R174" s="4" t="n">
        <v>0.15048</v>
      </c>
      <c r="S174" s="4" t="n">
        <v>0.14785</v>
      </c>
      <c r="T174" s="4" t="n">
        <v>0.13079</v>
      </c>
      <c r="U174" s="4" t="n">
        <v>0.16551</v>
      </c>
      <c r="V174" s="4" t="n">
        <v>0.15023</v>
      </c>
      <c r="W174" s="6"/>
      <c r="X174" s="5"/>
    </row>
    <row r="175" customFormat="false" ht="12.75" hidden="false" customHeight="true" outlineLevel="0" collapsed="false">
      <c r="A175" s="4" t="s">
        <v>3</v>
      </c>
      <c r="B175" s="4" t="n">
        <v>1035</v>
      </c>
      <c r="C175" s="4" t="n">
        <v>0.12538</v>
      </c>
      <c r="D175" s="4" t="n">
        <v>0.13473</v>
      </c>
      <c r="E175" s="4" t="n">
        <v>0.15387</v>
      </c>
      <c r="F175" s="4" t="n">
        <v>0.12407</v>
      </c>
      <c r="G175" s="4" t="n">
        <v>0.15137</v>
      </c>
      <c r="H175" s="4" t="n">
        <v>0.11051</v>
      </c>
      <c r="I175" s="4" t="n">
        <v>0.12983</v>
      </c>
      <c r="J175" s="4" t="n">
        <v>0.16538</v>
      </c>
      <c r="K175" s="4" t="n">
        <v>0.09672</v>
      </c>
      <c r="L175" s="4" t="n">
        <v>0.11718</v>
      </c>
      <c r="M175" s="4" t="n">
        <v>0.13604</v>
      </c>
      <c r="N175" s="4" t="n">
        <v>0.13746</v>
      </c>
      <c r="O175" s="4" t="n">
        <v>0.14829</v>
      </c>
      <c r="P175" s="4" t="n">
        <v>0.15102</v>
      </c>
      <c r="Q175" s="4" t="n">
        <v>0.14749</v>
      </c>
      <c r="R175" s="4" t="n">
        <v>0.13524</v>
      </c>
      <c r="S175" s="4" t="n">
        <v>0.13558</v>
      </c>
      <c r="T175" s="4" t="n">
        <v>0.12168</v>
      </c>
      <c r="U175" s="4" t="n">
        <v>0.1308</v>
      </c>
      <c r="V175" s="4" t="n">
        <v>0.12818</v>
      </c>
      <c r="W175" s="6"/>
      <c r="X175" s="5"/>
    </row>
    <row r="176" customFormat="false" ht="12.75" hidden="false" customHeight="true" outlineLevel="0" collapsed="false">
      <c r="A176" s="4" t="s">
        <v>3</v>
      </c>
      <c r="B176" s="4" t="n">
        <v>1036</v>
      </c>
      <c r="C176" s="4" t="n">
        <v>0.12655</v>
      </c>
      <c r="D176" s="4" t="n">
        <v>0.13559</v>
      </c>
      <c r="E176" s="4" t="n">
        <v>0.13446</v>
      </c>
      <c r="F176" s="4" t="n">
        <v>0.13003</v>
      </c>
      <c r="G176" s="4" t="n">
        <v>0.13546</v>
      </c>
      <c r="H176" s="4" t="n">
        <v>0.176</v>
      </c>
      <c r="I176" s="4" t="n">
        <v>0.1219</v>
      </c>
      <c r="J176" s="4" t="n">
        <v>0.13369</v>
      </c>
      <c r="K176" s="4" t="n">
        <v>0.12642</v>
      </c>
      <c r="L176" s="4" t="n">
        <v>0.1572</v>
      </c>
      <c r="M176" s="4" t="n">
        <v>0.10766</v>
      </c>
      <c r="N176" s="4" t="n">
        <v>0.14034</v>
      </c>
      <c r="O176" s="4" t="n">
        <v>0.13148</v>
      </c>
      <c r="P176" s="4" t="n">
        <v>0.1444</v>
      </c>
      <c r="Q176" s="4" t="n">
        <v>0.14572</v>
      </c>
      <c r="R176" s="4" t="n">
        <v>0.14838</v>
      </c>
      <c r="S176" s="4" t="n">
        <v>0.15236</v>
      </c>
      <c r="T176" s="4" t="n">
        <v>0.12795</v>
      </c>
      <c r="U176" s="4" t="n">
        <v>0.11164</v>
      </c>
      <c r="V176" s="4" t="n">
        <v>0.13957</v>
      </c>
      <c r="W176" s="6"/>
      <c r="X176" s="5"/>
    </row>
    <row r="177" customFormat="false" ht="12.75" hidden="false" customHeight="true" outlineLevel="0" collapsed="false">
      <c r="A177" s="4" t="s">
        <v>3</v>
      </c>
      <c r="B177" s="4" t="n">
        <v>1037</v>
      </c>
      <c r="C177" s="4" t="n">
        <v>0.02616</v>
      </c>
      <c r="D177" s="4" t="n">
        <v>0.02573</v>
      </c>
      <c r="E177" s="4" t="n">
        <v>0.02391</v>
      </c>
      <c r="F177" s="4" t="n">
        <v>0.02882</v>
      </c>
      <c r="G177" s="4" t="n">
        <v>0.01804</v>
      </c>
      <c r="H177" s="4" t="n">
        <v>0.02809</v>
      </c>
      <c r="I177" s="4" t="n">
        <v>0.02346</v>
      </c>
      <c r="J177" s="4" t="n">
        <v>0.03014</v>
      </c>
      <c r="K177" s="4" t="n">
        <v>0.01839</v>
      </c>
      <c r="L177" s="4" t="n">
        <v>0.0246</v>
      </c>
      <c r="M177" s="4" t="n">
        <v>0.02606</v>
      </c>
      <c r="N177" s="4" t="n">
        <v>0.02066</v>
      </c>
      <c r="O177" s="4" t="n">
        <v>0.02327</v>
      </c>
      <c r="P177" s="4" t="n">
        <v>0.02077</v>
      </c>
      <c r="Q177" s="4" t="n">
        <v>0.02534</v>
      </c>
      <c r="R177" s="4" t="n">
        <v>0.03459</v>
      </c>
      <c r="S177" s="4" t="n">
        <v>0.02423</v>
      </c>
      <c r="T177" s="4" t="n">
        <v>0.02933</v>
      </c>
      <c r="U177" s="4" t="n">
        <v>0.0227</v>
      </c>
      <c r="V177" s="4" t="n">
        <v>0.02418</v>
      </c>
      <c r="W177" s="6"/>
      <c r="X177" s="5"/>
    </row>
    <row r="178" customFormat="false" ht="12.75" hidden="false" customHeight="true" outlineLevel="0" collapsed="false">
      <c r="A178" s="4" t="s">
        <v>3</v>
      </c>
      <c r="B178" s="4" t="n">
        <v>1038</v>
      </c>
      <c r="C178" s="4" t="n">
        <v>0.13091</v>
      </c>
      <c r="D178" s="4" t="n">
        <v>0.13265</v>
      </c>
      <c r="E178" s="4" t="n">
        <v>0.14566</v>
      </c>
      <c r="F178" s="4" t="n">
        <v>0.13826</v>
      </c>
      <c r="G178" s="4" t="n">
        <v>0.14533</v>
      </c>
      <c r="H178" s="4" t="n">
        <v>0.11548</v>
      </c>
      <c r="I178" s="4" t="n">
        <v>0.13691</v>
      </c>
      <c r="J178" s="4" t="n">
        <v>0.1158</v>
      </c>
      <c r="K178" s="4" t="n">
        <v>0.13916</v>
      </c>
      <c r="L178" s="4" t="n">
        <v>0.12502</v>
      </c>
      <c r="M178" s="4" t="n">
        <v>0.13792</v>
      </c>
      <c r="N178" s="4" t="n">
        <v>0.129</v>
      </c>
      <c r="O178" s="4" t="n">
        <v>0.11318</v>
      </c>
      <c r="P178" s="4" t="n">
        <v>0.14303</v>
      </c>
      <c r="Q178" s="4" t="n">
        <v>0.1262</v>
      </c>
      <c r="R178" s="4" t="n">
        <v>0.15105</v>
      </c>
      <c r="S178" s="4" t="n">
        <v>0.15828</v>
      </c>
      <c r="T178" s="4" t="n">
        <v>0.1074</v>
      </c>
      <c r="U178" s="4" t="n">
        <v>0.1345</v>
      </c>
      <c r="V178" s="4" t="n">
        <v>0.08395</v>
      </c>
      <c r="W178" s="6"/>
      <c r="X178" s="5"/>
    </row>
    <row r="179" customFormat="false" ht="12.75" hidden="false" customHeight="true" outlineLevel="0" collapsed="false">
      <c r="A179" s="4" t="s">
        <v>3</v>
      </c>
      <c r="B179" s="4" t="n">
        <v>1039</v>
      </c>
      <c r="C179" s="4" t="n">
        <v>0.11801</v>
      </c>
      <c r="D179" s="4" t="n">
        <v>0.08463</v>
      </c>
      <c r="E179" s="4" t="n">
        <v>0.13177</v>
      </c>
      <c r="F179" s="4" t="n">
        <v>0.13012</v>
      </c>
      <c r="G179" s="4" t="n">
        <v>0.13458</v>
      </c>
      <c r="H179" s="4" t="n">
        <v>0.15469</v>
      </c>
      <c r="I179" s="4" t="n">
        <v>0.12571</v>
      </c>
      <c r="J179" s="4" t="n">
        <v>0.124</v>
      </c>
      <c r="K179" s="4" t="n">
        <v>0.14259</v>
      </c>
      <c r="L179" s="4" t="n">
        <v>0.10768</v>
      </c>
      <c r="M179" s="4" t="n">
        <v>0.14552</v>
      </c>
      <c r="N179" s="4" t="n">
        <v>0.12229</v>
      </c>
      <c r="O179" s="4" t="n">
        <v>0.13892</v>
      </c>
      <c r="P179" s="4" t="n">
        <v>0.12376</v>
      </c>
      <c r="Q179" s="4" t="n">
        <v>0.12449</v>
      </c>
      <c r="R179" s="4" t="n">
        <v>0.13623</v>
      </c>
      <c r="S179" s="4" t="n">
        <v>0.13605</v>
      </c>
      <c r="T179" s="4" t="n">
        <v>0.1462</v>
      </c>
      <c r="U179" s="4" t="n">
        <v>0.11508</v>
      </c>
      <c r="V179" s="4" t="n">
        <v>0.13605</v>
      </c>
      <c r="W179" s="6"/>
      <c r="X179" s="5"/>
    </row>
    <row r="180" customFormat="false" ht="12.75" hidden="false" customHeight="true" outlineLevel="0" collapsed="false">
      <c r="A180" s="4" t="s">
        <v>3</v>
      </c>
      <c r="B180" s="4" t="n">
        <v>1040</v>
      </c>
      <c r="C180" s="4" t="n">
        <v>0.11546</v>
      </c>
      <c r="D180" s="4" t="n">
        <v>0.13411</v>
      </c>
      <c r="E180" s="4" t="n">
        <v>0.12214</v>
      </c>
      <c r="F180" s="4" t="n">
        <v>0.15466</v>
      </c>
      <c r="G180" s="4" t="n">
        <v>0.11465</v>
      </c>
      <c r="H180" s="4" t="n">
        <v>0.11487</v>
      </c>
      <c r="I180" s="4" t="n">
        <v>0.13734</v>
      </c>
      <c r="J180" s="4" t="n">
        <v>0.09387</v>
      </c>
      <c r="K180" s="4" t="n">
        <v>0.13638</v>
      </c>
      <c r="L180" s="4" t="n">
        <v>0.11744</v>
      </c>
      <c r="M180" s="4" t="n">
        <v>0.1192</v>
      </c>
      <c r="N180" s="4" t="n">
        <v>0.16274</v>
      </c>
      <c r="O180" s="4" t="n">
        <v>0.12368</v>
      </c>
      <c r="P180" s="4" t="n">
        <v>0.1297</v>
      </c>
      <c r="Q180" s="4" t="n">
        <v>0.09769</v>
      </c>
      <c r="R180" s="4" t="n">
        <v>0.11825</v>
      </c>
      <c r="S180" s="4" t="n">
        <v>0.15004</v>
      </c>
      <c r="T180" s="4" t="n">
        <v>0.12331</v>
      </c>
      <c r="U180" s="4" t="n">
        <v>0.11869</v>
      </c>
      <c r="V180" s="4" t="n">
        <v>0.13323</v>
      </c>
      <c r="W180" s="6"/>
      <c r="X180" s="5"/>
    </row>
    <row r="181" customFormat="false" ht="12.75" hidden="false" customHeight="true" outlineLevel="0" collapsed="false">
      <c r="A181" s="4" t="s">
        <v>3</v>
      </c>
      <c r="B181" s="4" t="n">
        <v>1041</v>
      </c>
      <c r="C181" s="4" t="n">
        <v>0.12186</v>
      </c>
      <c r="D181" s="4" t="n">
        <v>0.11437</v>
      </c>
      <c r="E181" s="4" t="n">
        <v>0.13048</v>
      </c>
      <c r="F181" s="4" t="n">
        <v>0.16297</v>
      </c>
      <c r="G181" s="4" t="n">
        <v>0.12556</v>
      </c>
      <c r="H181" s="4" t="n">
        <v>0.15079</v>
      </c>
      <c r="I181" s="4" t="n">
        <v>0.14801</v>
      </c>
      <c r="J181" s="4" t="n">
        <v>0.16882</v>
      </c>
      <c r="K181" s="4" t="n">
        <v>0.1339</v>
      </c>
      <c r="L181" s="4" t="n">
        <v>0.1277</v>
      </c>
      <c r="M181" s="4" t="n">
        <v>0.14765</v>
      </c>
      <c r="N181" s="4" t="n">
        <v>0.12214</v>
      </c>
      <c r="O181" s="4" t="n">
        <v>0.13176</v>
      </c>
      <c r="P181" s="4" t="n">
        <v>0.12927</v>
      </c>
      <c r="Q181" s="4" t="n">
        <v>0.10988</v>
      </c>
      <c r="R181" s="4" t="n">
        <v>0.13561</v>
      </c>
      <c r="S181" s="4" t="n">
        <v>0.15563</v>
      </c>
      <c r="T181" s="4" t="n">
        <v>0.15293</v>
      </c>
      <c r="U181" s="4" t="n">
        <v>0.10917</v>
      </c>
      <c r="V181" s="4" t="n">
        <v>0.13347</v>
      </c>
      <c r="W181" s="6"/>
      <c r="X181" s="5"/>
    </row>
    <row r="182" customFormat="false" ht="12.75" hidden="false" customHeight="true" outlineLevel="0" collapsed="false">
      <c r="A182" s="4" t="s">
        <v>3</v>
      </c>
      <c r="B182" s="4" t="n">
        <v>1043</v>
      </c>
      <c r="C182" s="4" t="n">
        <v>0.16898</v>
      </c>
      <c r="D182" s="4" t="n">
        <v>0.16898</v>
      </c>
      <c r="E182" s="4" t="n">
        <v>0.17448</v>
      </c>
      <c r="F182" s="4" t="n">
        <v>0.14029</v>
      </c>
      <c r="G182" s="4" t="n">
        <v>0.16335</v>
      </c>
      <c r="H182" s="4" t="n">
        <v>0.12022</v>
      </c>
      <c r="I182" s="4" t="n">
        <v>0.13572</v>
      </c>
      <c r="J182" s="4" t="n">
        <v>0.16729</v>
      </c>
      <c r="K182" s="4" t="n">
        <v>0.17798</v>
      </c>
      <c r="L182" s="4" t="n">
        <v>0.14616</v>
      </c>
      <c r="M182" s="4" t="n">
        <v>0.13497</v>
      </c>
      <c r="N182" s="4" t="n">
        <v>0.1326</v>
      </c>
      <c r="O182" s="4" t="n">
        <v>0.13679</v>
      </c>
      <c r="P182" s="4" t="n">
        <v>0.16992</v>
      </c>
      <c r="Q182" s="4" t="n">
        <v>0.14623</v>
      </c>
      <c r="R182" s="4" t="n">
        <v>0.16373</v>
      </c>
      <c r="S182" s="4" t="n">
        <v>0.13035</v>
      </c>
      <c r="T182" s="4" t="n">
        <v>0.13966</v>
      </c>
      <c r="U182" s="4" t="n">
        <v>0.12616</v>
      </c>
      <c r="V182" s="4" t="n">
        <v>0.13729</v>
      </c>
      <c r="W182" s="6"/>
      <c r="X182" s="5"/>
    </row>
    <row r="183" customFormat="false" ht="12.75" hidden="false" customHeight="true" outlineLevel="0" collapsed="false">
      <c r="A183" s="4" t="s">
        <v>3</v>
      </c>
      <c r="B183" s="4" t="n">
        <v>1044</v>
      </c>
      <c r="C183" s="4" t="n">
        <v>0.12985</v>
      </c>
      <c r="D183" s="4" t="n">
        <v>0.14365</v>
      </c>
      <c r="E183" s="4" t="n">
        <v>0.11375</v>
      </c>
      <c r="F183" s="4" t="n">
        <v>0.13788</v>
      </c>
      <c r="G183" s="4" t="n">
        <v>0.13857</v>
      </c>
      <c r="H183" s="4" t="n">
        <v>0.11402</v>
      </c>
      <c r="I183" s="4" t="n">
        <v>0.14329</v>
      </c>
      <c r="J183" s="4" t="n">
        <v>0.14886</v>
      </c>
      <c r="K183" s="4" t="n">
        <v>0.12268</v>
      </c>
      <c r="L183" s="4" t="n">
        <v>0.14547</v>
      </c>
      <c r="M183" s="4" t="n">
        <v>0.11518</v>
      </c>
      <c r="N183" s="4" t="n">
        <v>0.14764</v>
      </c>
      <c r="O183" s="4" t="n">
        <v>0.13851</v>
      </c>
      <c r="P183" s="4" t="n">
        <v>0.14205</v>
      </c>
      <c r="Q183" s="4" t="n">
        <v>0.13514</v>
      </c>
      <c r="R183" s="4" t="n">
        <v>0.12458</v>
      </c>
      <c r="S183" s="4" t="n">
        <v>0.13845</v>
      </c>
      <c r="T183" s="4" t="n">
        <v>0.12649</v>
      </c>
      <c r="U183" s="4" t="n">
        <v>0.1419</v>
      </c>
      <c r="V183" s="4" t="n">
        <v>0.13514</v>
      </c>
      <c r="W183" s="6"/>
      <c r="X183" s="5"/>
    </row>
    <row r="184" customFormat="false" ht="12.75" hidden="false" customHeight="true" outlineLevel="0" collapsed="false">
      <c r="A184" s="4" t="s">
        <v>3</v>
      </c>
      <c r="B184" s="4" t="n">
        <v>1045</v>
      </c>
      <c r="C184" s="4" t="n">
        <v>0.13961</v>
      </c>
      <c r="D184" s="4" t="n">
        <v>0.14605</v>
      </c>
      <c r="E184" s="4" t="n">
        <v>0.17719</v>
      </c>
      <c r="F184" s="4" t="n">
        <v>0.11201</v>
      </c>
      <c r="G184" s="4" t="n">
        <v>0.13098</v>
      </c>
      <c r="H184" s="4" t="n">
        <v>0.14598</v>
      </c>
      <c r="I184" s="4" t="n">
        <v>0.11778</v>
      </c>
      <c r="J184" s="4" t="n">
        <v>0.13947</v>
      </c>
      <c r="K184" s="4" t="n">
        <v>0.14803</v>
      </c>
      <c r="L184" s="4" t="n">
        <v>0.14492</v>
      </c>
      <c r="M184" s="4" t="n">
        <v>0.11668</v>
      </c>
      <c r="N184" s="4" t="n">
        <v>0.10387</v>
      </c>
      <c r="O184" s="4" t="n">
        <v>0.13253</v>
      </c>
      <c r="P184" s="4" t="n">
        <v>0.13473</v>
      </c>
      <c r="Q184" s="4" t="n">
        <v>0.13147</v>
      </c>
      <c r="R184" s="4" t="n">
        <v>0.1297</v>
      </c>
      <c r="S184" s="4" t="n">
        <v>0.12425</v>
      </c>
      <c r="T184" s="4" t="n">
        <v>0.14931</v>
      </c>
      <c r="U184" s="4" t="n">
        <v>0.13246</v>
      </c>
      <c r="V184" s="4" t="n">
        <v>0.14711</v>
      </c>
      <c r="W184" s="6"/>
      <c r="X184" s="5"/>
    </row>
    <row r="185" customFormat="false" ht="12.75" hidden="false" customHeight="true" outlineLevel="0" collapsed="false">
      <c r="A185" s="4" t="s">
        <v>3</v>
      </c>
      <c r="B185" s="4" t="n">
        <v>1046</v>
      </c>
      <c r="C185" s="4" t="n">
        <v>0.12689</v>
      </c>
      <c r="D185" s="4" t="n">
        <v>0.13705</v>
      </c>
      <c r="E185" s="4" t="n">
        <v>0.10866</v>
      </c>
      <c r="F185" s="4" t="n">
        <v>0.14036</v>
      </c>
      <c r="G185" s="4" t="n">
        <v>0.13554</v>
      </c>
      <c r="H185" s="4" t="n">
        <v>0.13407</v>
      </c>
      <c r="I185" s="4" t="n">
        <v>0.13729</v>
      </c>
      <c r="J185" s="4" t="n">
        <v>0.14078</v>
      </c>
      <c r="K185" s="4" t="n">
        <v>0.14376</v>
      </c>
      <c r="L185" s="4" t="n">
        <v>0.13833</v>
      </c>
      <c r="M185" s="4" t="n">
        <v>0.13483</v>
      </c>
      <c r="N185" s="4" t="n">
        <v>0.12893</v>
      </c>
      <c r="O185" s="4" t="n">
        <v>0.14333</v>
      </c>
      <c r="P185" s="4" t="n">
        <v>0.167</v>
      </c>
      <c r="Q185" s="4" t="n">
        <v>0.12666</v>
      </c>
      <c r="R185" s="4" t="n">
        <v>0.14565</v>
      </c>
      <c r="S185" s="4" t="n">
        <v>0.13143</v>
      </c>
      <c r="T185" s="4" t="n">
        <v>0.14414</v>
      </c>
      <c r="U185" s="4" t="n">
        <v>0.12529</v>
      </c>
      <c r="V185" s="4" t="n">
        <v>0.13592</v>
      </c>
      <c r="W185" s="6"/>
      <c r="X185" s="5"/>
    </row>
    <row r="186" customFormat="false" ht="12.75" hidden="false" customHeight="true" outlineLevel="0" collapsed="false">
      <c r="A186" s="4" t="s">
        <v>3</v>
      </c>
      <c r="B186" s="4" t="n">
        <v>1047</v>
      </c>
      <c r="C186" s="4" t="n">
        <v>0.14348</v>
      </c>
      <c r="D186" s="4" t="n">
        <v>0.15379</v>
      </c>
      <c r="E186" s="4" t="n">
        <v>0.15363</v>
      </c>
      <c r="F186" s="4" t="n">
        <v>0.16735</v>
      </c>
      <c r="G186" s="4" t="n">
        <v>0.165</v>
      </c>
      <c r="H186" s="4" t="n">
        <v>0.16489</v>
      </c>
      <c r="I186" s="4" t="n">
        <v>0.15822</v>
      </c>
      <c r="J186" s="4" t="n">
        <v>0.14965</v>
      </c>
      <c r="K186" s="4" t="n">
        <v>0.17553</v>
      </c>
      <c r="L186" s="4" t="n">
        <v>0.15603</v>
      </c>
      <c r="M186" s="4" t="n">
        <v>0.14825</v>
      </c>
      <c r="N186" s="4" t="n">
        <v>0.14673</v>
      </c>
      <c r="O186" s="4" t="n">
        <v>0.1645</v>
      </c>
      <c r="P186" s="4" t="n">
        <v>0.16074</v>
      </c>
      <c r="Q186" s="4" t="n">
        <v>0.15721</v>
      </c>
      <c r="R186" s="4" t="n">
        <v>0.1813</v>
      </c>
      <c r="S186" s="4" t="n">
        <v>0.15082</v>
      </c>
      <c r="T186" s="4" t="n">
        <v>0.16035</v>
      </c>
      <c r="U186" s="4" t="n">
        <v>0.18831</v>
      </c>
      <c r="V186" s="4" t="n">
        <v>0.16489</v>
      </c>
      <c r="W186" s="6"/>
      <c r="X186" s="5"/>
    </row>
    <row r="187" customFormat="false" ht="12.75" hidden="false" customHeight="true" outlineLevel="0" collapsed="false">
      <c r="A187" s="4" t="s">
        <v>3</v>
      </c>
      <c r="B187" s="4" t="n">
        <v>1048</v>
      </c>
      <c r="C187" s="4" t="n">
        <v>0.13968</v>
      </c>
      <c r="D187" s="4" t="n">
        <v>0.14352</v>
      </c>
      <c r="E187" s="4" t="n">
        <v>0.13321</v>
      </c>
      <c r="F187" s="4" t="n">
        <v>0.15849</v>
      </c>
      <c r="G187" s="4" t="n">
        <v>0.14093</v>
      </c>
      <c r="H187" s="4" t="n">
        <v>0.14754</v>
      </c>
      <c r="I187" s="4" t="n">
        <v>0.15567</v>
      </c>
      <c r="J187" s="4" t="n">
        <v>0.14805</v>
      </c>
      <c r="K187" s="4" t="n">
        <v>0.1541</v>
      </c>
      <c r="L187" s="4" t="n">
        <v>0.15031</v>
      </c>
      <c r="M187" s="4" t="n">
        <v>0.14795</v>
      </c>
      <c r="N187" s="4" t="n">
        <v>0.1419</v>
      </c>
      <c r="O187" s="4" t="n">
        <v>0.15341</v>
      </c>
      <c r="P187" s="4" t="n">
        <v>0.13635</v>
      </c>
      <c r="Q187" s="4" t="n">
        <v>0.14879</v>
      </c>
      <c r="R187" s="4" t="n">
        <v>0.14504</v>
      </c>
      <c r="S187" s="4" t="n">
        <v>0.11348</v>
      </c>
      <c r="T187" s="4" t="n">
        <v>0.13631</v>
      </c>
      <c r="U187" s="4" t="n">
        <v>0.13917</v>
      </c>
      <c r="V187" s="4" t="n">
        <v>0.14869</v>
      </c>
      <c r="W187" s="6"/>
      <c r="X187" s="5"/>
    </row>
    <row r="188" customFormat="false" ht="12.75" hidden="false" customHeight="true" outlineLevel="0" collapsed="false">
      <c r="A188" s="4" t="s">
        <v>3</v>
      </c>
      <c r="B188" s="4" t="n">
        <v>1049</v>
      </c>
      <c r="C188" s="4" t="n">
        <v>0.13971</v>
      </c>
      <c r="D188" s="4" t="n">
        <v>0.13918</v>
      </c>
      <c r="E188" s="4" t="n">
        <v>0.14036</v>
      </c>
      <c r="F188" s="4" t="n">
        <v>0.10829</v>
      </c>
      <c r="G188" s="4" t="n">
        <v>0.15076</v>
      </c>
      <c r="H188" s="4" t="n">
        <v>0.14588</v>
      </c>
      <c r="I188" s="4" t="n">
        <v>0.13795</v>
      </c>
      <c r="J188" s="4" t="n">
        <v>0.11462</v>
      </c>
      <c r="K188" s="4" t="n">
        <v>0.10287</v>
      </c>
      <c r="L188" s="4" t="n">
        <v>0.13837</v>
      </c>
      <c r="M188" s="4" t="n">
        <v>0.1336</v>
      </c>
      <c r="N188" s="4" t="n">
        <v>0.16261</v>
      </c>
      <c r="O188" s="4" t="n">
        <v>0.13269</v>
      </c>
      <c r="P188" s="4" t="n">
        <v>0.14154</v>
      </c>
      <c r="Q188" s="4" t="n">
        <v>0.12432</v>
      </c>
      <c r="R188" s="4" t="n">
        <v>0.15682</v>
      </c>
      <c r="S188" s="4" t="n">
        <v>0.14964</v>
      </c>
      <c r="T188" s="4" t="n">
        <v>0.13768</v>
      </c>
      <c r="U188" s="4" t="n">
        <v>0.1107</v>
      </c>
      <c r="V188" s="4" t="n">
        <v>0.14765</v>
      </c>
      <c r="W188" s="6"/>
      <c r="X188" s="5"/>
    </row>
    <row r="189" customFormat="false" ht="12.75" hidden="false" customHeight="true" outlineLevel="0" collapsed="false">
      <c r="A189" s="4" t="s">
        <v>3</v>
      </c>
      <c r="B189" s="4" t="n">
        <v>1050</v>
      </c>
      <c r="C189" s="4" t="n">
        <v>0.13539</v>
      </c>
      <c r="D189" s="4" t="n">
        <v>0.13322</v>
      </c>
      <c r="E189" s="4" t="n">
        <v>0.13441</v>
      </c>
      <c r="F189" s="4" t="n">
        <v>0.13202</v>
      </c>
      <c r="G189" s="4" t="n">
        <v>0.12778</v>
      </c>
      <c r="H189" s="4" t="n">
        <v>0.14448</v>
      </c>
      <c r="I189" s="4" t="n">
        <v>0.15024</v>
      </c>
      <c r="J189" s="4" t="n">
        <v>0.146</v>
      </c>
      <c r="K189" s="4" t="n">
        <v>0.14518</v>
      </c>
      <c r="L189" s="4" t="n">
        <v>0.12359</v>
      </c>
      <c r="M189" s="4" t="n">
        <v>0.1392</v>
      </c>
      <c r="N189" s="4" t="n">
        <v>0.15313</v>
      </c>
      <c r="O189" s="4" t="n">
        <v>0.12343</v>
      </c>
      <c r="P189" s="4" t="n">
        <v>0.14143</v>
      </c>
      <c r="Q189" s="4" t="n">
        <v>0.12158</v>
      </c>
      <c r="R189" s="4" t="n">
        <v>0.1411</v>
      </c>
      <c r="S189" s="4" t="n">
        <v>0.14497</v>
      </c>
      <c r="T189" s="4" t="n">
        <v>0.14464</v>
      </c>
      <c r="U189" s="4" t="n">
        <v>0.13969</v>
      </c>
      <c r="V189" s="4" t="n">
        <v>0.14225</v>
      </c>
      <c r="W189" s="6"/>
      <c r="X189" s="5"/>
    </row>
    <row r="190" customFormat="false" ht="12.75" hidden="false" customHeight="true" outlineLevel="0" collapsed="false">
      <c r="A190" s="4" t="s">
        <v>3</v>
      </c>
      <c r="B190" s="4" t="n">
        <v>1051</v>
      </c>
      <c r="C190" s="4" t="n">
        <v>0.15532</v>
      </c>
      <c r="D190" s="4" t="n">
        <v>0.14694</v>
      </c>
      <c r="E190" s="4" t="n">
        <v>0.12718</v>
      </c>
      <c r="F190" s="4" t="n">
        <v>0.14566</v>
      </c>
      <c r="G190" s="4" t="n">
        <v>0.11808</v>
      </c>
      <c r="H190" s="4" t="n">
        <v>0.13201</v>
      </c>
      <c r="I190" s="4" t="n">
        <v>0.14153</v>
      </c>
      <c r="J190" s="4" t="n">
        <v>0.14845</v>
      </c>
      <c r="K190" s="4" t="n">
        <v>0.13746</v>
      </c>
      <c r="L190" s="4" t="n">
        <v>0.15499</v>
      </c>
      <c r="M190" s="4" t="n">
        <v>0.12855</v>
      </c>
      <c r="N190" s="4" t="n">
        <v>0.13144</v>
      </c>
      <c r="O190" s="4" t="n">
        <v>0.13414</v>
      </c>
      <c r="P190" s="4" t="n">
        <v>0.12666</v>
      </c>
      <c r="Q190" s="4" t="n">
        <v>0.13268</v>
      </c>
      <c r="R190" s="4" t="n">
        <v>0.12713</v>
      </c>
      <c r="S190" s="4" t="n">
        <v>0.11808</v>
      </c>
      <c r="T190" s="4" t="n">
        <v>0.13206</v>
      </c>
      <c r="U190" s="4" t="n">
        <v>0.13054</v>
      </c>
      <c r="V190" s="4" t="n">
        <v>0.13523</v>
      </c>
      <c r="W190" s="6"/>
      <c r="X190" s="5"/>
    </row>
    <row r="191" customFormat="false" ht="12.75" hidden="false" customHeight="true" outlineLevel="0" collapsed="false">
      <c r="A191" s="4" t="s">
        <v>3</v>
      </c>
      <c r="B191" s="4" t="n">
        <v>1052</v>
      </c>
      <c r="C191" s="4" t="n">
        <v>0.14838</v>
      </c>
      <c r="D191" s="4" t="n">
        <v>0.17157</v>
      </c>
      <c r="E191" s="4" t="n">
        <v>0.16874</v>
      </c>
      <c r="F191" s="4" t="n">
        <v>0.17563</v>
      </c>
      <c r="G191" s="4" t="n">
        <v>0.16225</v>
      </c>
      <c r="H191" s="4" t="n">
        <v>0.16425</v>
      </c>
      <c r="I191" s="4" t="n">
        <v>0.1766</v>
      </c>
      <c r="J191" s="4" t="n">
        <v>0.21629</v>
      </c>
      <c r="K191" s="4" t="n">
        <v>0.17571</v>
      </c>
      <c r="L191" s="4" t="n">
        <v>0.1706</v>
      </c>
      <c r="M191" s="4" t="n">
        <v>0.17812</v>
      </c>
      <c r="N191" s="4" t="n">
        <v>0.15859</v>
      </c>
      <c r="O191" s="4" t="n">
        <v>0.18627</v>
      </c>
      <c r="P191" s="4" t="n">
        <v>0.16535</v>
      </c>
      <c r="Q191" s="4" t="n">
        <v>0.1922</v>
      </c>
      <c r="R191" s="4" t="n">
        <v>0.15659</v>
      </c>
      <c r="S191" s="4" t="n">
        <v>0.16218</v>
      </c>
      <c r="T191" s="4" t="n">
        <v>0.17094</v>
      </c>
      <c r="U191" s="4" t="n">
        <v>0.21001</v>
      </c>
      <c r="V191" s="4" t="n">
        <v>0.18758</v>
      </c>
      <c r="W191" s="6"/>
      <c r="X191" s="5"/>
    </row>
    <row r="192" customFormat="false" ht="12.75" hidden="false" customHeight="true" outlineLevel="0" collapsed="false">
      <c r="A192" s="4" t="s">
        <v>3</v>
      </c>
      <c r="B192" s="4" t="n">
        <v>1054</v>
      </c>
      <c r="C192" s="4" t="n">
        <v>0.14366</v>
      </c>
      <c r="D192" s="4" t="n">
        <v>0.1297</v>
      </c>
      <c r="E192" s="4" t="n">
        <v>0.13567</v>
      </c>
      <c r="F192" s="4" t="n">
        <v>0.14552</v>
      </c>
      <c r="G192" s="4" t="n">
        <v>0.16861</v>
      </c>
      <c r="H192" s="4" t="n">
        <v>0.1327</v>
      </c>
      <c r="I192" s="4" t="n">
        <v>0.15389</v>
      </c>
      <c r="J192" s="4" t="n">
        <v>0.1402</v>
      </c>
      <c r="K192" s="4" t="n">
        <v>0.15457</v>
      </c>
      <c r="L192" s="4" t="n">
        <v>0.13495</v>
      </c>
      <c r="M192" s="4" t="n">
        <v>0.14061</v>
      </c>
      <c r="N192" s="4" t="n">
        <v>0.1394</v>
      </c>
      <c r="O192" s="4" t="n">
        <v>0.13438</v>
      </c>
      <c r="P192" s="4" t="n">
        <v>0.15165</v>
      </c>
      <c r="Q192" s="4" t="n">
        <v>0.14472</v>
      </c>
      <c r="R192" s="4" t="n">
        <v>0.13799</v>
      </c>
      <c r="S192" s="4" t="n">
        <v>0.15054</v>
      </c>
      <c r="T192" s="4" t="n">
        <v>0.13932</v>
      </c>
      <c r="U192" s="4" t="n">
        <v>0.14297</v>
      </c>
      <c r="V192" s="4" t="n">
        <v>0.12544</v>
      </c>
      <c r="W192" s="6"/>
      <c r="X192" s="5"/>
    </row>
    <row r="193" customFormat="false" ht="12.75" hidden="false" customHeight="true" outlineLevel="0" collapsed="false">
      <c r="A193" s="4" t="s">
        <v>3</v>
      </c>
      <c r="B193" s="4" t="n">
        <v>1055</v>
      </c>
      <c r="C193" s="4" t="n">
        <v>0.18783</v>
      </c>
      <c r="D193" s="4" t="n">
        <v>0.13523</v>
      </c>
      <c r="E193" s="4" t="n">
        <v>0.16452</v>
      </c>
      <c r="F193" s="4" t="n">
        <v>0.13235</v>
      </c>
      <c r="G193" s="4" t="n">
        <v>0.13051</v>
      </c>
      <c r="H193" s="4" t="n">
        <v>0.17281</v>
      </c>
      <c r="I193" s="4" t="n">
        <v>0.11941</v>
      </c>
      <c r="J193" s="4" t="n">
        <v>0.16188</v>
      </c>
      <c r="K193" s="4" t="n">
        <v>0.16406</v>
      </c>
      <c r="L193" s="4" t="n">
        <v>0.13874</v>
      </c>
      <c r="M193" s="4" t="n">
        <v>0.13224</v>
      </c>
      <c r="N193" s="4" t="n">
        <v>0.14824</v>
      </c>
      <c r="O193" s="4" t="n">
        <v>0.15819</v>
      </c>
      <c r="P193" s="4" t="n">
        <v>0.15641</v>
      </c>
      <c r="Q193" s="4" t="n">
        <v>0.14179</v>
      </c>
      <c r="R193" s="4" t="n">
        <v>0.17131</v>
      </c>
      <c r="S193" s="4" t="n">
        <v>0.14081</v>
      </c>
      <c r="T193" s="4" t="n">
        <v>0.13586</v>
      </c>
      <c r="U193" s="4" t="n">
        <v>0.17045</v>
      </c>
      <c r="V193" s="4" t="n">
        <v>0.16412</v>
      </c>
      <c r="W193" s="6"/>
      <c r="X193" s="5"/>
    </row>
    <row r="194" customFormat="false" ht="12.75" hidden="false" customHeight="true" outlineLevel="0" collapsed="false">
      <c r="A194" s="4" t="s">
        <v>3</v>
      </c>
      <c r="B194" s="4" t="n">
        <v>1056</v>
      </c>
      <c r="C194" s="4" t="n">
        <v>0.0275</v>
      </c>
      <c r="D194" s="4" t="n">
        <v>0.01779</v>
      </c>
      <c r="E194" s="4" t="n">
        <v>0.03185</v>
      </c>
      <c r="F194" s="4" t="n">
        <v>0.02609</v>
      </c>
      <c r="G194" s="4" t="n">
        <v>0.02391</v>
      </c>
      <c r="H194" s="4" t="n">
        <v>0.01969</v>
      </c>
      <c r="I194" s="4" t="n">
        <v>0.02748</v>
      </c>
      <c r="J194" s="4" t="n">
        <v>0.02535</v>
      </c>
      <c r="K194" s="4" t="n">
        <v>0.03137</v>
      </c>
      <c r="L194" s="4" t="n">
        <v>0.03292</v>
      </c>
      <c r="M194" s="4" t="n">
        <v>0.02682</v>
      </c>
      <c r="N194" s="4" t="n">
        <v>0.02283</v>
      </c>
      <c r="O194" s="4" t="n">
        <v>0.02685</v>
      </c>
      <c r="P194" s="4" t="n">
        <v>0.02088</v>
      </c>
      <c r="Q194" s="4" t="n">
        <v>0.02103</v>
      </c>
      <c r="R194" s="4" t="n">
        <v>0.02662</v>
      </c>
      <c r="S194" s="4" t="n">
        <v>0.02275</v>
      </c>
      <c r="T194" s="4" t="n">
        <v>0.02318</v>
      </c>
      <c r="U194" s="4" t="n">
        <v>0.0229</v>
      </c>
      <c r="V194" s="4" t="n">
        <v>0.02376</v>
      </c>
      <c r="W194" s="6"/>
      <c r="X194" s="5"/>
    </row>
    <row r="195" customFormat="false" ht="12.75" hidden="false" customHeight="true" outlineLevel="0" collapsed="false">
      <c r="A195" s="4" t="s">
        <v>3</v>
      </c>
      <c r="B195" s="4" t="n">
        <v>1057</v>
      </c>
      <c r="C195" s="4" t="n">
        <v>0.12594</v>
      </c>
      <c r="D195" s="4" t="n">
        <v>0.13232</v>
      </c>
      <c r="E195" s="4" t="n">
        <v>0.12322</v>
      </c>
      <c r="F195" s="4" t="n">
        <v>0.12896</v>
      </c>
      <c r="G195" s="4" t="n">
        <v>0.14029</v>
      </c>
      <c r="H195" s="4" t="n">
        <v>0.11045</v>
      </c>
      <c r="I195" s="4" t="n">
        <v>0.13074</v>
      </c>
      <c r="J195" s="4" t="n">
        <v>0.13311</v>
      </c>
      <c r="K195" s="4" t="n">
        <v>0.1248</v>
      </c>
      <c r="L195" s="4" t="n">
        <v>0.13979</v>
      </c>
      <c r="M195" s="4" t="n">
        <v>0.15043</v>
      </c>
      <c r="N195" s="4" t="n">
        <v>0.13019</v>
      </c>
      <c r="O195" s="4" t="n">
        <v>0.15038</v>
      </c>
      <c r="P195" s="4" t="n">
        <v>0.12064</v>
      </c>
      <c r="Q195" s="4" t="n">
        <v>0.13326</v>
      </c>
      <c r="R195" s="4" t="n">
        <v>0.08452</v>
      </c>
      <c r="S195" s="4" t="n">
        <v>0.13346</v>
      </c>
      <c r="T195" s="4" t="n">
        <v>0.13316</v>
      </c>
      <c r="U195" s="4" t="n">
        <v>0.15558</v>
      </c>
      <c r="V195" s="4" t="n">
        <v>0.14618</v>
      </c>
      <c r="W195" s="6"/>
      <c r="X195" s="5"/>
    </row>
    <row r="196" customFormat="false" ht="12.75" hidden="false" customHeight="true" outlineLevel="0" collapsed="false">
      <c r="A196" s="4" t="s">
        <v>3</v>
      </c>
      <c r="B196" s="4" t="n">
        <v>1058</v>
      </c>
      <c r="C196" s="4" t="n">
        <v>0.17207</v>
      </c>
      <c r="D196" s="4" t="n">
        <v>0.15221</v>
      </c>
      <c r="E196" s="4" t="n">
        <v>0.19959</v>
      </c>
      <c r="F196" s="4" t="n">
        <v>0.14091</v>
      </c>
      <c r="G196" s="4" t="n">
        <v>0.15694</v>
      </c>
      <c r="H196" s="4" t="n">
        <v>0.16824</v>
      </c>
      <c r="I196" s="4" t="n">
        <v>0.15336</v>
      </c>
      <c r="J196" s="4" t="n">
        <v>0.17608</v>
      </c>
      <c r="K196" s="4" t="n">
        <v>0.14413</v>
      </c>
      <c r="L196" s="4" t="n">
        <v>0.17924</v>
      </c>
      <c r="M196" s="4" t="n">
        <v>0.15378</v>
      </c>
      <c r="N196" s="4" t="n">
        <v>0.19533</v>
      </c>
      <c r="O196" s="4" t="n">
        <v>0.15974</v>
      </c>
      <c r="P196" s="4" t="n">
        <v>0.19047</v>
      </c>
      <c r="Q196" s="4" t="n">
        <v>0.14206</v>
      </c>
      <c r="R196" s="4" t="n">
        <v>0.17492</v>
      </c>
      <c r="S196" s="4" t="n">
        <v>0.16794</v>
      </c>
      <c r="T196" s="4" t="n">
        <v>0.15998</v>
      </c>
      <c r="U196" s="4" t="n">
        <v>0.15615</v>
      </c>
      <c r="V196" s="4" t="n">
        <v>0.15895</v>
      </c>
      <c r="W196" s="6"/>
      <c r="X196" s="5"/>
    </row>
    <row r="197" customFormat="false" ht="12.75" hidden="false" customHeight="true" outlineLevel="0" collapsed="false">
      <c r="A197" s="4" t="s">
        <v>3</v>
      </c>
      <c r="B197" s="4" t="n">
        <v>1060</v>
      </c>
      <c r="C197" s="4" t="n">
        <v>0.2409</v>
      </c>
      <c r="D197" s="4" t="n">
        <v>0.19289</v>
      </c>
      <c r="E197" s="4" t="n">
        <v>0.21751</v>
      </c>
      <c r="F197" s="4" t="n">
        <v>0.23336</v>
      </c>
      <c r="G197" s="4" t="n">
        <v>0.19545</v>
      </c>
      <c r="H197" s="4" t="n">
        <v>0.20245</v>
      </c>
      <c r="I197" s="4" t="n">
        <v>0.1958</v>
      </c>
      <c r="J197" s="4" t="n">
        <v>0.21337</v>
      </c>
      <c r="K197" s="4" t="n">
        <v>0.21534</v>
      </c>
      <c r="L197" s="4" t="n">
        <v>0.19107</v>
      </c>
      <c r="M197" s="4" t="n">
        <v>0.22918</v>
      </c>
      <c r="N197" s="4" t="n">
        <v>0.20811</v>
      </c>
      <c r="O197" s="4" t="n">
        <v>0.20761</v>
      </c>
      <c r="P197" s="4" t="n">
        <v>0.19614</v>
      </c>
      <c r="Q197" s="4" t="n">
        <v>0.21219</v>
      </c>
      <c r="R197" s="4" t="n">
        <v>0.19713</v>
      </c>
      <c r="S197" s="4" t="n">
        <v>0.20102</v>
      </c>
      <c r="T197" s="4" t="n">
        <v>0.21603</v>
      </c>
      <c r="U197" s="4" t="n">
        <v>0.20245</v>
      </c>
      <c r="V197" s="4" t="n">
        <v>0.18462</v>
      </c>
      <c r="W197" s="6"/>
      <c r="X197" s="5"/>
    </row>
    <row r="198" customFormat="false" ht="12.75" hidden="false" customHeight="true" outlineLevel="0" collapsed="false">
      <c r="A198" s="4" t="s">
        <v>3</v>
      </c>
      <c r="B198" s="4" t="n">
        <v>1062</v>
      </c>
      <c r="C198" s="4" t="n">
        <v>0.20356</v>
      </c>
      <c r="D198" s="4" t="n">
        <v>0.17586</v>
      </c>
      <c r="E198" s="4" t="n">
        <v>0.23851</v>
      </c>
      <c r="F198" s="4" t="n">
        <v>0.20827</v>
      </c>
      <c r="G198" s="4" t="n">
        <v>0.22138</v>
      </c>
      <c r="H198" s="4" t="n">
        <v>0.18702</v>
      </c>
      <c r="I198" s="4" t="n">
        <v>0.20969</v>
      </c>
      <c r="J198" s="4" t="n">
        <v>0.19035</v>
      </c>
      <c r="K198" s="4" t="n">
        <v>0.19495</v>
      </c>
      <c r="L198" s="4" t="n">
        <v>0.20499</v>
      </c>
      <c r="M198" s="4" t="n">
        <v>0.20932</v>
      </c>
      <c r="N198" s="4" t="n">
        <v>0.19648</v>
      </c>
      <c r="O198" s="4" t="n">
        <v>0.21667</v>
      </c>
      <c r="P198" s="4" t="n">
        <v>0.2301</v>
      </c>
      <c r="Q198" s="4" t="n">
        <v>0.19066</v>
      </c>
      <c r="R198" s="4" t="n">
        <v>0.19991</v>
      </c>
      <c r="S198" s="4" t="n">
        <v>0.20129</v>
      </c>
      <c r="T198" s="4" t="n">
        <v>0.19505</v>
      </c>
      <c r="U198" s="4" t="n">
        <v>0.19849</v>
      </c>
      <c r="V198" s="4" t="n">
        <v>0.2051</v>
      </c>
      <c r="W198" s="6"/>
      <c r="X198" s="5"/>
    </row>
    <row r="199" customFormat="false" ht="12.75" hidden="false" customHeight="true" outlineLevel="0" collapsed="false">
      <c r="A199" s="4" t="s">
        <v>3</v>
      </c>
      <c r="B199" s="4" t="n">
        <v>1063</v>
      </c>
      <c r="C199" s="4" t="n">
        <v>0.19518</v>
      </c>
      <c r="D199" s="4" t="n">
        <v>0.17528</v>
      </c>
      <c r="E199" s="4" t="n">
        <v>0.21818</v>
      </c>
      <c r="F199" s="4" t="n">
        <v>0.20616</v>
      </c>
      <c r="G199" s="4" t="n">
        <v>0.18756</v>
      </c>
      <c r="H199" s="4" t="n">
        <v>0.20269</v>
      </c>
      <c r="I199" s="4" t="n">
        <v>0.19269</v>
      </c>
      <c r="J199" s="4" t="n">
        <v>0.19559</v>
      </c>
      <c r="K199" s="4" t="n">
        <v>0.17119</v>
      </c>
      <c r="L199" s="4" t="n">
        <v>0.20958</v>
      </c>
      <c r="M199" s="4" t="n">
        <v>0.22057</v>
      </c>
      <c r="N199" s="4" t="n">
        <v>0.19539</v>
      </c>
      <c r="O199" s="4" t="n">
        <v>0.21735</v>
      </c>
      <c r="P199" s="4" t="n">
        <v>0.19798</v>
      </c>
      <c r="Q199" s="4" t="n">
        <v>0.20067</v>
      </c>
      <c r="R199" s="4" t="n">
        <v>0.18052</v>
      </c>
      <c r="S199" s="4" t="n">
        <v>0.19932</v>
      </c>
      <c r="T199" s="4" t="n">
        <v>0.18777</v>
      </c>
      <c r="U199" s="4" t="n">
        <v>0.20751</v>
      </c>
      <c r="V199" s="4" t="n">
        <v>0.22564</v>
      </c>
      <c r="W199" s="6"/>
      <c r="X199" s="5"/>
    </row>
    <row r="200" customFormat="false" ht="12.75" hidden="false" customHeight="true" outlineLevel="0" collapsed="false">
      <c r="A200" s="4" t="s">
        <v>3</v>
      </c>
      <c r="B200" s="4" t="n">
        <v>1065</v>
      </c>
      <c r="C200" s="4" t="n">
        <v>0.13847</v>
      </c>
      <c r="D200" s="4" t="n">
        <v>0.14364</v>
      </c>
      <c r="E200" s="4" t="n">
        <v>0.16164</v>
      </c>
      <c r="F200" s="4" t="n">
        <v>0.14636</v>
      </c>
      <c r="G200" s="4" t="n">
        <v>0.14728</v>
      </c>
      <c r="H200" s="4" t="n">
        <v>0.14126</v>
      </c>
      <c r="I200" s="4" t="n">
        <v>0.15251</v>
      </c>
      <c r="J200" s="4" t="n">
        <v>0.13895</v>
      </c>
      <c r="K200" s="4" t="n">
        <v>0.14863</v>
      </c>
      <c r="L200" s="4" t="n">
        <v>0.12522</v>
      </c>
      <c r="M200" s="4" t="n">
        <v>0.15099</v>
      </c>
      <c r="N200" s="4" t="n">
        <v>0.1554</v>
      </c>
      <c r="O200" s="4" t="n">
        <v>0.14332</v>
      </c>
      <c r="P200" s="4" t="n">
        <v>0.14871</v>
      </c>
      <c r="Q200" s="4" t="n">
        <v>0.15651</v>
      </c>
      <c r="R200" s="4" t="n">
        <v>0.14915</v>
      </c>
      <c r="S200" s="4" t="n">
        <v>0.14975</v>
      </c>
      <c r="T200" s="4" t="n">
        <v>0.1373</v>
      </c>
      <c r="U200" s="4" t="n">
        <v>0.15793</v>
      </c>
      <c r="V200" s="4" t="n">
        <v>0.14066</v>
      </c>
      <c r="W200" s="6"/>
      <c r="X200" s="5"/>
    </row>
    <row r="201" customFormat="false" ht="12.75" hidden="false" customHeight="true" outlineLevel="0" collapsed="false">
      <c r="A201" s="4" t="s">
        <v>3</v>
      </c>
      <c r="B201" s="4" t="n">
        <v>1066</v>
      </c>
      <c r="C201" s="4" t="n">
        <v>0.18199</v>
      </c>
      <c r="D201" s="4" t="n">
        <v>0.15095</v>
      </c>
      <c r="E201" s="4" t="n">
        <v>0.13361</v>
      </c>
      <c r="F201" s="4" t="n">
        <v>0.14828</v>
      </c>
      <c r="G201" s="4" t="n">
        <v>0.12402</v>
      </c>
      <c r="H201" s="4" t="n">
        <v>0.12122</v>
      </c>
      <c r="I201" s="4" t="n">
        <v>0.15623</v>
      </c>
      <c r="J201" s="4" t="n">
        <v>0.15069</v>
      </c>
      <c r="K201" s="4" t="n">
        <v>0.13915</v>
      </c>
      <c r="L201" s="4" t="n">
        <v>0.13648</v>
      </c>
      <c r="M201" s="4" t="n">
        <v>0.11861</v>
      </c>
      <c r="N201" s="4" t="n">
        <v>0.16549</v>
      </c>
      <c r="O201" s="4" t="n">
        <v>0.13915</v>
      </c>
      <c r="P201" s="4" t="n">
        <v>0.13771</v>
      </c>
      <c r="Q201" s="4" t="n">
        <v>0.15173</v>
      </c>
      <c r="R201" s="4" t="n">
        <v>0.1578</v>
      </c>
      <c r="S201" s="4" t="n">
        <v>0.12402</v>
      </c>
      <c r="T201" s="4" t="n">
        <v>0.1666</v>
      </c>
      <c r="U201" s="4" t="n">
        <v>0.15167</v>
      </c>
      <c r="V201" s="4" t="n">
        <v>0.14906</v>
      </c>
      <c r="W201" s="6"/>
      <c r="X201" s="5"/>
    </row>
    <row r="202" customFormat="false" ht="12.75" hidden="false" customHeight="true" outlineLevel="0" collapsed="false">
      <c r="A202" s="4" t="s">
        <v>3</v>
      </c>
      <c r="B202" s="4" t="n">
        <v>1067</v>
      </c>
      <c r="C202" s="4" t="n">
        <v>0.13777</v>
      </c>
      <c r="D202" s="4" t="n">
        <v>0.14993</v>
      </c>
      <c r="E202" s="4" t="n">
        <v>0.15797</v>
      </c>
      <c r="F202" s="4" t="n">
        <v>0.15042</v>
      </c>
      <c r="G202" s="4" t="n">
        <v>0.14858</v>
      </c>
      <c r="H202" s="4" t="n">
        <v>0.156</v>
      </c>
      <c r="I202" s="4" t="n">
        <v>0.1489</v>
      </c>
      <c r="J202" s="4" t="n">
        <v>0.13652</v>
      </c>
      <c r="K202" s="4" t="n">
        <v>0.14068</v>
      </c>
      <c r="L202" s="4" t="n">
        <v>0.16266</v>
      </c>
      <c r="M202" s="4" t="n">
        <v>0.15118</v>
      </c>
      <c r="N202" s="4" t="n">
        <v>0.12548</v>
      </c>
      <c r="O202" s="4" t="n">
        <v>0.14309</v>
      </c>
      <c r="P202" s="4" t="n">
        <v>0.14975</v>
      </c>
      <c r="Q202" s="4" t="n">
        <v>0.16704</v>
      </c>
      <c r="R202" s="4" t="n">
        <v>0.14331</v>
      </c>
      <c r="S202" s="4" t="n">
        <v>0.15824</v>
      </c>
      <c r="T202" s="4" t="n">
        <v>0.13634</v>
      </c>
      <c r="U202" s="4" t="n">
        <v>0.1535</v>
      </c>
      <c r="V202" s="4" t="n">
        <v>0.14358</v>
      </c>
      <c r="W202" s="6"/>
      <c r="X202" s="5"/>
    </row>
    <row r="203" customFormat="false" ht="12.75" hidden="false" customHeight="true" outlineLevel="0" collapsed="false">
      <c r="A203" s="4" t="s">
        <v>3</v>
      </c>
      <c r="B203" s="4" t="n">
        <v>1071</v>
      </c>
      <c r="C203" s="4" t="n">
        <v>0.10684</v>
      </c>
      <c r="D203" s="4" t="n">
        <v>0.13748</v>
      </c>
      <c r="E203" s="4" t="n">
        <v>0.1319</v>
      </c>
      <c r="F203" s="4" t="n">
        <v>0.13057</v>
      </c>
      <c r="G203" s="4" t="n">
        <v>0.12278</v>
      </c>
      <c r="H203" s="4" t="n">
        <v>0.14633</v>
      </c>
      <c r="I203" s="4" t="n">
        <v>0.08634</v>
      </c>
      <c r="J203" s="4" t="n">
        <v>0.12153</v>
      </c>
      <c r="K203" s="4" t="n">
        <v>0.12248</v>
      </c>
      <c r="L203" s="4" t="n">
        <v>0.10885</v>
      </c>
      <c r="M203" s="4" t="n">
        <v>0.12913</v>
      </c>
      <c r="N203" s="4" t="n">
        <v>0.13835</v>
      </c>
      <c r="O203" s="4" t="n">
        <v>0.14951</v>
      </c>
      <c r="P203" s="4" t="n">
        <v>0.11527</v>
      </c>
      <c r="Q203" s="4" t="n">
        <v>0.12297</v>
      </c>
      <c r="R203" s="4" t="n">
        <v>0.12521</v>
      </c>
      <c r="S203" s="4" t="n">
        <v>0.12461</v>
      </c>
      <c r="T203" s="4" t="n">
        <v>0.12818</v>
      </c>
      <c r="U203" s="4" t="n">
        <v>0.1229</v>
      </c>
      <c r="V203" s="4" t="n">
        <v>0.13254</v>
      </c>
      <c r="W203" s="6"/>
      <c r="X203" s="5"/>
    </row>
    <row r="204" customFormat="false" ht="12.75" hidden="false" customHeight="true" outlineLevel="0" collapsed="false">
      <c r="A204" s="4" t="s">
        <v>3</v>
      </c>
      <c r="B204" s="4" t="n">
        <v>1073</v>
      </c>
      <c r="C204" s="4" t="n">
        <v>0.14242</v>
      </c>
      <c r="D204" s="4" t="n">
        <v>0.15132</v>
      </c>
      <c r="E204" s="4" t="n">
        <v>0.15979</v>
      </c>
      <c r="F204" s="4" t="n">
        <v>0.15599</v>
      </c>
      <c r="G204" s="4" t="n">
        <v>0.15209</v>
      </c>
      <c r="H204" s="4" t="n">
        <v>0.14261</v>
      </c>
      <c r="I204" s="4" t="n">
        <v>0.13569</v>
      </c>
      <c r="J204" s="4" t="n">
        <v>0.13439</v>
      </c>
      <c r="K204" s="4" t="n">
        <v>0.15531</v>
      </c>
      <c r="L204" s="4" t="n">
        <v>0.15517</v>
      </c>
      <c r="M204" s="4" t="n">
        <v>0.1367</v>
      </c>
      <c r="N204" s="4" t="n">
        <v>0.13954</v>
      </c>
      <c r="O204" s="4" t="n">
        <v>0.1494</v>
      </c>
      <c r="P204" s="4" t="n">
        <v>0.16897</v>
      </c>
      <c r="Q204" s="4" t="n">
        <v>0.11404</v>
      </c>
      <c r="R204" s="4" t="n">
        <v>0.14935</v>
      </c>
      <c r="S204" s="4" t="n">
        <v>0.15094</v>
      </c>
      <c r="T204" s="4" t="n">
        <v>0.14651</v>
      </c>
      <c r="U204" s="4" t="n">
        <v>0.12568</v>
      </c>
      <c r="V204" s="4" t="n">
        <v>0.22727</v>
      </c>
      <c r="W204" s="6"/>
      <c r="X204" s="5"/>
    </row>
    <row r="205" customFormat="false" ht="12.75" hidden="false" customHeight="true" outlineLevel="0" collapsed="false">
      <c r="A205" s="4" t="s">
        <v>3</v>
      </c>
      <c r="B205" s="4" t="n">
        <v>1074</v>
      </c>
      <c r="C205" s="4" t="n">
        <v>0.10247</v>
      </c>
      <c r="D205" s="4" t="n">
        <v>0.13728</v>
      </c>
      <c r="E205" s="4" t="n">
        <v>0.15633</v>
      </c>
      <c r="F205" s="4" t="n">
        <v>0.14257</v>
      </c>
      <c r="G205" s="4" t="n">
        <v>0.12713</v>
      </c>
      <c r="H205" s="4" t="n">
        <v>0.12719</v>
      </c>
      <c r="I205" s="4" t="n">
        <v>0.12483</v>
      </c>
      <c r="J205" s="4" t="n">
        <v>0.14344</v>
      </c>
      <c r="K205" s="4" t="n">
        <v>0.13298</v>
      </c>
      <c r="L205" s="4" t="n">
        <v>0.09967</v>
      </c>
      <c r="M205" s="4" t="n">
        <v>0.12632</v>
      </c>
      <c r="N205" s="4" t="n">
        <v>0.12682</v>
      </c>
      <c r="O205" s="4" t="n">
        <v>0.12545</v>
      </c>
      <c r="P205" s="4" t="n">
        <v>0.12389</v>
      </c>
      <c r="Q205" s="4" t="n">
        <v>0.1399</v>
      </c>
      <c r="R205" s="4" t="n">
        <v>0.11903</v>
      </c>
      <c r="S205" s="4" t="n">
        <v>0.12601</v>
      </c>
      <c r="T205" s="4" t="n">
        <v>0.11387</v>
      </c>
      <c r="U205" s="4" t="n">
        <v>0.16424</v>
      </c>
      <c r="V205" s="4" t="n">
        <v>0.13186</v>
      </c>
      <c r="W205" s="6"/>
      <c r="X205" s="5"/>
    </row>
    <row r="206" customFormat="false" ht="12.75" hidden="false" customHeight="true" outlineLevel="0" collapsed="false">
      <c r="A206" s="4" t="s">
        <v>3</v>
      </c>
      <c r="B206" s="4" t="n">
        <v>1075</v>
      </c>
      <c r="C206" s="4" t="n">
        <v>0.19657</v>
      </c>
      <c r="D206" s="4" t="n">
        <v>0.21614</v>
      </c>
      <c r="E206" s="4" t="n">
        <v>0.19779</v>
      </c>
      <c r="F206" s="4" t="n">
        <v>0.20482</v>
      </c>
      <c r="G206" s="4" t="n">
        <v>0.18084</v>
      </c>
      <c r="H206" s="4" t="n">
        <v>0.20412</v>
      </c>
      <c r="I206" s="4" t="n">
        <v>0.19686</v>
      </c>
      <c r="J206" s="4" t="n">
        <v>0.21405</v>
      </c>
      <c r="K206" s="4" t="n">
        <v>0.19849</v>
      </c>
      <c r="L206" s="4" t="n">
        <v>0.20122</v>
      </c>
      <c r="M206" s="4" t="n">
        <v>0.21614</v>
      </c>
      <c r="N206" s="4" t="n">
        <v>0.19472</v>
      </c>
      <c r="O206" s="4" t="n">
        <v>0.19594</v>
      </c>
      <c r="P206" s="4" t="n">
        <v>0.23786</v>
      </c>
      <c r="Q206" s="4" t="n">
        <v>0.21277</v>
      </c>
      <c r="R206" s="4" t="n">
        <v>0.17944</v>
      </c>
      <c r="S206" s="4" t="n">
        <v>0.21533</v>
      </c>
      <c r="T206" s="4" t="n">
        <v>0.20192</v>
      </c>
      <c r="U206" s="4" t="n">
        <v>0.17741</v>
      </c>
      <c r="V206" s="4" t="n">
        <v>0.18508</v>
      </c>
      <c r="W206" s="6"/>
      <c r="X206" s="5"/>
    </row>
    <row r="207" customFormat="false" ht="12.75" hidden="false" customHeight="true" outlineLevel="0" collapsed="false">
      <c r="A207" s="4" t="s">
        <v>3</v>
      </c>
      <c r="B207" s="4" t="n">
        <v>1076</v>
      </c>
      <c r="C207" s="4" t="n">
        <v>0.1053</v>
      </c>
      <c r="D207" s="4" t="n">
        <v>0.08214</v>
      </c>
      <c r="E207" s="4" t="n">
        <v>0.10894</v>
      </c>
      <c r="F207" s="4" t="n">
        <v>0.11328</v>
      </c>
      <c r="G207" s="4" t="n">
        <v>0.12617</v>
      </c>
      <c r="H207" s="4" t="n">
        <v>0.1268</v>
      </c>
      <c r="I207" s="4" t="n">
        <v>0.11992</v>
      </c>
      <c r="J207" s="4" t="n">
        <v>0.0921</v>
      </c>
      <c r="K207" s="4" t="n">
        <v>0.1332</v>
      </c>
      <c r="L207" s="4" t="n">
        <v>0.12213</v>
      </c>
      <c r="M207" s="4" t="n">
        <v>0.12617</v>
      </c>
      <c r="N207" s="4" t="n">
        <v>0.1185</v>
      </c>
      <c r="O207" s="4" t="n">
        <v>0.13612</v>
      </c>
      <c r="P207" s="4" t="n">
        <v>0.13304</v>
      </c>
      <c r="Q207" s="4" t="n">
        <v>0.12909</v>
      </c>
      <c r="R207" s="4" t="n">
        <v>0.12806</v>
      </c>
      <c r="S207" s="4" t="n">
        <v>0.12727</v>
      </c>
      <c r="T207" s="4" t="n">
        <v>0.11992</v>
      </c>
      <c r="U207" s="4" t="n">
        <v>0.12838</v>
      </c>
      <c r="V207" s="4" t="n">
        <v>0.10657</v>
      </c>
      <c r="W207" s="6"/>
      <c r="X207" s="5"/>
    </row>
    <row r="208" customFormat="false" ht="12.75" hidden="false" customHeight="true" outlineLevel="0" collapsed="false">
      <c r="A208" s="4" t="s">
        <v>3</v>
      </c>
      <c r="B208" s="4" t="n">
        <v>1077</v>
      </c>
      <c r="C208" s="4" t="n">
        <v>0.13633</v>
      </c>
      <c r="D208" s="4" t="n">
        <v>0.12235</v>
      </c>
      <c r="E208" s="4" t="n">
        <v>0.10474</v>
      </c>
      <c r="F208" s="4" t="n">
        <v>0.13083</v>
      </c>
      <c r="G208" s="4" t="n">
        <v>0.15393</v>
      </c>
      <c r="H208" s="4" t="n">
        <v>0.1435</v>
      </c>
      <c r="I208" s="4" t="n">
        <v>0.13772</v>
      </c>
      <c r="J208" s="4" t="n">
        <v>0.08554</v>
      </c>
      <c r="K208" s="4" t="n">
        <v>0.11052</v>
      </c>
      <c r="L208" s="4" t="n">
        <v>0.14037</v>
      </c>
      <c r="M208" s="4" t="n">
        <v>0.13007</v>
      </c>
      <c r="N208" s="4" t="n">
        <v>0.11706</v>
      </c>
      <c r="O208" s="4" t="n">
        <v>0.16353</v>
      </c>
      <c r="P208" s="4" t="n">
        <v>0.12875</v>
      </c>
      <c r="Q208" s="4" t="n">
        <v>0.12889</v>
      </c>
      <c r="R208" s="4" t="n">
        <v>0.12534</v>
      </c>
      <c r="S208" s="4" t="n">
        <v>0.11323</v>
      </c>
      <c r="T208" s="4" t="n">
        <v>0.13223</v>
      </c>
      <c r="U208" s="4" t="n">
        <v>0.13056</v>
      </c>
      <c r="V208" s="4" t="n">
        <v>0.12346</v>
      </c>
      <c r="W208" s="6"/>
      <c r="X208" s="5"/>
    </row>
    <row r="209" customFormat="false" ht="12.75" hidden="false" customHeight="true" outlineLevel="0" collapsed="false">
      <c r="A209" s="4" t="s">
        <v>3</v>
      </c>
      <c r="B209" s="4" t="n">
        <v>1078</v>
      </c>
      <c r="C209" s="4" t="n">
        <v>0.11514</v>
      </c>
      <c r="D209" s="4" t="n">
        <v>0.17336</v>
      </c>
      <c r="E209" s="4" t="n">
        <v>0.17534</v>
      </c>
      <c r="F209" s="4" t="n">
        <v>0.15704</v>
      </c>
      <c r="G209" s="4" t="n">
        <v>0.15142</v>
      </c>
      <c r="H209" s="4" t="n">
        <v>0.15008</v>
      </c>
      <c r="I209" s="4" t="n">
        <v>0.14581</v>
      </c>
      <c r="J209" s="4" t="n">
        <v>0.13963</v>
      </c>
      <c r="K209" s="4" t="n">
        <v>0.1409</v>
      </c>
      <c r="L209" s="4" t="n">
        <v>0.16686</v>
      </c>
      <c r="M209" s="4" t="n">
        <v>0.12623</v>
      </c>
      <c r="N209" s="4" t="n">
        <v>0.15219</v>
      </c>
      <c r="O209" s="4" t="n">
        <v>0.16705</v>
      </c>
      <c r="P209" s="4" t="n">
        <v>0.14498</v>
      </c>
      <c r="Q209" s="4" t="n">
        <v>0.14224</v>
      </c>
      <c r="R209" s="4" t="n">
        <v>0.16309</v>
      </c>
      <c r="S209" s="4" t="n">
        <v>0.1622</v>
      </c>
      <c r="T209" s="4" t="n">
        <v>0.13567</v>
      </c>
      <c r="U209" s="4" t="n">
        <v>0.12623</v>
      </c>
      <c r="V209" s="4" t="n">
        <v>0.13369</v>
      </c>
      <c r="W209" s="6"/>
      <c r="X209" s="5"/>
    </row>
    <row r="210" customFormat="false" ht="12.75" hidden="false" customHeight="true" outlineLevel="0" collapsed="false">
      <c r="A210" s="4" t="s">
        <v>3</v>
      </c>
      <c r="B210" s="4" t="n">
        <v>1079</v>
      </c>
      <c r="C210" s="4" t="n">
        <v>0.14781</v>
      </c>
      <c r="D210" s="4" t="n">
        <v>0.1455</v>
      </c>
      <c r="E210" s="4" t="n">
        <v>0.16089</v>
      </c>
      <c r="F210" s="4" t="n">
        <v>0.15017</v>
      </c>
      <c r="G210" s="4" t="n">
        <v>0.14137</v>
      </c>
      <c r="H210" s="4" t="n">
        <v>0.16021</v>
      </c>
      <c r="I210" s="4" t="n">
        <v>0.16395</v>
      </c>
      <c r="J210" s="4" t="n">
        <v>0.15867</v>
      </c>
      <c r="K210" s="4" t="n">
        <v>0.15609</v>
      </c>
      <c r="L210" s="4" t="n">
        <v>0.14112</v>
      </c>
      <c r="M210" s="4" t="n">
        <v>0.15522</v>
      </c>
      <c r="N210" s="4" t="n">
        <v>0.14456</v>
      </c>
      <c r="O210" s="4" t="n">
        <v>0.14144</v>
      </c>
      <c r="P210" s="4" t="n">
        <v>0.14414</v>
      </c>
      <c r="Q210" s="4" t="n">
        <v>0.14546</v>
      </c>
      <c r="R210" s="4" t="n">
        <v>0.1358</v>
      </c>
      <c r="S210" s="4" t="n">
        <v>0.15793</v>
      </c>
      <c r="T210" s="4" t="n">
        <v>0.15242</v>
      </c>
      <c r="U210" s="4" t="n">
        <v>0.1538</v>
      </c>
      <c r="V210" s="4" t="n">
        <v>0.13638</v>
      </c>
      <c r="W210" s="6"/>
      <c r="X210" s="5"/>
    </row>
    <row r="211" customFormat="false" ht="12.75" hidden="false" customHeight="true" outlineLevel="0" collapsed="false">
      <c r="A211" s="4" t="s">
        <v>3</v>
      </c>
      <c r="B211" s="4" t="n">
        <v>1080</v>
      </c>
      <c r="C211" s="4" t="n">
        <v>0.17166</v>
      </c>
      <c r="D211" s="4" t="n">
        <v>0.16033</v>
      </c>
      <c r="E211" s="4" t="n">
        <v>0.1317</v>
      </c>
      <c r="F211" s="4" t="n">
        <v>0.16322</v>
      </c>
      <c r="G211" s="4" t="n">
        <v>0.15459</v>
      </c>
      <c r="H211" s="4" t="n">
        <v>0.14118</v>
      </c>
      <c r="I211" s="4" t="n">
        <v>0.15513</v>
      </c>
      <c r="J211" s="4" t="n">
        <v>0.1638</v>
      </c>
      <c r="K211" s="4" t="n">
        <v>0.14845</v>
      </c>
      <c r="L211" s="4" t="n">
        <v>0.17888</v>
      </c>
      <c r="M211" s="4" t="n">
        <v>0.16723</v>
      </c>
      <c r="N211" s="4" t="n">
        <v>0.15247</v>
      </c>
      <c r="O211" s="4" t="n">
        <v>0.15522</v>
      </c>
      <c r="P211" s="4" t="n">
        <v>0.1694</v>
      </c>
      <c r="Q211" s="4" t="n">
        <v>0.16462</v>
      </c>
      <c r="R211" s="4" t="n">
        <v>0.14899</v>
      </c>
      <c r="S211" s="4" t="n">
        <v>0.16498</v>
      </c>
      <c r="T211" s="4" t="n">
        <v>0.16213</v>
      </c>
      <c r="U211" s="4" t="n">
        <v>0.17346</v>
      </c>
      <c r="V211" s="4" t="n">
        <v>0.16972</v>
      </c>
      <c r="W211" s="6"/>
      <c r="X211" s="5"/>
    </row>
    <row r="212" customFormat="false" ht="12.75" hidden="false" customHeight="true" outlineLevel="0" collapsed="false">
      <c r="A212" s="4" t="s">
        <v>3</v>
      </c>
      <c r="B212" s="4" t="n">
        <v>1081</v>
      </c>
      <c r="C212" s="4" t="n">
        <v>0.13519</v>
      </c>
      <c r="D212" s="4" t="n">
        <v>0.14497</v>
      </c>
      <c r="E212" s="4" t="n">
        <v>0.14551</v>
      </c>
      <c r="F212" s="4" t="n">
        <v>0.13932</v>
      </c>
      <c r="G212" s="4" t="n">
        <v>0.14218</v>
      </c>
      <c r="H212" s="4" t="n">
        <v>0.14023</v>
      </c>
      <c r="I212" s="4" t="n">
        <v>0.13098</v>
      </c>
      <c r="J212" s="4" t="n">
        <v>0.14107</v>
      </c>
      <c r="K212" s="4" t="n">
        <v>0.13729</v>
      </c>
      <c r="L212" s="4" t="n">
        <v>0.13599</v>
      </c>
      <c r="M212" s="4" t="n">
        <v>0.11271</v>
      </c>
      <c r="N212" s="4" t="n">
        <v>0.14669</v>
      </c>
      <c r="O212" s="4" t="n">
        <v>0.12727</v>
      </c>
      <c r="P212" s="4" t="n">
        <v>0.14115</v>
      </c>
      <c r="Q212" s="4" t="n">
        <v>0.15939</v>
      </c>
      <c r="R212" s="4" t="n">
        <v>0.13412</v>
      </c>
      <c r="S212" s="4" t="n">
        <v>0.12896</v>
      </c>
      <c r="T212" s="4" t="n">
        <v>0.1488</v>
      </c>
      <c r="U212" s="4" t="n">
        <v>0.11237</v>
      </c>
      <c r="V212" s="4" t="n">
        <v>0.14207</v>
      </c>
      <c r="W212" s="6"/>
      <c r="X212" s="5"/>
    </row>
    <row r="213" customFormat="false" ht="12.75" hidden="false" customHeight="true" outlineLevel="0" collapsed="false">
      <c r="A213" s="4" t="s">
        <v>3</v>
      </c>
      <c r="B213" s="4" t="n">
        <v>1082</v>
      </c>
      <c r="C213" s="4" t="n">
        <v>0.15741</v>
      </c>
      <c r="D213" s="4" t="n">
        <v>0.1587</v>
      </c>
      <c r="E213" s="4" t="n">
        <v>0.16951</v>
      </c>
      <c r="F213" s="4" t="n">
        <v>0.15077</v>
      </c>
      <c r="G213" s="4" t="n">
        <v>0.14891</v>
      </c>
      <c r="H213" s="4" t="n">
        <v>0.12398</v>
      </c>
      <c r="I213" s="4" t="n">
        <v>0.14603</v>
      </c>
      <c r="J213" s="4" t="n">
        <v>0.12558</v>
      </c>
      <c r="K213" s="4" t="n">
        <v>0.14865</v>
      </c>
      <c r="L213" s="4" t="n">
        <v>0.15339</v>
      </c>
      <c r="M213" s="4" t="n">
        <v>0.12146</v>
      </c>
      <c r="N213" s="4" t="n">
        <v>0.14201</v>
      </c>
      <c r="O213" s="4" t="n">
        <v>0.14371</v>
      </c>
      <c r="P213" s="4" t="n">
        <v>0.13897</v>
      </c>
      <c r="Q213" s="4" t="n">
        <v>0.13969</v>
      </c>
      <c r="R213" s="4" t="n">
        <v>0.14608</v>
      </c>
      <c r="S213" s="4" t="n">
        <v>0.13464</v>
      </c>
      <c r="T213" s="4" t="n">
        <v>0.12924</v>
      </c>
      <c r="U213" s="4" t="n">
        <v>0.12831</v>
      </c>
      <c r="V213" s="4" t="n">
        <v>0.13835</v>
      </c>
      <c r="W213" s="6"/>
      <c r="X213" s="5"/>
    </row>
    <row r="214" customFormat="false" ht="12.75" hidden="false" customHeight="true" outlineLevel="0" collapsed="false">
      <c r="A214" s="4" t="s">
        <v>3</v>
      </c>
      <c r="B214" s="4" t="n">
        <v>1083</v>
      </c>
      <c r="C214" s="4" t="n">
        <v>0.14358</v>
      </c>
      <c r="D214" s="4" t="n">
        <v>0.15551</v>
      </c>
      <c r="E214" s="4" t="n">
        <v>0.17222</v>
      </c>
      <c r="F214" s="4" t="n">
        <v>0.14848</v>
      </c>
      <c r="G214" s="4" t="n">
        <v>0.14867</v>
      </c>
      <c r="H214" s="4" t="n">
        <v>0.15312</v>
      </c>
      <c r="I214" s="4" t="n">
        <v>0.16293</v>
      </c>
      <c r="J214" s="4" t="n">
        <v>0.1579</v>
      </c>
      <c r="K214" s="4" t="n">
        <v>0.13738</v>
      </c>
      <c r="L214" s="4" t="n">
        <v>0.14441</v>
      </c>
      <c r="M214" s="4" t="n">
        <v>0.15274</v>
      </c>
      <c r="N214" s="4" t="n">
        <v>0.16041</v>
      </c>
      <c r="O214" s="4" t="n">
        <v>0.13983</v>
      </c>
      <c r="P214" s="4" t="n">
        <v>0.14854</v>
      </c>
      <c r="Q214" s="4" t="n">
        <v>0.17177</v>
      </c>
      <c r="R214" s="4" t="n">
        <v>0.1588</v>
      </c>
      <c r="S214" s="4" t="n">
        <v>0.145</v>
      </c>
      <c r="T214" s="4" t="n">
        <v>0.14196</v>
      </c>
      <c r="U214" s="4" t="n">
        <v>0.14416</v>
      </c>
      <c r="V214" s="4" t="n">
        <v>0.14358</v>
      </c>
      <c r="W214" s="6"/>
      <c r="X214" s="5"/>
    </row>
    <row r="215" customFormat="false" ht="12.75" hidden="false" customHeight="true" outlineLevel="0" collapsed="false">
      <c r="A215" s="4" t="s">
        <v>3</v>
      </c>
      <c r="B215" s="4" t="n">
        <v>1084</v>
      </c>
      <c r="C215" s="4" t="n">
        <v>0.15333</v>
      </c>
      <c r="D215" s="4" t="n">
        <v>0.14886</v>
      </c>
      <c r="E215" s="4" t="n">
        <v>0.1162</v>
      </c>
      <c r="F215" s="4" t="n">
        <v>0.13043</v>
      </c>
      <c r="G215" s="4" t="n">
        <v>0.16689</v>
      </c>
      <c r="H215" s="4" t="n">
        <v>0.15143</v>
      </c>
      <c r="I215" s="4" t="n">
        <v>0.13734</v>
      </c>
      <c r="J215" s="4" t="n">
        <v>0.15326</v>
      </c>
      <c r="K215" s="4" t="n">
        <v>0.12501</v>
      </c>
      <c r="L215" s="4" t="n">
        <v>0.16851</v>
      </c>
      <c r="M215" s="4" t="n">
        <v>0.14805</v>
      </c>
      <c r="N215" s="4" t="n">
        <v>0.15916</v>
      </c>
      <c r="O215" s="4" t="n">
        <v>0.16004</v>
      </c>
      <c r="P215" s="4" t="n">
        <v>0.11355</v>
      </c>
      <c r="Q215" s="4" t="n">
        <v>0.14188</v>
      </c>
      <c r="R215" s="4" t="n">
        <v>0.1553</v>
      </c>
      <c r="S215" s="4" t="n">
        <v>0.13327</v>
      </c>
      <c r="T215" s="4" t="n">
        <v>0.12534</v>
      </c>
      <c r="U215" s="4" t="n">
        <v>0.14303</v>
      </c>
      <c r="V215" s="4" t="n">
        <v>0.12263</v>
      </c>
      <c r="W215" s="6"/>
      <c r="X215" s="5"/>
    </row>
    <row r="216" customFormat="false" ht="12.75" hidden="false" customHeight="true" outlineLevel="0" collapsed="false">
      <c r="A216" s="4" t="s">
        <v>3</v>
      </c>
      <c r="B216" s="4" t="n">
        <v>1085</v>
      </c>
      <c r="C216" s="4" t="n">
        <v>0.1665</v>
      </c>
      <c r="D216" s="4" t="n">
        <v>0.18134</v>
      </c>
      <c r="E216" s="4" t="n">
        <v>0.1821</v>
      </c>
      <c r="F216" s="4" t="n">
        <v>0.15269</v>
      </c>
      <c r="G216" s="4" t="n">
        <v>0.18018</v>
      </c>
      <c r="H216" s="4" t="n">
        <v>0.1576</v>
      </c>
      <c r="I216" s="4" t="n">
        <v>0.15646</v>
      </c>
      <c r="J216" s="4" t="n">
        <v>0.17262</v>
      </c>
      <c r="K216" s="4" t="n">
        <v>0.15389</v>
      </c>
      <c r="L216" s="4" t="n">
        <v>0.14639</v>
      </c>
      <c r="M216" s="4" t="n">
        <v>0.1669</v>
      </c>
      <c r="N216" s="4" t="n">
        <v>0.17039</v>
      </c>
      <c r="O216" s="4" t="n">
        <v>0.15631</v>
      </c>
      <c r="P216" s="4" t="n">
        <v>0.14473</v>
      </c>
      <c r="Q216" s="4" t="n">
        <v>0.15367</v>
      </c>
      <c r="R216" s="4" t="n">
        <v>0.1593</v>
      </c>
      <c r="S216" s="4" t="n">
        <v>0.16292</v>
      </c>
      <c r="T216" s="4" t="n">
        <v>0.14688</v>
      </c>
      <c r="U216" s="4" t="n">
        <v>0.15586</v>
      </c>
      <c r="V216" s="4" t="n">
        <v>0.1703</v>
      </c>
      <c r="W216" s="6"/>
      <c r="X216" s="5"/>
    </row>
    <row r="217" customFormat="false" ht="12.75" hidden="false" customHeight="true" outlineLevel="0" collapsed="false">
      <c r="A217" s="4" t="s">
        <v>3</v>
      </c>
      <c r="B217" s="4" t="n">
        <v>1087</v>
      </c>
      <c r="C217" s="4" t="n">
        <v>0.12531</v>
      </c>
      <c r="D217" s="4" t="n">
        <v>0.13824</v>
      </c>
      <c r="E217" s="4" t="n">
        <v>0.1243</v>
      </c>
      <c r="F217" s="4" t="n">
        <v>0.12693</v>
      </c>
      <c r="G217" s="4" t="n">
        <v>0.17473</v>
      </c>
      <c r="H217" s="4" t="n">
        <v>0.17157</v>
      </c>
      <c r="I217" s="4" t="n">
        <v>0.15298</v>
      </c>
      <c r="J217" s="4" t="n">
        <v>0.13851</v>
      </c>
      <c r="K217" s="4" t="n">
        <v>0.13959</v>
      </c>
      <c r="L217" s="4" t="n">
        <v>0.13231</v>
      </c>
      <c r="M217" s="4" t="n">
        <v>0.14154</v>
      </c>
      <c r="N217" s="4" t="n">
        <v>0.17022</v>
      </c>
      <c r="O217" s="4" t="n">
        <v>0.13925</v>
      </c>
      <c r="P217" s="4" t="n">
        <v>0.13433</v>
      </c>
      <c r="Q217" s="4" t="n">
        <v>0.15433</v>
      </c>
      <c r="R217" s="4" t="n">
        <v>0.13231</v>
      </c>
      <c r="S217" s="4" t="n">
        <v>0.14854</v>
      </c>
      <c r="T217" s="4" t="n">
        <v>0.15635</v>
      </c>
      <c r="U217" s="4" t="n">
        <v>0.12962</v>
      </c>
      <c r="V217" s="4" t="n">
        <v>0.11023</v>
      </c>
      <c r="W217" s="6"/>
      <c r="X217" s="5"/>
    </row>
    <row r="218" customFormat="false" ht="12.75" hidden="false" customHeight="true" outlineLevel="0" collapsed="false">
      <c r="A218" s="4" t="s">
        <v>3</v>
      </c>
      <c r="B218" s="4" t="n">
        <v>1088</v>
      </c>
      <c r="C218" s="4" t="n">
        <v>0.10345</v>
      </c>
      <c r="D218" s="4" t="n">
        <v>0.13067</v>
      </c>
      <c r="E218" s="4" t="n">
        <v>0.15257</v>
      </c>
      <c r="F218" s="4" t="n">
        <v>0.15839</v>
      </c>
      <c r="G218" s="4" t="n">
        <v>0.15369</v>
      </c>
      <c r="H218" s="4" t="n">
        <v>0.15455</v>
      </c>
      <c r="I218" s="4" t="n">
        <v>0.16953</v>
      </c>
      <c r="J218" s="4" t="n">
        <v>0.12387</v>
      </c>
      <c r="K218" s="4" t="n">
        <v>0.16049</v>
      </c>
      <c r="L218" s="4" t="n">
        <v>0.12535</v>
      </c>
      <c r="M218" s="4" t="n">
        <v>0.13079</v>
      </c>
      <c r="N218" s="4" t="n">
        <v>0.17844</v>
      </c>
      <c r="O218" s="4" t="n">
        <v>0.15195</v>
      </c>
      <c r="P218" s="4" t="n">
        <v>0.1793</v>
      </c>
      <c r="Q218" s="4" t="n">
        <v>0.17213</v>
      </c>
      <c r="R218" s="4" t="n">
        <v>0.11607</v>
      </c>
      <c r="S218" s="4" t="n">
        <v>0.13339</v>
      </c>
      <c r="T218" s="4" t="n">
        <v>0.12436</v>
      </c>
      <c r="U218" s="4" t="n">
        <v>0.12201</v>
      </c>
      <c r="V218" s="4" t="n">
        <v>0.15406</v>
      </c>
      <c r="W218" s="6"/>
      <c r="X218" s="5"/>
    </row>
    <row r="219" customFormat="false" ht="12.75" hidden="false" customHeight="true" outlineLevel="0" collapsed="false">
      <c r="A219" s="4" t="s">
        <v>3</v>
      </c>
      <c r="B219" s="4" t="n">
        <v>1089</v>
      </c>
      <c r="C219" s="4" t="n">
        <v>0.19126</v>
      </c>
      <c r="D219" s="4" t="n">
        <v>0.15181</v>
      </c>
      <c r="E219" s="4" t="n">
        <v>0.1437</v>
      </c>
      <c r="F219" s="4" t="n">
        <v>0.141</v>
      </c>
      <c r="G219" s="4" t="n">
        <v>0.1478</v>
      </c>
      <c r="H219" s="4" t="n">
        <v>0.16338</v>
      </c>
      <c r="I219" s="4" t="n">
        <v>0.17615</v>
      </c>
      <c r="J219" s="4" t="n">
        <v>0.12962</v>
      </c>
      <c r="K219" s="4" t="n">
        <v>0.17186</v>
      </c>
      <c r="L219" s="4" t="n">
        <v>0.15489</v>
      </c>
      <c r="M219" s="4" t="n">
        <v>0.10547</v>
      </c>
      <c r="N219" s="4" t="n">
        <v>0.13158</v>
      </c>
      <c r="O219" s="4" t="n">
        <v>0.16822</v>
      </c>
      <c r="P219" s="4" t="n">
        <v>0.13587</v>
      </c>
      <c r="Q219" s="4" t="n">
        <v>0.1493</v>
      </c>
      <c r="R219" s="4" t="n">
        <v>0.13727</v>
      </c>
      <c r="S219" s="4" t="n">
        <v>0.12804</v>
      </c>
      <c r="T219" s="4" t="n">
        <v>0.16748</v>
      </c>
      <c r="U219" s="4" t="n">
        <v>0.1106</v>
      </c>
      <c r="V219" s="4" t="n">
        <v>0.16897</v>
      </c>
      <c r="W219" s="6"/>
      <c r="X219" s="5"/>
    </row>
    <row r="220" customFormat="false" ht="12.75" hidden="false" customHeight="true" outlineLevel="0" collapsed="false">
      <c r="A220" s="4" t="s">
        <v>3</v>
      </c>
      <c r="B220" s="4" t="n">
        <v>1090</v>
      </c>
      <c r="C220" s="4" t="n">
        <v>0.13004</v>
      </c>
      <c r="D220" s="4" t="n">
        <v>0.14762</v>
      </c>
      <c r="E220" s="4" t="n">
        <v>0.13221</v>
      </c>
      <c r="F220" s="4" t="n">
        <v>0.12732</v>
      </c>
      <c r="G220" s="4" t="n">
        <v>0.13179</v>
      </c>
      <c r="H220" s="4" t="n">
        <v>0.14036</v>
      </c>
      <c r="I220" s="4" t="n">
        <v>0.13598</v>
      </c>
      <c r="J220" s="4" t="n">
        <v>0.13792</v>
      </c>
      <c r="K220" s="4" t="n">
        <v>0.1397</v>
      </c>
      <c r="L220" s="4" t="n">
        <v>0.14246</v>
      </c>
      <c r="M220" s="4" t="n">
        <v>0.14304</v>
      </c>
      <c r="N220" s="4" t="n">
        <v>0.14323</v>
      </c>
      <c r="O220" s="4" t="n">
        <v>0.13225</v>
      </c>
      <c r="P220" s="4" t="n">
        <v>0.15868</v>
      </c>
      <c r="Q220" s="4" t="n">
        <v>0.13307</v>
      </c>
      <c r="R220" s="4" t="n">
        <v>0.13854</v>
      </c>
      <c r="S220" s="4" t="n">
        <v>0.13171</v>
      </c>
      <c r="T220" s="4" t="n">
        <v>0.13408</v>
      </c>
      <c r="U220" s="4" t="n">
        <v>0.15247</v>
      </c>
      <c r="V220" s="4" t="n">
        <v>0.1028</v>
      </c>
      <c r="W220" s="6"/>
      <c r="X220" s="5"/>
    </row>
    <row r="221" customFormat="false" ht="12.75" hidden="false" customHeight="true" outlineLevel="0" collapsed="false">
      <c r="A221" s="4" t="s">
        <v>3</v>
      </c>
      <c r="B221" s="4" t="n">
        <v>1091</v>
      </c>
      <c r="C221" s="4" t="n">
        <v>0.15156</v>
      </c>
      <c r="D221" s="4" t="n">
        <v>0.13374</v>
      </c>
      <c r="E221" s="4" t="n">
        <v>0.1576</v>
      </c>
      <c r="F221" s="4" t="n">
        <v>0.1665</v>
      </c>
      <c r="G221" s="4" t="n">
        <v>0.14211</v>
      </c>
      <c r="H221" s="4" t="n">
        <v>0.14064</v>
      </c>
      <c r="I221" s="4" t="n">
        <v>0.10506</v>
      </c>
      <c r="J221" s="4" t="n">
        <v>0.13804</v>
      </c>
      <c r="K221" s="4" t="n">
        <v>0.13146</v>
      </c>
      <c r="L221" s="4" t="n">
        <v>0.13777</v>
      </c>
      <c r="M221" s="4" t="n">
        <v>0.13701</v>
      </c>
      <c r="N221" s="4" t="n">
        <v>0.13518</v>
      </c>
      <c r="O221" s="4" t="n">
        <v>0.14435</v>
      </c>
      <c r="P221" s="4" t="n">
        <v>0.15361</v>
      </c>
      <c r="Q221" s="4" t="n">
        <v>0.14095</v>
      </c>
      <c r="R221" s="4" t="n">
        <v>0.14677</v>
      </c>
      <c r="S221" s="4" t="n">
        <v>0.14712</v>
      </c>
      <c r="T221" s="4" t="n">
        <v>0.13638</v>
      </c>
      <c r="U221" s="4" t="n">
        <v>0.14959</v>
      </c>
      <c r="V221" s="4" t="n">
        <v>0.12815</v>
      </c>
      <c r="W221" s="6"/>
      <c r="X221" s="5"/>
    </row>
    <row r="222" customFormat="false" ht="12.75" hidden="false" customHeight="true" outlineLevel="0" collapsed="false">
      <c r="A222" s="4" t="s">
        <v>3</v>
      </c>
      <c r="B222" s="4" t="n">
        <v>1093</v>
      </c>
      <c r="C222" s="4" t="n">
        <v>0.14985</v>
      </c>
      <c r="D222" s="4" t="n">
        <v>0.15198</v>
      </c>
      <c r="E222" s="4" t="n">
        <v>0.12794</v>
      </c>
      <c r="F222" s="4" t="n">
        <v>0.13311</v>
      </c>
      <c r="G222" s="4" t="n">
        <v>0.13279</v>
      </c>
      <c r="H222" s="4" t="n">
        <v>0.16122</v>
      </c>
      <c r="I222" s="4" t="n">
        <v>0.11657</v>
      </c>
      <c r="J222" s="4" t="n">
        <v>0.15237</v>
      </c>
      <c r="K222" s="4" t="n">
        <v>0.14145</v>
      </c>
      <c r="L222" s="4" t="n">
        <v>0.13596</v>
      </c>
      <c r="M222" s="4" t="n">
        <v>0.14087</v>
      </c>
      <c r="N222" s="4" t="n">
        <v>0.12865</v>
      </c>
      <c r="O222" s="4" t="n">
        <v>0.12865</v>
      </c>
      <c r="P222" s="4" t="n">
        <v>0.11179</v>
      </c>
      <c r="Q222" s="4" t="n">
        <v>0.13441</v>
      </c>
      <c r="R222" s="4" t="n">
        <v>0.14093</v>
      </c>
      <c r="S222" s="4" t="n">
        <v>0.16691</v>
      </c>
      <c r="T222" s="4" t="n">
        <v>0.13699</v>
      </c>
      <c r="U222" s="4" t="n">
        <v>0.14662</v>
      </c>
      <c r="V222" s="4" t="n">
        <v>0.12956</v>
      </c>
      <c r="W222" s="6"/>
      <c r="X222" s="5"/>
    </row>
    <row r="223" customFormat="false" ht="12.75" hidden="false" customHeight="true" outlineLevel="0" collapsed="false">
      <c r="A223" s="4" t="s">
        <v>3</v>
      </c>
      <c r="B223" s="4" t="n">
        <v>1094</v>
      </c>
      <c r="C223" s="4" t="n">
        <v>0.1772</v>
      </c>
      <c r="D223" s="4" t="n">
        <v>0.12089</v>
      </c>
      <c r="E223" s="4" t="n">
        <v>0.15839</v>
      </c>
      <c r="F223" s="4" t="n">
        <v>0.15007</v>
      </c>
      <c r="G223" s="4" t="n">
        <v>0.11746</v>
      </c>
      <c r="H223" s="4" t="n">
        <v>0.16427</v>
      </c>
      <c r="I223" s="4" t="n">
        <v>0.17735</v>
      </c>
      <c r="J223" s="4" t="n">
        <v>0.16657</v>
      </c>
      <c r="K223" s="4" t="n">
        <v>0.15768</v>
      </c>
      <c r="L223" s="4" t="n">
        <v>0.17413</v>
      </c>
      <c r="M223" s="4" t="n">
        <v>0.14899</v>
      </c>
      <c r="N223" s="4" t="n">
        <v>0.16013</v>
      </c>
      <c r="O223" s="4" t="n">
        <v>0.16034</v>
      </c>
      <c r="P223" s="4" t="n">
        <v>0.14823</v>
      </c>
      <c r="Q223" s="4" t="n">
        <v>0.17515</v>
      </c>
      <c r="R223" s="4" t="n">
        <v>0.16795</v>
      </c>
      <c r="S223" s="4" t="n">
        <v>0.16877</v>
      </c>
      <c r="T223" s="4" t="n">
        <v>0.16754</v>
      </c>
      <c r="U223" s="4" t="n">
        <v>0.17204</v>
      </c>
      <c r="V223" s="4" t="n">
        <v>0.17786</v>
      </c>
      <c r="W223" s="6"/>
      <c r="X223" s="5"/>
    </row>
    <row r="224" customFormat="false" ht="12.75" hidden="false" customHeight="true" outlineLevel="0" collapsed="false">
      <c r="A224" s="4" t="s">
        <v>3</v>
      </c>
      <c r="B224" s="4" t="n">
        <v>1095</v>
      </c>
      <c r="C224" s="4" t="n">
        <v>0.12559</v>
      </c>
      <c r="D224" s="4" t="n">
        <v>0.12979</v>
      </c>
      <c r="E224" s="4" t="n">
        <v>0.12334</v>
      </c>
      <c r="F224" s="4" t="n">
        <v>0.10567</v>
      </c>
      <c r="G224" s="4" t="n">
        <v>0.11333</v>
      </c>
      <c r="H224" s="4" t="n">
        <v>0.15211</v>
      </c>
      <c r="I224" s="4" t="n">
        <v>0.14035</v>
      </c>
      <c r="J224" s="4" t="n">
        <v>0.11032</v>
      </c>
      <c r="K224" s="4" t="n">
        <v>0.1391</v>
      </c>
      <c r="L224" s="4" t="n">
        <v>0.11598</v>
      </c>
      <c r="M224" s="4" t="n">
        <v>0.15686</v>
      </c>
      <c r="N224" s="4" t="n">
        <v>0.13785</v>
      </c>
      <c r="O224" s="4" t="n">
        <v>0.1416</v>
      </c>
      <c r="P224" s="4" t="n">
        <v>0.141</v>
      </c>
      <c r="Q224" s="4" t="n">
        <v>0.12334</v>
      </c>
      <c r="R224" s="4" t="n">
        <v>0.14755</v>
      </c>
      <c r="S224" s="4" t="n">
        <v>0.13319</v>
      </c>
      <c r="T224" s="4" t="n">
        <v>0.1355</v>
      </c>
      <c r="U224" s="4" t="n">
        <v>0.14991</v>
      </c>
      <c r="V224" s="4" t="n">
        <v>0.10572</v>
      </c>
      <c r="W224" s="6"/>
      <c r="X224" s="5"/>
    </row>
    <row r="225" customFormat="false" ht="12.75" hidden="false" customHeight="true" outlineLevel="0" collapsed="false">
      <c r="A225" s="4" t="s">
        <v>3</v>
      </c>
      <c r="B225" s="4" t="n">
        <v>1096</v>
      </c>
      <c r="C225" s="4" t="n">
        <v>0.16701</v>
      </c>
      <c r="D225" s="4" t="n">
        <v>0.13713</v>
      </c>
      <c r="E225" s="4" t="n">
        <v>0.14695</v>
      </c>
      <c r="F225" s="4" t="n">
        <v>0.16003</v>
      </c>
      <c r="G225" s="4" t="n">
        <v>0.15345</v>
      </c>
      <c r="H225" s="4" t="n">
        <v>0.17961</v>
      </c>
      <c r="I225" s="4" t="n">
        <v>0.08854</v>
      </c>
      <c r="J225" s="4" t="n">
        <v>0.16804</v>
      </c>
      <c r="K225" s="4" t="n">
        <v>0.15298</v>
      </c>
      <c r="L225" s="4" t="n">
        <v>0.13142</v>
      </c>
      <c r="M225" s="4" t="n">
        <v>0.13839</v>
      </c>
      <c r="N225" s="4" t="n">
        <v>0.14331</v>
      </c>
      <c r="O225" s="4" t="n">
        <v>0.14315</v>
      </c>
      <c r="P225" s="4" t="n">
        <v>0.12262</v>
      </c>
      <c r="Q225" s="4" t="n">
        <v>0.12302</v>
      </c>
      <c r="R225" s="4" t="n">
        <v>0.125</v>
      </c>
      <c r="S225" s="4" t="n">
        <v>0.16368</v>
      </c>
      <c r="T225" s="4" t="n">
        <v>0.17366</v>
      </c>
      <c r="U225" s="4" t="n">
        <v>0.1724</v>
      </c>
      <c r="V225" s="4" t="n">
        <v>0.14941</v>
      </c>
      <c r="W225" s="6"/>
      <c r="X225" s="5"/>
    </row>
    <row r="226" customFormat="false" ht="12.75" hidden="false" customHeight="true" outlineLevel="0" collapsed="false">
      <c r="A226" s="4" t="s">
        <v>3</v>
      </c>
      <c r="B226" s="4" t="n">
        <v>1098</v>
      </c>
      <c r="C226" s="4" t="n">
        <v>0.11634</v>
      </c>
      <c r="D226" s="4" t="n">
        <v>0.12015</v>
      </c>
      <c r="E226" s="4" t="n">
        <v>0.11718</v>
      </c>
      <c r="F226" s="4" t="n">
        <v>0.13156</v>
      </c>
      <c r="G226" s="4" t="n">
        <v>0.14381</v>
      </c>
      <c r="H226" s="4" t="n">
        <v>0.13855</v>
      </c>
      <c r="I226" s="4" t="n">
        <v>0.11903</v>
      </c>
      <c r="J226" s="4" t="n">
        <v>0.10196</v>
      </c>
      <c r="K226" s="4" t="n">
        <v>0.10124</v>
      </c>
      <c r="L226" s="4" t="n">
        <v>0.12776</v>
      </c>
      <c r="M226" s="4" t="n">
        <v>0.14146</v>
      </c>
      <c r="N226" s="4" t="n">
        <v>0.16093</v>
      </c>
      <c r="O226" s="4" t="n">
        <v>0.10431</v>
      </c>
      <c r="P226" s="4" t="n">
        <v>0.12468</v>
      </c>
      <c r="Q226" s="4" t="n">
        <v>0.12155</v>
      </c>
      <c r="R226" s="4" t="n">
        <v>0.12406</v>
      </c>
      <c r="S226" s="4" t="n">
        <v>0.14202</v>
      </c>
      <c r="T226" s="4" t="n">
        <v>0.12921</v>
      </c>
      <c r="U226" s="4" t="n">
        <v>0.11601</v>
      </c>
      <c r="V226" s="4" t="n">
        <v>0.14297</v>
      </c>
      <c r="W226" s="6"/>
      <c r="X226" s="5"/>
    </row>
    <row r="227" customFormat="false" ht="12.75" hidden="false" customHeight="true" outlineLevel="0" collapsed="false">
      <c r="A227" s="4" t="s">
        <v>3</v>
      </c>
      <c r="B227" s="4" t="n">
        <v>1099</v>
      </c>
      <c r="C227" s="4" t="n">
        <v>0.18398</v>
      </c>
      <c r="D227" s="4" t="n">
        <v>0.1578</v>
      </c>
      <c r="E227" s="4" t="n">
        <v>0.12177</v>
      </c>
      <c r="F227" s="4" t="n">
        <v>0.16284</v>
      </c>
      <c r="G227" s="4" t="n">
        <v>0.16344</v>
      </c>
      <c r="H227" s="4" t="n">
        <v>0.15403</v>
      </c>
      <c r="I227" s="4" t="n">
        <v>0.17314</v>
      </c>
      <c r="J227" s="4" t="n">
        <v>0.16547</v>
      </c>
      <c r="K227" s="4" t="n">
        <v>0.18119</v>
      </c>
      <c r="L227" s="4" t="n">
        <v>0.1773</v>
      </c>
      <c r="M227" s="4" t="n">
        <v>0.17461</v>
      </c>
      <c r="N227" s="4" t="n">
        <v>0.19197</v>
      </c>
      <c r="O227" s="4" t="n">
        <v>0.15594</v>
      </c>
      <c r="P227" s="4" t="n">
        <v>0.16355</v>
      </c>
      <c r="Q227" s="4" t="n">
        <v>0.13595</v>
      </c>
      <c r="R227" s="4" t="n">
        <v>0.17796</v>
      </c>
      <c r="S227" s="4" t="n">
        <v>0.16607</v>
      </c>
      <c r="T227" s="4" t="n">
        <v>0.16295</v>
      </c>
      <c r="U227" s="4" t="n">
        <v>0.18354</v>
      </c>
      <c r="V227" s="4" t="n">
        <v>0.14658</v>
      </c>
      <c r="W227" s="6"/>
      <c r="X227" s="5"/>
    </row>
    <row r="228" customFormat="false" ht="12.75" hidden="false" customHeight="true" outlineLevel="0" collapsed="false">
      <c r="A228" s="4" t="s">
        <v>3</v>
      </c>
      <c r="B228" s="4" t="n">
        <v>1100</v>
      </c>
      <c r="C228" s="4" t="n">
        <v>0.15398</v>
      </c>
      <c r="D228" s="4" t="n">
        <v>0.15808</v>
      </c>
      <c r="E228" s="4" t="n">
        <v>0.16157</v>
      </c>
      <c r="F228" s="4" t="n">
        <v>0.15341</v>
      </c>
      <c r="G228" s="4" t="n">
        <v>0.15155</v>
      </c>
      <c r="H228" s="4" t="n">
        <v>0.14343</v>
      </c>
      <c r="I228" s="4" t="n">
        <v>0.14134</v>
      </c>
      <c r="J228" s="4" t="n">
        <v>0.16184</v>
      </c>
      <c r="K228" s="4" t="n">
        <v>0.17224</v>
      </c>
      <c r="L228" s="4" t="n">
        <v>0.14939</v>
      </c>
      <c r="M228" s="4" t="n">
        <v>0.14153</v>
      </c>
      <c r="N228" s="4" t="n">
        <v>0.15265</v>
      </c>
      <c r="O228" s="4" t="n">
        <v>0.19157</v>
      </c>
      <c r="P228" s="4" t="n">
        <v>0.16063</v>
      </c>
      <c r="Q228" s="4" t="n">
        <v>0.15056</v>
      </c>
      <c r="R228" s="4" t="n">
        <v>0.1625</v>
      </c>
      <c r="S228" s="4" t="n">
        <v>0.15622</v>
      </c>
      <c r="T228" s="4" t="n">
        <v>0.14624</v>
      </c>
      <c r="U228" s="4" t="n">
        <v>0.14726</v>
      </c>
      <c r="V228" s="4" t="n">
        <v>0.15808</v>
      </c>
      <c r="W228" s="6"/>
      <c r="X228" s="5"/>
    </row>
    <row r="229" customFormat="false" ht="12.75" hidden="false" customHeight="true" outlineLevel="0" collapsed="false">
      <c r="A229" s="4" t="s">
        <v>3</v>
      </c>
      <c r="B229" s="4" t="n">
        <v>1101</v>
      </c>
      <c r="C229" s="4" t="n">
        <v>0.15358</v>
      </c>
      <c r="D229" s="4" t="n">
        <v>0.131</v>
      </c>
      <c r="E229" s="4" t="n">
        <v>0.13994</v>
      </c>
      <c r="F229" s="4" t="n">
        <v>0.11982</v>
      </c>
      <c r="G229" s="4" t="n">
        <v>0.14076</v>
      </c>
      <c r="H229" s="4" t="n">
        <v>0.14988</v>
      </c>
      <c r="I229" s="4" t="n">
        <v>0.12806</v>
      </c>
      <c r="J229" s="4" t="n">
        <v>0.14876</v>
      </c>
      <c r="K229" s="4" t="n">
        <v>0.15129</v>
      </c>
      <c r="L229" s="4" t="n">
        <v>0.13441</v>
      </c>
      <c r="M229" s="4" t="n">
        <v>0.12806</v>
      </c>
      <c r="N229" s="4" t="n">
        <v>0.13147</v>
      </c>
      <c r="O229" s="4" t="n">
        <v>0.13153</v>
      </c>
      <c r="P229" s="4" t="n">
        <v>0.132</v>
      </c>
      <c r="Q229" s="4" t="n">
        <v>0.12153</v>
      </c>
      <c r="R229" s="4" t="n">
        <v>0.12388</v>
      </c>
      <c r="S229" s="4" t="n">
        <v>0.16988</v>
      </c>
      <c r="T229" s="4" t="n">
        <v>0.14653</v>
      </c>
      <c r="U229" s="4" t="n">
        <v>0.13</v>
      </c>
      <c r="V229" s="4" t="n">
        <v>0.13306</v>
      </c>
      <c r="W229" s="6"/>
      <c r="X229" s="5"/>
    </row>
    <row r="230" customFormat="false" ht="12.75" hidden="false" customHeight="true" outlineLevel="0" collapsed="false">
      <c r="A230" s="4" t="s">
        <v>3</v>
      </c>
      <c r="B230" s="4" t="n">
        <v>1102</v>
      </c>
      <c r="C230" s="4" t="n">
        <v>0.1381</v>
      </c>
      <c r="D230" s="4" t="n">
        <v>0.14605</v>
      </c>
      <c r="E230" s="4" t="n">
        <v>0.13062</v>
      </c>
      <c r="F230" s="4" t="n">
        <v>0.12615</v>
      </c>
      <c r="G230" s="4" t="n">
        <v>0.10729</v>
      </c>
      <c r="H230" s="4" t="n">
        <v>0.15758</v>
      </c>
      <c r="I230" s="4" t="n">
        <v>0.11937</v>
      </c>
      <c r="J230" s="4" t="n">
        <v>0.14611</v>
      </c>
      <c r="K230" s="4" t="n">
        <v>0.1458</v>
      </c>
      <c r="L230" s="4" t="n">
        <v>0.13141</v>
      </c>
      <c r="M230" s="4" t="n">
        <v>0.14554</v>
      </c>
      <c r="N230" s="4" t="n">
        <v>0.12887</v>
      </c>
      <c r="O230" s="4" t="n">
        <v>0.13267</v>
      </c>
      <c r="P230" s="4" t="n">
        <v>0.13267</v>
      </c>
      <c r="Q230" s="4" t="n">
        <v>0.13591</v>
      </c>
      <c r="R230" s="4" t="n">
        <v>0.14362</v>
      </c>
      <c r="S230" s="4" t="n">
        <v>0.13338</v>
      </c>
      <c r="T230" s="4" t="n">
        <v>0.14348</v>
      </c>
      <c r="U230" s="4" t="n">
        <v>0.14458</v>
      </c>
      <c r="V230" s="4" t="n">
        <v>0.13998</v>
      </c>
      <c r="W230" s="6"/>
      <c r="X230" s="5"/>
    </row>
    <row r="231" customFormat="false" ht="12.75" hidden="false" customHeight="true" outlineLevel="0" collapsed="false">
      <c r="A231" s="4" t="s">
        <v>3</v>
      </c>
      <c r="B231" s="4" t="n">
        <v>1103</v>
      </c>
      <c r="C231" s="4" t="n">
        <v>0.20886</v>
      </c>
      <c r="D231" s="4" t="n">
        <v>0.20452</v>
      </c>
      <c r="E231" s="4" t="n">
        <v>0.20354</v>
      </c>
      <c r="F231" s="4" t="n">
        <v>0.18563</v>
      </c>
      <c r="G231" s="4" t="n">
        <v>0.18362</v>
      </c>
      <c r="H231" s="4" t="n">
        <v>0.21678</v>
      </c>
      <c r="I231" s="4" t="n">
        <v>0.18813</v>
      </c>
      <c r="J231" s="4" t="n">
        <v>0.21939</v>
      </c>
      <c r="K231" s="4" t="n">
        <v>0.20886</v>
      </c>
      <c r="L231" s="4" t="n">
        <v>0.22183</v>
      </c>
      <c r="M231" s="4" t="n">
        <v>0.1985</v>
      </c>
      <c r="N231" s="4" t="n">
        <v>0.19014</v>
      </c>
      <c r="O231" s="4" t="n">
        <v>0.18699</v>
      </c>
      <c r="P231" s="4" t="n">
        <v>0.22742</v>
      </c>
      <c r="Q231" s="4" t="n">
        <v>0.20126</v>
      </c>
      <c r="R231" s="4" t="n">
        <v>0.17277</v>
      </c>
      <c r="S231" s="4" t="n">
        <v>0.19171</v>
      </c>
      <c r="T231" s="4" t="n">
        <v>0.19502</v>
      </c>
      <c r="U231" s="4" t="n">
        <v>0.19844</v>
      </c>
      <c r="V231" s="4" t="n">
        <v>0.18048</v>
      </c>
      <c r="W231" s="6"/>
      <c r="X231" s="5"/>
    </row>
    <row r="232" customFormat="false" ht="12.75" hidden="false" customHeight="true" outlineLevel="0" collapsed="false">
      <c r="A232" s="4" t="s">
        <v>3</v>
      </c>
      <c r="B232" s="4" t="n">
        <v>1104</v>
      </c>
      <c r="C232" s="4" t="n">
        <v>0.13066</v>
      </c>
      <c r="D232" s="4" t="n">
        <v>0.13479</v>
      </c>
      <c r="E232" s="4" t="n">
        <v>0.12716</v>
      </c>
      <c r="F232" s="4" t="n">
        <v>0.15731</v>
      </c>
      <c r="G232" s="4" t="n">
        <v>0.13842</v>
      </c>
      <c r="H232" s="4" t="n">
        <v>0.14224</v>
      </c>
      <c r="I232" s="4" t="n">
        <v>0.13911</v>
      </c>
      <c r="J232" s="4" t="n">
        <v>0.12698</v>
      </c>
      <c r="K232" s="4" t="n">
        <v>0.15132</v>
      </c>
      <c r="L232" s="4" t="n">
        <v>0.13511</v>
      </c>
      <c r="M232" s="4" t="n">
        <v>0.14242</v>
      </c>
      <c r="N232" s="4" t="n">
        <v>0.13856</v>
      </c>
      <c r="O232" s="4" t="n">
        <v>0.13684</v>
      </c>
      <c r="P232" s="4" t="n">
        <v>0.14819</v>
      </c>
      <c r="Q232" s="4" t="n">
        <v>0.15709</v>
      </c>
      <c r="R232" s="4" t="n">
        <v>0.13525</v>
      </c>
      <c r="S232" s="4" t="n">
        <v>0.15073</v>
      </c>
      <c r="T232" s="4" t="n">
        <v>0.13184</v>
      </c>
      <c r="U232" s="4" t="n">
        <v>0.13951</v>
      </c>
      <c r="V232" s="4" t="n">
        <v>0.14796</v>
      </c>
      <c r="W232" s="6"/>
      <c r="X232" s="5"/>
    </row>
    <row r="233" customFormat="false" ht="12.75" hidden="false" customHeight="true" outlineLevel="0" collapsed="false">
      <c r="A233" s="4" t="s">
        <v>3</v>
      </c>
      <c r="B233" s="4" t="n">
        <v>1106</v>
      </c>
      <c r="C233" s="4" t="n">
        <v>0.16129</v>
      </c>
      <c r="D233" s="4" t="n">
        <v>0.16458</v>
      </c>
      <c r="E233" s="4" t="n">
        <v>0.13562</v>
      </c>
      <c r="F233" s="4" t="n">
        <v>0.15847</v>
      </c>
      <c r="G233" s="4" t="n">
        <v>0.13855</v>
      </c>
      <c r="H233" s="4" t="n">
        <v>0.13914</v>
      </c>
      <c r="I233" s="4" t="n">
        <v>0.13462</v>
      </c>
      <c r="J233" s="4" t="n">
        <v>0.14789</v>
      </c>
      <c r="K233" s="4" t="n">
        <v>0.15953</v>
      </c>
      <c r="L233" s="4" t="n">
        <v>0.15418</v>
      </c>
      <c r="M233" s="4" t="n">
        <v>0.15271</v>
      </c>
      <c r="N233" s="4" t="n">
        <v>0.14402</v>
      </c>
      <c r="O233" s="4" t="n">
        <v>0.12998</v>
      </c>
      <c r="P233" s="4" t="n">
        <v>0.13785</v>
      </c>
      <c r="Q233" s="4" t="n">
        <v>0.12457</v>
      </c>
      <c r="R233" s="4" t="n">
        <v>0.14543</v>
      </c>
      <c r="S233" s="4" t="n">
        <v>0.16581</v>
      </c>
      <c r="T233" s="4" t="n">
        <v>0.13579</v>
      </c>
      <c r="U233" s="4" t="n">
        <v>0.13203</v>
      </c>
      <c r="V233" s="4" t="n">
        <v>0.13074</v>
      </c>
      <c r="W233" s="6"/>
      <c r="X233" s="5"/>
    </row>
    <row r="234" customFormat="false" ht="12.75" hidden="false" customHeight="true" outlineLevel="0" collapsed="false">
      <c r="A234" s="4" t="s">
        <v>3</v>
      </c>
      <c r="B234" s="4" t="n">
        <v>1107</v>
      </c>
      <c r="C234" s="4" t="n">
        <v>0.12145</v>
      </c>
      <c r="D234" s="4" t="n">
        <v>0.15681</v>
      </c>
      <c r="E234" s="4" t="n">
        <v>0.1392</v>
      </c>
      <c r="F234" s="4" t="n">
        <v>0.14673</v>
      </c>
      <c r="G234" s="4" t="n">
        <v>0.12356</v>
      </c>
      <c r="H234" s="4" t="n">
        <v>0.1189</v>
      </c>
      <c r="I234" s="4" t="n">
        <v>0.1325</v>
      </c>
      <c r="J234" s="4" t="n">
        <v>0.12554</v>
      </c>
      <c r="K234" s="4" t="n">
        <v>0.12094</v>
      </c>
      <c r="L234" s="4" t="n">
        <v>0.11284</v>
      </c>
      <c r="M234" s="4" t="n">
        <v>0.14009</v>
      </c>
      <c r="N234" s="4" t="n">
        <v>0.15113</v>
      </c>
      <c r="O234" s="4" t="n">
        <v>0.13767</v>
      </c>
      <c r="P234" s="4" t="n">
        <v>0.10964</v>
      </c>
      <c r="Q234" s="4" t="n">
        <v>0.11986</v>
      </c>
      <c r="R234" s="4" t="n">
        <v>0.12662</v>
      </c>
      <c r="S234" s="4" t="n">
        <v>0.13262</v>
      </c>
      <c r="T234" s="4" t="n">
        <v>0.11577</v>
      </c>
      <c r="U234" s="4" t="n">
        <v>0.11641</v>
      </c>
      <c r="V234" s="4" t="n">
        <v>0.1782</v>
      </c>
      <c r="W234" s="6"/>
      <c r="X234" s="5"/>
    </row>
    <row r="1048576" customFormat="false" ht="12.8" hidden="false" customHeight="true" outlineLevel="0" collapsed="false"/>
  </sheetData>
  <autoFilter ref="C24:V80"/>
  <mergeCells count="3">
    <mergeCell ref="A1:A2"/>
    <mergeCell ref="B1:B2"/>
    <mergeCell ref="C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63"/>
  <sheetViews>
    <sheetView windowProtection="false" showFormulas="false" showGridLines="true" showRowColHeaders="true" showZeros="true" rightToLeft="false" tabSelected="false" showOutlineSymbols="true" defaultGridColor="true" view="normal" topLeftCell="P245" colorId="64" zoomScale="100" zoomScaleNormal="100" zoomScalePageLayoutView="100" workbookViewId="0">
      <selection pane="topLeft" activeCell="R253" activeCellId="0" sqref="R253"/>
    </sheetView>
  </sheetViews>
  <sheetFormatPr defaultRowHeight="15"/>
  <cols>
    <col collapsed="false" hidden="false" max="6" min="1" style="0" width="8.70918367346939"/>
    <col collapsed="false" hidden="false" max="7" min="7" style="0" width="14.2908163265306"/>
    <col collapsed="false" hidden="false" max="8" min="8" style="0" width="8.70918367346939"/>
    <col collapsed="false" hidden="false" max="11" min="9" style="0" width="11.5714285714286"/>
    <col collapsed="false" hidden="false" max="13" min="12" style="0" width="8.70918367346939"/>
    <col collapsed="false" hidden="false" max="14" min="14" style="0" width="11.1428571428571"/>
    <col collapsed="false" hidden="false" max="15" min="15" style="0" width="13.8571428571429"/>
    <col collapsed="false" hidden="false" max="16" min="16" style="0" width="11.5714285714286"/>
    <col collapsed="false" hidden="false" max="17" min="17" style="0" width="13.2908163265306"/>
    <col collapsed="false" hidden="false" max="18" min="18" style="0" width="8.70918367346939"/>
    <col collapsed="false" hidden="false" max="19" min="19" style="0" width="5.85714285714286"/>
    <col collapsed="false" hidden="false" max="20" min="20" style="0" width="3.57142857142857"/>
    <col collapsed="false" hidden="false" max="21" min="21" style="0" width="6.13775510204082"/>
    <col collapsed="false" hidden="false" max="22" min="22" style="0" width="14.4285714285714"/>
    <col collapsed="false" hidden="false" max="23" min="23" style="0" width="18.2857142857143"/>
    <col collapsed="false" hidden="false" max="25" min="24" style="0" width="8.70918367346939"/>
    <col collapsed="false" hidden="false" max="26" min="26" style="0" width="14.4285714285714"/>
    <col collapsed="false" hidden="false" max="27" min="27" style="0" width="8.70918367346939"/>
    <col collapsed="false" hidden="false" max="1025" min="28" style="0" width="17.2857142857143"/>
  </cols>
  <sheetData>
    <row r="1" customFormat="false" ht="18" hidden="false" customHeight="true" outlineLevel="0" collapsed="false">
      <c r="A1" s="7" t="s">
        <v>0</v>
      </c>
      <c r="B1" s="7"/>
      <c r="C1" s="7"/>
      <c r="D1" s="7" t="s">
        <v>1</v>
      </c>
      <c r="E1" s="7" t="s">
        <v>4</v>
      </c>
      <c r="F1" s="7"/>
      <c r="G1" s="7"/>
      <c r="H1" s="7"/>
      <c r="I1" s="7"/>
      <c r="J1" s="7"/>
      <c r="K1" s="7"/>
      <c r="L1" s="7"/>
      <c r="M1" s="7"/>
      <c r="N1" s="7"/>
      <c r="O1" s="8" t="s">
        <v>5</v>
      </c>
      <c r="P1" s="7"/>
      <c r="Q1" s="7" t="s">
        <v>6</v>
      </c>
      <c r="R1" s="7"/>
      <c r="S1" s="7"/>
      <c r="T1" s="7"/>
      <c r="U1" s="7"/>
      <c r="V1" s="7"/>
      <c r="W1" s="7" t="s">
        <v>7</v>
      </c>
      <c r="X1" s="7"/>
      <c r="Y1" s="7"/>
      <c r="Z1" s="7"/>
      <c r="AA1" s="3" t="s">
        <v>8</v>
      </c>
    </row>
    <row r="2" customFormat="false" ht="36.75" hidden="false" customHeight="true" outlineLevel="0" collapsed="false">
      <c r="A2" s="7"/>
      <c r="B2" s="7"/>
      <c r="C2" s="7"/>
      <c r="D2" s="7"/>
      <c r="E2" s="7"/>
      <c r="F2" s="7"/>
      <c r="G2" s="7"/>
      <c r="H2" s="7" t="s">
        <v>9</v>
      </c>
      <c r="I2" s="7" t="s">
        <v>10</v>
      </c>
      <c r="J2" s="7" t="s">
        <v>11</v>
      </c>
      <c r="K2" s="7" t="s">
        <v>12</v>
      </c>
      <c r="L2" s="7" t="s">
        <v>0</v>
      </c>
      <c r="M2" s="7" t="s">
        <v>13</v>
      </c>
      <c r="N2" s="7" t="s">
        <v>14</v>
      </c>
      <c r="O2" s="7"/>
      <c r="P2" s="7"/>
      <c r="Q2" s="9" t="s">
        <v>15</v>
      </c>
      <c r="R2" s="9" t="n">
        <f aca="true">RAND()</f>
        <v>0.216968425316736</v>
      </c>
      <c r="S2" s="9"/>
      <c r="T2" s="9"/>
      <c r="U2" s="9"/>
      <c r="V2" s="9" t="s">
        <v>16</v>
      </c>
      <c r="W2" s="9" t="s">
        <v>17</v>
      </c>
      <c r="X2" s="9" t="n">
        <f aca="true">RAND()</f>
        <v>0.888816907769069</v>
      </c>
      <c r="Y2" s="7"/>
      <c r="Z2" s="9" t="s">
        <v>16</v>
      </c>
      <c r="AA2" s="9" t="s">
        <v>18</v>
      </c>
    </row>
    <row r="3" customFormat="false" ht="18" hidden="false" customHeight="true" outlineLevel="0" collapsed="false">
      <c r="A3" s="9" t="s">
        <v>19</v>
      </c>
      <c r="B3" s="9" t="s">
        <v>20</v>
      </c>
      <c r="C3" s="9" t="str">
        <f aca="false">A3&amp;B3</f>
        <v>Bari1_</v>
      </c>
      <c r="D3" s="9" t="n">
        <v>62</v>
      </c>
      <c r="F3" s="9" t="str">
        <f aca="false">D3&amp;E3</f>
        <v>62</v>
      </c>
      <c r="G3" s="9" t="str">
        <f aca="false">C3&amp;F3</f>
        <v>Bari1_62</v>
      </c>
      <c r="H3" s="9" t="n">
        <f aca="true">RAND()</f>
        <v>0.651436830637977</v>
      </c>
      <c r="I3" s="9" t="n">
        <f aca="false">AVERAGE(H3:H10)</f>
        <v>0.517444816650823</v>
      </c>
      <c r="J3" s="9" t="n">
        <f aca="true">RAND()</f>
        <v>0.352667344966903</v>
      </c>
      <c r="K3" s="9" t="e">
        <f aca="false">stdev.s(H3:H10)</f>
        <v>#NAME?</v>
      </c>
      <c r="L3" s="9" t="s">
        <v>19</v>
      </c>
      <c r="M3" s="9" t="n">
        <f aca="true">RAND()</f>
        <v>0.103461735416204</v>
      </c>
      <c r="N3" s="9" t="n">
        <f aca="true">RAND()</f>
        <v>0.469473739387468</v>
      </c>
      <c r="O3" s="9"/>
      <c r="P3" s="9"/>
      <c r="Q3" s="9" t="s">
        <v>21</v>
      </c>
      <c r="R3" s="9" t="n">
        <f aca="true">RAND()</f>
        <v>0.242345890495926</v>
      </c>
      <c r="S3" s="9"/>
      <c r="T3" s="9"/>
      <c r="U3" s="9"/>
      <c r="V3" s="9" t="s">
        <v>22</v>
      </c>
      <c r="W3" s="9" t="s">
        <v>17</v>
      </c>
      <c r="X3" s="9" t="n">
        <f aca="true">RAND()</f>
        <v>0.609714232617989</v>
      </c>
      <c r="Z3" s="9" t="s">
        <v>22</v>
      </c>
      <c r="AA3" s="9" t="s">
        <v>18</v>
      </c>
    </row>
    <row r="4" customFormat="false" ht="18" hidden="false" customHeight="true" outlineLevel="0" collapsed="false">
      <c r="A4" s="9" t="s">
        <v>19</v>
      </c>
      <c r="B4" s="9" t="s">
        <v>20</v>
      </c>
      <c r="C4" s="9" t="str">
        <f aca="false">A4&amp;B4</f>
        <v>Bari1_</v>
      </c>
      <c r="D4" s="9" t="n">
        <v>63</v>
      </c>
      <c r="F4" s="9" t="str">
        <f aca="false">D4&amp;E4</f>
        <v>63</v>
      </c>
      <c r="G4" s="9" t="str">
        <f aca="false">C4&amp;F4</f>
        <v>Bari1_63</v>
      </c>
      <c r="H4" s="9" t="n">
        <f aca="true">RAND()</f>
        <v>0.309779264731333</v>
      </c>
      <c r="I4" s="9"/>
      <c r="J4" s="9" t="n">
        <f aca="true">RAND()</f>
        <v>0.550919347442687</v>
      </c>
      <c r="K4" s="9"/>
      <c r="L4" s="9" t="s">
        <v>23</v>
      </c>
      <c r="M4" s="9" t="n">
        <f aca="true">RAND()</f>
        <v>0.605475370073691</v>
      </c>
      <c r="N4" s="9" t="n">
        <f aca="true">RAND()</f>
        <v>0.0297809178009629</v>
      </c>
      <c r="O4" s="9"/>
      <c r="P4" s="9"/>
      <c r="Q4" s="9" t="s">
        <v>24</v>
      </c>
      <c r="R4" s="9" t="n">
        <f aca="true">RAND()</f>
        <v>0.178477148292586</v>
      </c>
      <c r="S4" s="9"/>
      <c r="T4" s="9"/>
      <c r="U4" s="9"/>
      <c r="V4" s="9" t="s">
        <v>25</v>
      </c>
      <c r="W4" s="9" t="s">
        <v>17</v>
      </c>
      <c r="X4" s="9" t="n">
        <f aca="true">RAND()</f>
        <v>0.144204532029107</v>
      </c>
      <c r="Z4" s="9" t="s">
        <v>25</v>
      </c>
      <c r="AA4" s="9" t="s">
        <v>18</v>
      </c>
    </row>
    <row r="5" customFormat="false" ht="18" hidden="false" customHeight="true" outlineLevel="0" collapsed="false">
      <c r="A5" s="9" t="s">
        <v>19</v>
      </c>
      <c r="B5" s="9" t="s">
        <v>20</v>
      </c>
      <c r="C5" s="9" t="str">
        <f aca="false">A5&amp;B5</f>
        <v>Bari1_</v>
      </c>
      <c r="D5" s="9" t="n">
        <v>64</v>
      </c>
      <c r="F5" s="9" t="str">
        <f aca="false">D5&amp;E5</f>
        <v>64</v>
      </c>
      <c r="G5" s="9" t="str">
        <f aca="false">C5&amp;F5</f>
        <v>Bari1_64</v>
      </c>
      <c r="H5" s="9" t="n">
        <f aca="true">RAND()</f>
        <v>0.7650557521265</v>
      </c>
      <c r="I5" s="9"/>
      <c r="J5" s="9" t="n">
        <f aca="true">RAND()</f>
        <v>0.990283246152103</v>
      </c>
      <c r="K5" s="9"/>
      <c r="L5" s="9" t="s">
        <v>26</v>
      </c>
      <c r="M5" s="9" t="n">
        <f aca="true">RAND()</f>
        <v>0.0674525408539921</v>
      </c>
      <c r="N5" s="9" t="n">
        <f aca="true">RAND()</f>
        <v>0.0919103890191764</v>
      </c>
      <c r="O5" s="9"/>
      <c r="P5" s="9"/>
      <c r="Q5" s="9" t="s">
        <v>27</v>
      </c>
      <c r="R5" s="9" t="n">
        <f aca="true">RAND()</f>
        <v>0.0409386896062642</v>
      </c>
      <c r="S5" s="9"/>
      <c r="T5" s="9"/>
      <c r="U5" s="9"/>
      <c r="V5" s="9" t="s">
        <v>28</v>
      </c>
      <c r="W5" s="9" t="s">
        <v>17</v>
      </c>
      <c r="X5" s="9" t="n">
        <f aca="true">RAND()</f>
        <v>0.493929573334754</v>
      </c>
      <c r="Z5" s="9" t="s">
        <v>28</v>
      </c>
      <c r="AA5" s="9" t="s">
        <v>18</v>
      </c>
    </row>
    <row r="6" customFormat="false" ht="18" hidden="false" customHeight="true" outlineLevel="0" collapsed="false">
      <c r="A6" s="9" t="s">
        <v>19</v>
      </c>
      <c r="B6" s="9" t="s">
        <v>20</v>
      </c>
      <c r="C6" s="9" t="str">
        <f aca="false">A6&amp;B6</f>
        <v>Bari1_</v>
      </c>
      <c r="D6" s="9" t="n">
        <v>68</v>
      </c>
      <c r="F6" s="9" t="str">
        <f aca="false">D6&amp;E6</f>
        <v>68</v>
      </c>
      <c r="G6" s="9" t="str">
        <f aca="false">C6&amp;F6</f>
        <v>Bari1_68</v>
      </c>
      <c r="H6" s="9" t="n">
        <f aca="true">RAND()</f>
        <v>0.0904068746604025</v>
      </c>
      <c r="I6" s="9"/>
      <c r="J6" s="9" t="n">
        <f aca="true">RAND()</f>
        <v>0.000514352461323142</v>
      </c>
      <c r="K6" s="9"/>
      <c r="L6" s="9" t="s">
        <v>29</v>
      </c>
      <c r="M6" s="9" t="n">
        <f aca="true">RAND()</f>
        <v>0.626696947496384</v>
      </c>
      <c r="N6" s="9" t="n">
        <f aca="true">RAND()</f>
        <v>0.950026600155979</v>
      </c>
      <c r="O6" s="9"/>
      <c r="P6" s="9"/>
      <c r="Q6" s="9" t="s">
        <v>30</v>
      </c>
      <c r="R6" s="9" t="n">
        <f aca="true">RAND()</f>
        <v>0.210528708761558</v>
      </c>
      <c r="S6" s="9"/>
      <c r="T6" s="9"/>
      <c r="U6" s="9"/>
      <c r="V6" s="9" t="s">
        <v>31</v>
      </c>
      <c r="W6" s="9" t="s">
        <v>17</v>
      </c>
      <c r="X6" s="9" t="n">
        <f aca="true">RAND()</f>
        <v>0.0453434737864882</v>
      </c>
      <c r="Z6" s="9" t="s">
        <v>31</v>
      </c>
      <c r="AA6" s="9" t="s">
        <v>18</v>
      </c>
    </row>
    <row r="7" customFormat="false" ht="18" hidden="false" customHeight="true" outlineLevel="0" collapsed="false">
      <c r="A7" s="9" t="s">
        <v>19</v>
      </c>
      <c r="B7" s="9" t="s">
        <v>20</v>
      </c>
      <c r="C7" s="9" t="str">
        <f aca="false">A7&amp;B7</f>
        <v>Bari1_</v>
      </c>
      <c r="D7" s="9" t="n">
        <v>69</v>
      </c>
      <c r="F7" s="9" t="str">
        <f aca="false">D7&amp;E7</f>
        <v>69</v>
      </c>
      <c r="G7" s="9" t="str">
        <f aca="false">C7&amp;F7</f>
        <v>Bari1_69</v>
      </c>
      <c r="H7" s="9" t="n">
        <f aca="true">RAND()</f>
        <v>0.415584290167317</v>
      </c>
      <c r="I7" s="9"/>
      <c r="J7" s="9" t="n">
        <f aca="true">RAND()</f>
        <v>0.856699394760653</v>
      </c>
      <c r="K7" s="9"/>
      <c r="L7" s="9" t="s">
        <v>32</v>
      </c>
      <c r="M7" s="9" t="n">
        <f aca="true">RAND()</f>
        <v>0.395926799625158</v>
      </c>
      <c r="N7" s="9" t="n">
        <f aca="true">RAND()</f>
        <v>0.320110342465341</v>
      </c>
      <c r="O7" s="9"/>
      <c r="P7" s="9"/>
      <c r="Q7" s="9" t="s">
        <v>33</v>
      </c>
      <c r="R7" s="9" t="n">
        <f aca="true">RAND()</f>
        <v>0.916672373190522</v>
      </c>
      <c r="S7" s="9"/>
      <c r="T7" s="9"/>
      <c r="U7" s="9"/>
      <c r="V7" s="9" t="s">
        <v>34</v>
      </c>
      <c r="W7" s="9" t="s">
        <v>17</v>
      </c>
      <c r="X7" s="9" t="n">
        <f aca="true">RAND()</f>
        <v>0.825611513573676</v>
      </c>
      <c r="Z7" s="9" t="s">
        <v>34</v>
      </c>
      <c r="AA7" s="9" t="s">
        <v>18</v>
      </c>
    </row>
    <row r="8" customFormat="false" ht="18" hidden="false" customHeight="true" outlineLevel="0" collapsed="false">
      <c r="A8" s="9" t="s">
        <v>19</v>
      </c>
      <c r="B8" s="9" t="s">
        <v>20</v>
      </c>
      <c r="C8" s="9" t="str">
        <f aca="false">A8&amp;B8</f>
        <v>Bari1_</v>
      </c>
      <c r="D8" s="9" t="n">
        <v>91</v>
      </c>
      <c r="F8" s="9" t="str">
        <f aca="false">D8&amp;E8</f>
        <v>91</v>
      </c>
      <c r="G8" s="9" t="str">
        <f aca="false">C8&amp;F8</f>
        <v>Bari1_91</v>
      </c>
      <c r="H8" s="9" t="n">
        <f aca="true">RAND()</f>
        <v>0.156263158423826</v>
      </c>
      <c r="I8" s="9"/>
      <c r="J8" s="9" t="n">
        <f aca="true">RAND()</f>
        <v>0.848494321107864</v>
      </c>
      <c r="K8" s="9"/>
      <c r="L8" s="9" t="s">
        <v>35</v>
      </c>
      <c r="M8" s="9" t="n">
        <f aca="true">RAND()</f>
        <v>0.278873348375782</v>
      </c>
      <c r="N8" s="9" t="n">
        <f aca="true">RAND()</f>
        <v>0.571664534742013</v>
      </c>
      <c r="O8" s="9"/>
      <c r="P8" s="9"/>
      <c r="Q8" s="9" t="s">
        <v>36</v>
      </c>
      <c r="R8" s="9" t="n">
        <f aca="true">RAND()</f>
        <v>0.349082987755537</v>
      </c>
      <c r="S8" s="9"/>
      <c r="T8" s="9"/>
      <c r="U8" s="9"/>
      <c r="V8" s="9" t="s">
        <v>37</v>
      </c>
      <c r="W8" s="9" t="s">
        <v>17</v>
      </c>
      <c r="X8" s="9" t="n">
        <f aca="true">RAND()</f>
        <v>0.486990217352286</v>
      </c>
      <c r="Z8" s="9" t="s">
        <v>37</v>
      </c>
      <c r="AA8" s="9" t="s">
        <v>18</v>
      </c>
    </row>
    <row r="9" customFormat="false" ht="18" hidden="false" customHeight="true" outlineLevel="0" collapsed="false">
      <c r="A9" s="9" t="s">
        <v>19</v>
      </c>
      <c r="B9" s="9" t="s">
        <v>20</v>
      </c>
      <c r="C9" s="9" t="str">
        <f aca="false">A9&amp;B9</f>
        <v>Bari1_</v>
      </c>
      <c r="D9" s="9" t="n">
        <v>92</v>
      </c>
      <c r="F9" s="9" t="str">
        <f aca="false">D9&amp;E9</f>
        <v>92</v>
      </c>
      <c r="G9" s="9" t="str">
        <f aca="false">C9&amp;F9</f>
        <v>Bari1_92</v>
      </c>
      <c r="H9" s="9" t="n">
        <f aca="true">RAND()</f>
        <v>0.903041113168001</v>
      </c>
      <c r="I9" s="9"/>
      <c r="J9" s="9" t="n">
        <f aca="true">RAND()</f>
        <v>0.558196269441396</v>
      </c>
      <c r="K9" s="9"/>
      <c r="L9" s="9" t="s">
        <v>3</v>
      </c>
      <c r="M9" s="9" t="n">
        <f aca="true">RAND()</f>
        <v>0.447496349923313</v>
      </c>
      <c r="N9" s="9" t="n">
        <f aca="true">RAND()</f>
        <v>0.390510394237936</v>
      </c>
      <c r="O9" s="9"/>
      <c r="P9" s="9"/>
      <c r="Q9" s="9" t="s">
        <v>38</v>
      </c>
      <c r="R9" s="9" t="n">
        <f aca="true">RAND()</f>
        <v>0.319119576830417</v>
      </c>
      <c r="S9" s="9"/>
      <c r="T9" s="9"/>
      <c r="U9" s="9"/>
      <c r="V9" s="9" t="s">
        <v>39</v>
      </c>
      <c r="W9" s="9" t="s">
        <v>17</v>
      </c>
      <c r="X9" s="9" t="n">
        <f aca="true">RAND()</f>
        <v>0.0656318867113441</v>
      </c>
      <c r="Z9" s="9" t="s">
        <v>39</v>
      </c>
      <c r="AA9" s="9" t="s">
        <v>18</v>
      </c>
    </row>
    <row r="10" customFormat="false" ht="18" hidden="false" customHeight="true" outlineLevel="0" collapsed="false">
      <c r="A10" s="9" t="s">
        <v>19</v>
      </c>
      <c r="B10" s="9" t="s">
        <v>20</v>
      </c>
      <c r="C10" s="9" t="str">
        <f aca="false">A10&amp;B10</f>
        <v>Bari1_</v>
      </c>
      <c r="D10" s="9" t="n">
        <v>93</v>
      </c>
      <c r="F10" s="9" t="str">
        <f aca="false">D10&amp;E10</f>
        <v>93</v>
      </c>
      <c r="G10" s="9" t="str">
        <f aca="false">C10&amp;F10</f>
        <v>Bari1_93</v>
      </c>
      <c r="H10" s="9" t="n">
        <f aca="true">RAND()</f>
        <v>0.847991249291226</v>
      </c>
      <c r="I10" s="9"/>
      <c r="J10" s="9" t="n">
        <f aca="true">RAND()</f>
        <v>0.83903533173725</v>
      </c>
      <c r="K10" s="9"/>
      <c r="L10" s="9" t="s">
        <v>40</v>
      </c>
      <c r="M10" s="9" t="n">
        <f aca="true">RAND()</f>
        <v>0.551449909573421</v>
      </c>
      <c r="N10" s="9" t="n">
        <f aca="true">RAND()</f>
        <v>0.64671380748041</v>
      </c>
      <c r="O10" s="9"/>
      <c r="P10" s="9"/>
      <c r="Q10" s="9" t="s">
        <v>41</v>
      </c>
      <c r="R10" s="9" t="n">
        <f aca="true">RAND()</f>
        <v>0.32856328971684</v>
      </c>
      <c r="S10" s="9"/>
      <c r="T10" s="9"/>
      <c r="U10" s="9"/>
      <c r="V10" s="9" t="s">
        <v>42</v>
      </c>
      <c r="W10" s="9" t="s">
        <v>43</v>
      </c>
      <c r="X10" s="9" t="n">
        <f aca="true">RAND()</f>
        <v>0.961173882009462</v>
      </c>
      <c r="Z10" s="9" t="s">
        <v>42</v>
      </c>
      <c r="AA10" s="9" t="s">
        <v>18</v>
      </c>
    </row>
    <row r="11" customFormat="false" ht="18" hidden="false" customHeight="true" outlineLevel="0" collapsed="false">
      <c r="A11" s="9" t="s">
        <v>23</v>
      </c>
      <c r="B11" s="9" t="s">
        <v>20</v>
      </c>
      <c r="C11" s="9" t="str">
        <f aca="false">A11&amp;B11</f>
        <v>Bari2_</v>
      </c>
      <c r="D11" s="9" t="n">
        <v>62</v>
      </c>
      <c r="F11" s="9" t="str">
        <f aca="false">D11&amp;E11</f>
        <v>62</v>
      </c>
      <c r="G11" s="9" t="str">
        <f aca="false">C11&amp;F11</f>
        <v>Bari2_62</v>
      </c>
      <c r="H11" s="9" t="n">
        <f aca="true">RAND()</f>
        <v>0.374926066957414</v>
      </c>
      <c r="I11" s="9" t="n">
        <f aca="false">AVERAGE(H11:H17)</f>
        <v>0.61966107549545</v>
      </c>
      <c r="J11" s="9" t="n">
        <f aca="true">RAND()</f>
        <v>0.615534820128232</v>
      </c>
      <c r="K11" s="9" t="e">
        <f aca="false">stdev.s(H11:H17)</f>
        <v>#NAME?</v>
      </c>
      <c r="L11" s="9" t="s">
        <v>44</v>
      </c>
      <c r="M11" s="9" t="n">
        <f aca="true">RAND()</f>
        <v>0.524062321754172</v>
      </c>
      <c r="N11" s="9" t="n">
        <f aca="true">RAND()</f>
        <v>0.384810352465138</v>
      </c>
      <c r="O11" s="9"/>
      <c r="P11" s="9"/>
      <c r="Q11" s="9" t="s">
        <v>45</v>
      </c>
      <c r="R11" s="9" t="n">
        <f aca="true">RAND()</f>
        <v>0.497901137918234</v>
      </c>
      <c r="S11" s="9"/>
      <c r="T11" s="9"/>
      <c r="U11" s="9"/>
      <c r="V11" s="9" t="s">
        <v>46</v>
      </c>
      <c r="W11" s="9" t="s">
        <v>43</v>
      </c>
      <c r="X11" s="9" t="n">
        <f aca="true">RAND()</f>
        <v>0.53190778917633</v>
      </c>
      <c r="Z11" s="9" t="s">
        <v>46</v>
      </c>
      <c r="AA11" s="9" t="s">
        <v>18</v>
      </c>
    </row>
    <row r="12" customFormat="false" ht="18" hidden="false" customHeight="true" outlineLevel="0" collapsed="false">
      <c r="A12" s="9" t="s">
        <v>23</v>
      </c>
      <c r="B12" s="9" t="s">
        <v>20</v>
      </c>
      <c r="C12" s="9" t="str">
        <f aca="false">A12&amp;B12</f>
        <v>Bari2_</v>
      </c>
      <c r="D12" s="9" t="n">
        <v>64</v>
      </c>
      <c r="F12" s="9" t="str">
        <f aca="false">D12&amp;E12</f>
        <v>64</v>
      </c>
      <c r="G12" s="9" t="str">
        <f aca="false">C12&amp;F12</f>
        <v>Bari2_64</v>
      </c>
      <c r="H12" s="9" t="n">
        <f aca="true">RAND()</f>
        <v>0.557524459436536</v>
      </c>
      <c r="I12" s="9"/>
      <c r="J12" s="9" t="n">
        <f aca="true">RAND()</f>
        <v>0.246732167899609</v>
      </c>
      <c r="K12" s="9"/>
      <c r="L12" s="9" t="s">
        <v>47</v>
      </c>
      <c r="M12" s="9" t="n">
        <f aca="true">RAND()</f>
        <v>0.618034540908411</v>
      </c>
      <c r="N12" s="9" t="n">
        <f aca="true">RAND()</f>
        <v>0.981573835015297</v>
      </c>
      <c r="O12" s="9"/>
      <c r="P12" s="9"/>
      <c r="Q12" s="9" t="s">
        <v>48</v>
      </c>
      <c r="R12" s="9" t="n">
        <f aca="true">RAND()</f>
        <v>0.893822046695277</v>
      </c>
      <c r="S12" s="9"/>
      <c r="T12" s="9"/>
      <c r="U12" s="9"/>
      <c r="V12" s="9" t="s">
        <v>49</v>
      </c>
      <c r="W12" s="9" t="s">
        <v>43</v>
      </c>
      <c r="X12" s="9" t="n">
        <f aca="true">RAND()</f>
        <v>0.963068979792297</v>
      </c>
      <c r="Z12" s="9" t="s">
        <v>49</v>
      </c>
      <c r="AA12" s="9" t="s">
        <v>18</v>
      </c>
    </row>
    <row r="13" customFormat="false" ht="18" hidden="false" customHeight="true" outlineLevel="0" collapsed="false">
      <c r="A13" s="9" t="s">
        <v>23</v>
      </c>
      <c r="B13" s="9" t="s">
        <v>20</v>
      </c>
      <c r="C13" s="9" t="str">
        <f aca="false">A13&amp;B13</f>
        <v>Bari2_</v>
      </c>
      <c r="D13" s="9" t="n">
        <v>67</v>
      </c>
      <c r="F13" s="9" t="str">
        <f aca="false">D13&amp;E13</f>
        <v>67</v>
      </c>
      <c r="G13" s="9" t="str">
        <f aca="false">C13&amp;F13</f>
        <v>Bari2_67</v>
      </c>
      <c r="H13" s="9" t="n">
        <f aca="true">RAND()</f>
        <v>0.869174647377804</v>
      </c>
      <c r="I13" s="9"/>
      <c r="J13" s="9" t="n">
        <f aca="true">RAND()</f>
        <v>0.515094544505701</v>
      </c>
      <c r="K13" s="9"/>
      <c r="L13" s="9" t="s">
        <v>50</v>
      </c>
      <c r="M13" s="9" t="n">
        <f aca="true">RAND()</f>
        <v>0.8080217204988</v>
      </c>
      <c r="N13" s="9" t="n">
        <f aca="true">RAND()</f>
        <v>0.168752618832514</v>
      </c>
      <c r="O13" s="9"/>
      <c r="P13" s="9"/>
      <c r="Q13" s="9" t="s">
        <v>51</v>
      </c>
      <c r="R13" s="9" t="n">
        <f aca="true">RAND()</f>
        <v>0.290801691357046</v>
      </c>
      <c r="S13" s="9"/>
      <c r="T13" s="9"/>
      <c r="U13" s="9"/>
      <c r="V13" s="9" t="s">
        <v>52</v>
      </c>
      <c r="W13" s="9" t="s">
        <v>43</v>
      </c>
      <c r="X13" s="9" t="n">
        <f aca="true">RAND()</f>
        <v>0.757154898252338</v>
      </c>
      <c r="Z13" s="9" t="s">
        <v>52</v>
      </c>
      <c r="AA13" s="9" t="s">
        <v>18</v>
      </c>
    </row>
    <row r="14" customFormat="false" ht="18" hidden="false" customHeight="true" outlineLevel="0" collapsed="false">
      <c r="A14" s="9" t="s">
        <v>23</v>
      </c>
      <c r="B14" s="9" t="s">
        <v>20</v>
      </c>
      <c r="C14" s="9" t="str">
        <f aca="false">A14&amp;B14</f>
        <v>Bari2_</v>
      </c>
      <c r="D14" s="9" t="n">
        <v>72</v>
      </c>
      <c r="E14" s="9" t="s">
        <v>53</v>
      </c>
      <c r="F14" s="9" t="str">
        <f aca="false">D14&amp;E14</f>
        <v>72#1</v>
      </c>
      <c r="G14" s="9" t="str">
        <f aca="false">C14&amp;F14</f>
        <v>Bari2_72#1</v>
      </c>
      <c r="H14" s="9" t="n">
        <f aca="true">RAND()</f>
        <v>0.997493830276653</v>
      </c>
      <c r="I14" s="9"/>
      <c r="J14" s="9" t="n">
        <f aca="true">RAND()</f>
        <v>0.206444062525406</v>
      </c>
      <c r="K14" s="9"/>
      <c r="L14" s="9" t="s">
        <v>54</v>
      </c>
      <c r="M14" s="9" t="n">
        <f aca="true">RAND()</f>
        <v>0.423691424075514</v>
      </c>
      <c r="N14" s="9" t="n">
        <f aca="true">RAND()</f>
        <v>0.569201453588903</v>
      </c>
      <c r="O14" s="9"/>
      <c r="P14" s="9"/>
      <c r="Q14" s="9" t="s">
        <v>55</v>
      </c>
      <c r="R14" s="9" t="n">
        <f aca="true">RAND()</f>
        <v>0.97098908922635</v>
      </c>
      <c r="S14" s="9"/>
      <c r="T14" s="9"/>
      <c r="U14" s="9"/>
      <c r="V14" s="9" t="s">
        <v>56</v>
      </c>
      <c r="W14" s="9" t="s">
        <v>43</v>
      </c>
      <c r="X14" s="9" t="n">
        <f aca="true">RAND()</f>
        <v>0.152007919270545</v>
      </c>
      <c r="Z14" s="9" t="s">
        <v>56</v>
      </c>
      <c r="AA14" s="9" t="s">
        <v>18</v>
      </c>
    </row>
    <row r="15" customFormat="false" ht="18" hidden="false" customHeight="true" outlineLevel="0" collapsed="false">
      <c r="A15" s="9" t="s">
        <v>23</v>
      </c>
      <c r="B15" s="9" t="s">
        <v>20</v>
      </c>
      <c r="C15" s="9" t="str">
        <f aca="false">A15&amp;B15</f>
        <v>Bari2_</v>
      </c>
      <c r="D15" s="9" t="n">
        <v>72</v>
      </c>
      <c r="E15" s="9" t="s">
        <v>57</v>
      </c>
      <c r="F15" s="9" t="str">
        <f aca="false">D15&amp;E15</f>
        <v>72#2</v>
      </c>
      <c r="G15" s="9" t="str">
        <f aca="false">C15&amp;F15</f>
        <v>Bari2_72#2</v>
      </c>
      <c r="H15" s="9" t="n">
        <f aca="true">RAND()</f>
        <v>0.571005067555234</v>
      </c>
      <c r="I15" s="9"/>
      <c r="J15" s="9" t="n">
        <f aca="true">RAND()</f>
        <v>0.417854041559622</v>
      </c>
      <c r="K15" s="9"/>
      <c r="L15" s="9" t="s">
        <v>58</v>
      </c>
      <c r="M15" s="9" t="n">
        <f aca="true">RAND()</f>
        <v>0.00105309975333512</v>
      </c>
      <c r="N15" s="9" t="n">
        <f aca="true">RAND()</f>
        <v>0.657373764319345</v>
      </c>
      <c r="O15" s="9"/>
      <c r="P15" s="9"/>
      <c r="Q15" s="9" t="s">
        <v>59</v>
      </c>
      <c r="R15" s="9" t="n">
        <f aca="true">RAND()</f>
        <v>0.495829988038167</v>
      </c>
      <c r="S15" s="9"/>
      <c r="T15" s="9"/>
      <c r="U15" s="9"/>
      <c r="V15" s="9" t="s">
        <v>60</v>
      </c>
      <c r="W15" s="9" t="s">
        <v>43</v>
      </c>
      <c r="X15" s="9" t="n">
        <f aca="true">RAND()</f>
        <v>0.522730526980013</v>
      </c>
      <c r="Z15" s="9" t="s">
        <v>60</v>
      </c>
      <c r="AA15" s="9" t="s">
        <v>18</v>
      </c>
    </row>
    <row r="16" customFormat="false" ht="18" hidden="false" customHeight="true" outlineLevel="0" collapsed="false">
      <c r="A16" s="9" t="s">
        <v>23</v>
      </c>
      <c r="B16" s="9" t="s">
        <v>20</v>
      </c>
      <c r="C16" s="9" t="str">
        <f aca="false">A16&amp;B16</f>
        <v>Bari2_</v>
      </c>
      <c r="D16" s="9" t="n">
        <v>72</v>
      </c>
      <c r="F16" s="9" t="str">
        <f aca="false">D16&amp;E16</f>
        <v>72</v>
      </c>
      <c r="G16" s="9" t="str">
        <f aca="false">C16&amp;F16</f>
        <v>Bari2_72</v>
      </c>
      <c r="H16" s="9" t="n">
        <f aca="true">RAND()</f>
        <v>0.301254945807159</v>
      </c>
      <c r="I16" s="9"/>
      <c r="J16" s="9" t="n">
        <f aca="true">RAND()</f>
        <v>0.251701725181192</v>
      </c>
      <c r="K16" s="9"/>
      <c r="L16" s="9" t="s">
        <v>61</v>
      </c>
      <c r="M16" s="9" t="n">
        <f aca="true">RAND()</f>
        <v>0.853904533432797</v>
      </c>
      <c r="N16" s="9" t="n">
        <f aca="true">RAND()</f>
        <v>0.230492925038561</v>
      </c>
      <c r="O16" s="9"/>
      <c r="P16" s="9"/>
      <c r="Q16" s="9" t="s">
        <v>62</v>
      </c>
      <c r="R16" s="9" t="n">
        <f aca="true">RAND()</f>
        <v>0.60726795787923</v>
      </c>
      <c r="S16" s="9"/>
      <c r="T16" s="9"/>
      <c r="U16" s="9"/>
      <c r="V16" s="9" t="s">
        <v>63</v>
      </c>
      <c r="W16" s="9" t="s">
        <v>43</v>
      </c>
      <c r="X16" s="9" t="n">
        <f aca="true">RAND()</f>
        <v>0.621355084935203</v>
      </c>
      <c r="Z16" s="9" t="s">
        <v>63</v>
      </c>
      <c r="AA16" s="9" t="s">
        <v>18</v>
      </c>
    </row>
    <row r="17" customFormat="false" ht="18" hidden="false" customHeight="true" outlineLevel="0" collapsed="false">
      <c r="A17" s="9" t="s">
        <v>23</v>
      </c>
      <c r="B17" s="9" t="s">
        <v>20</v>
      </c>
      <c r="C17" s="9" t="str">
        <f aca="false">A17&amp;B17</f>
        <v>Bari2_</v>
      </c>
      <c r="D17" s="9" t="n">
        <v>74</v>
      </c>
      <c r="F17" s="9" t="str">
        <f aca="false">D17&amp;E17</f>
        <v>74</v>
      </c>
      <c r="G17" s="9" t="str">
        <f aca="false">C17&amp;F17</f>
        <v>Bari2_74</v>
      </c>
      <c r="H17" s="9" t="n">
        <f aca="true">RAND()</f>
        <v>0.666248511057347</v>
      </c>
      <c r="I17" s="9"/>
      <c r="J17" s="9" t="n">
        <f aca="true">RAND()</f>
        <v>0.958232598612085</v>
      </c>
      <c r="K17" s="9"/>
      <c r="L17" s="9" t="s">
        <v>64</v>
      </c>
      <c r="M17" s="9" t="n">
        <f aca="true">RAND()</f>
        <v>0.327008492778987</v>
      </c>
      <c r="N17" s="9" t="n">
        <f aca="true">RAND()</f>
        <v>0.829857805743814</v>
      </c>
      <c r="O17" s="9"/>
      <c r="P17" s="9"/>
      <c r="Q17" s="9" t="s">
        <v>65</v>
      </c>
      <c r="R17" s="9" t="n">
        <f aca="true">RAND()</f>
        <v>0.711361525347456</v>
      </c>
      <c r="S17" s="9"/>
      <c r="T17" s="9"/>
      <c r="U17" s="9"/>
      <c r="V17" s="9" t="s">
        <v>66</v>
      </c>
      <c r="W17" s="9" t="s">
        <v>43</v>
      </c>
      <c r="X17" s="9" t="n">
        <f aca="true">RAND()</f>
        <v>0.741526116849855</v>
      </c>
      <c r="Z17" s="9" t="s">
        <v>66</v>
      </c>
      <c r="AA17" s="9" t="s">
        <v>18</v>
      </c>
    </row>
    <row r="18" customFormat="false" ht="18" hidden="false" customHeight="true" outlineLevel="0" collapsed="false">
      <c r="A18" s="9" t="s">
        <v>26</v>
      </c>
      <c r="B18" s="9" t="s">
        <v>20</v>
      </c>
      <c r="C18" s="9" t="str">
        <f aca="false">A18&amp;B18</f>
        <v>Bari3_</v>
      </c>
      <c r="D18" s="9" t="n">
        <v>64</v>
      </c>
      <c r="F18" s="9" t="str">
        <f aca="false">D18&amp;E18</f>
        <v>64</v>
      </c>
      <c r="G18" s="9" t="str">
        <f aca="false">C18&amp;F18</f>
        <v>Bari3_64</v>
      </c>
      <c r="H18" s="9" t="n">
        <f aca="true">RAND()</f>
        <v>0.608621038030833</v>
      </c>
      <c r="I18" s="9" t="n">
        <f aca="false">AVERAGE(H18:H40)</f>
        <v>0.64852608615816</v>
      </c>
      <c r="J18" s="9" t="n">
        <f aca="true">RAND()</f>
        <v>0.433614728972316</v>
      </c>
      <c r="K18" s="9" t="e">
        <f aca="false">stdev.s(H18:H40)</f>
        <v>#NAME?</v>
      </c>
      <c r="L18" s="9" t="s">
        <v>67</v>
      </c>
      <c r="M18" s="9" t="n">
        <f aca="true">RAND()</f>
        <v>0.581414571264759</v>
      </c>
      <c r="N18" s="9" t="n">
        <f aca="true">RAND()</f>
        <v>0.177850827807561</v>
      </c>
      <c r="O18" s="9"/>
      <c r="P18" s="9"/>
      <c r="Q18" s="9" t="s">
        <v>68</v>
      </c>
      <c r="R18" s="9" t="n">
        <f aca="true">RAND()</f>
        <v>0.416600816417486</v>
      </c>
      <c r="S18" s="9"/>
      <c r="T18" s="9"/>
      <c r="U18" s="9"/>
      <c r="V18" s="9" t="s">
        <v>69</v>
      </c>
      <c r="W18" s="9" t="s">
        <v>43</v>
      </c>
      <c r="X18" s="9" t="n">
        <f aca="true">RAND()</f>
        <v>0.47425878350623</v>
      </c>
      <c r="Z18" s="9" t="s">
        <v>69</v>
      </c>
      <c r="AA18" s="9" t="s">
        <v>18</v>
      </c>
    </row>
    <row r="19" customFormat="false" ht="18" hidden="false" customHeight="true" outlineLevel="0" collapsed="false">
      <c r="A19" s="9" t="s">
        <v>26</v>
      </c>
      <c r="B19" s="9" t="s">
        <v>20</v>
      </c>
      <c r="C19" s="9" t="str">
        <f aca="false">A19&amp;B19</f>
        <v>Bari3_</v>
      </c>
      <c r="D19" s="9" t="n">
        <v>65</v>
      </c>
      <c r="F19" s="9" t="str">
        <f aca="false">D19&amp;E19</f>
        <v>65</v>
      </c>
      <c r="G19" s="9" t="str">
        <f aca="false">C19&amp;F19</f>
        <v>Bari3_65</v>
      </c>
      <c r="H19" s="9" t="n">
        <f aca="true">RAND()</f>
        <v>0.963372983271256</v>
      </c>
      <c r="I19" s="9"/>
      <c r="J19" s="9" t="n">
        <f aca="true">RAND()</f>
        <v>0.629932256415486</v>
      </c>
      <c r="K19" s="9"/>
      <c r="L19" s="9" t="s">
        <v>70</v>
      </c>
      <c r="M19" s="9" t="n">
        <f aca="true">RAND()</f>
        <v>0.990539020858705</v>
      </c>
      <c r="N19" s="9" t="n">
        <f aca="true">RAND()</f>
        <v>0.537254825234413</v>
      </c>
      <c r="O19" s="9"/>
      <c r="P19" s="9"/>
      <c r="Q19" s="9" t="s">
        <v>71</v>
      </c>
      <c r="R19" s="9" t="n">
        <f aca="true">RAND()</f>
        <v>0.254423036705703</v>
      </c>
      <c r="S19" s="9"/>
      <c r="T19" s="9"/>
      <c r="U19" s="9"/>
      <c r="V19" s="9" t="s">
        <v>72</v>
      </c>
      <c r="W19" s="9" t="s">
        <v>43</v>
      </c>
      <c r="X19" s="9" t="n">
        <f aca="true">RAND()</f>
        <v>0.283626947784796</v>
      </c>
      <c r="Z19" s="9" t="s">
        <v>72</v>
      </c>
      <c r="AA19" s="9" t="s">
        <v>18</v>
      </c>
    </row>
    <row r="20" customFormat="false" ht="18" hidden="false" customHeight="true" outlineLevel="0" collapsed="false">
      <c r="A20" s="9" t="s">
        <v>26</v>
      </c>
      <c r="B20" s="9" t="s">
        <v>20</v>
      </c>
      <c r="C20" s="9" t="str">
        <f aca="false">A20&amp;B20</f>
        <v>Bari3_</v>
      </c>
      <c r="D20" s="9" t="n">
        <v>67</v>
      </c>
      <c r="F20" s="9" t="str">
        <f aca="false">D20&amp;E20</f>
        <v>67</v>
      </c>
      <c r="G20" s="9" t="str">
        <f aca="false">C20&amp;F20</f>
        <v>Bari3_67</v>
      </c>
      <c r="H20" s="9" t="n">
        <f aca="true">RAND()</f>
        <v>0.57978546153754</v>
      </c>
      <c r="I20" s="9"/>
      <c r="J20" s="9" t="n">
        <f aca="true">RAND()</f>
        <v>0.729366479441524</v>
      </c>
      <c r="K20" s="9"/>
      <c r="L20" s="9" t="s">
        <v>73</v>
      </c>
      <c r="M20" s="9" t="n">
        <f aca="true">RAND()</f>
        <v>0.815043910173699</v>
      </c>
      <c r="N20" s="9" t="n">
        <f aca="true">RAND()</f>
        <v>0.0247790263965726</v>
      </c>
      <c r="O20" s="9"/>
      <c r="P20" s="9"/>
      <c r="Q20" s="9" t="s">
        <v>74</v>
      </c>
      <c r="R20" s="9" t="n">
        <f aca="true">RAND()</f>
        <v>0.869709983468056</v>
      </c>
      <c r="S20" s="9"/>
      <c r="T20" s="9"/>
      <c r="U20" s="9"/>
      <c r="V20" s="9" t="s">
        <v>75</v>
      </c>
      <c r="W20" s="9" t="s">
        <v>43</v>
      </c>
      <c r="X20" s="9" t="n">
        <f aca="true">RAND()</f>
        <v>0.299646687228233</v>
      </c>
      <c r="Z20" s="9" t="s">
        <v>75</v>
      </c>
      <c r="AA20" s="9" t="s">
        <v>18</v>
      </c>
    </row>
    <row r="21" customFormat="false" ht="18" hidden="false" customHeight="true" outlineLevel="0" collapsed="false">
      <c r="A21" s="9" t="s">
        <v>26</v>
      </c>
      <c r="B21" s="9" t="s">
        <v>20</v>
      </c>
      <c r="C21" s="9" t="str">
        <f aca="false">A21&amp;B21</f>
        <v>Bari3_</v>
      </c>
      <c r="D21" s="9" t="n">
        <v>72</v>
      </c>
      <c r="E21" s="9" t="s">
        <v>76</v>
      </c>
      <c r="F21" s="9" t="str">
        <f aca="false">D21&amp;E21</f>
        <v>72A</v>
      </c>
      <c r="G21" s="9" t="str">
        <f aca="false">C21&amp;F21</f>
        <v>Bari3_72A</v>
      </c>
      <c r="H21" s="9" t="n">
        <f aca="true">RAND()</f>
        <v>0.511498092208058</v>
      </c>
      <c r="I21" s="9"/>
      <c r="J21" s="9" t="n">
        <f aca="true">RAND()</f>
        <v>0.197977231582627</v>
      </c>
      <c r="K21" s="9"/>
      <c r="L21" s="9" t="s">
        <v>77</v>
      </c>
      <c r="M21" s="9" t="n">
        <f aca="true">RAND()</f>
        <v>0.0990723669528961</v>
      </c>
      <c r="N21" s="9" t="n">
        <f aca="true">RAND()</f>
        <v>0.969879108015448</v>
      </c>
      <c r="O21" s="9"/>
      <c r="P21" s="9"/>
      <c r="Q21" s="9" t="s">
        <v>78</v>
      </c>
      <c r="R21" s="9" t="n">
        <f aca="true">RAND()</f>
        <v>0.0202179139014333</v>
      </c>
      <c r="S21" s="9"/>
      <c r="T21" s="9"/>
      <c r="U21" s="9"/>
      <c r="V21" s="9" t="s">
        <v>79</v>
      </c>
      <c r="W21" s="9" t="s">
        <v>43</v>
      </c>
      <c r="X21" s="9" t="n">
        <f aca="true">RAND()</f>
        <v>0.0283908415585756</v>
      </c>
      <c r="Z21" s="9" t="s">
        <v>79</v>
      </c>
      <c r="AA21" s="9" t="s">
        <v>18</v>
      </c>
    </row>
    <row r="22" customFormat="false" ht="18" hidden="false" customHeight="true" outlineLevel="0" collapsed="false">
      <c r="A22" s="9" t="s">
        <v>26</v>
      </c>
      <c r="B22" s="9" t="s">
        <v>20</v>
      </c>
      <c r="C22" s="9" t="str">
        <f aca="false">A22&amp;B22</f>
        <v>Bari3_</v>
      </c>
      <c r="D22" s="9" t="n">
        <v>72</v>
      </c>
      <c r="E22" s="9" t="s">
        <v>80</v>
      </c>
      <c r="F22" s="9" t="str">
        <f aca="false">D22&amp;E22</f>
        <v>72B</v>
      </c>
      <c r="G22" s="9" t="str">
        <f aca="false">C22&amp;F22</f>
        <v>Bari3_72B</v>
      </c>
      <c r="H22" s="9" t="n">
        <f aca="true">RAND()</f>
        <v>0.431425936985761</v>
      </c>
      <c r="I22" s="9"/>
      <c r="J22" s="9" t="n">
        <f aca="true">RAND()</f>
        <v>0.877087807515636</v>
      </c>
      <c r="K22" s="9"/>
      <c r="L22" s="9" t="s">
        <v>81</v>
      </c>
      <c r="M22" s="9" t="n">
        <f aca="true">RAND()</f>
        <v>0.51844239491038</v>
      </c>
      <c r="N22" s="9" t="n">
        <f aca="true">RAND()</f>
        <v>0.265521397581324</v>
      </c>
      <c r="O22" s="9"/>
      <c r="P22" s="9"/>
      <c r="Q22" s="9" t="s">
        <v>82</v>
      </c>
      <c r="R22" s="9" t="n">
        <f aca="true">RAND()</f>
        <v>0.998887719819322</v>
      </c>
      <c r="S22" s="9"/>
      <c r="T22" s="9"/>
      <c r="U22" s="9"/>
      <c r="V22" s="9" t="s">
        <v>83</v>
      </c>
      <c r="W22" s="9" t="s">
        <v>43</v>
      </c>
      <c r="X22" s="9" t="n">
        <f aca="true">RAND()</f>
        <v>0.814230093033984</v>
      </c>
      <c r="Z22" s="9" t="s">
        <v>83</v>
      </c>
      <c r="AA22" s="9" t="s">
        <v>18</v>
      </c>
    </row>
    <row r="23" customFormat="false" ht="18" hidden="false" customHeight="true" outlineLevel="0" collapsed="false">
      <c r="A23" s="9" t="s">
        <v>26</v>
      </c>
      <c r="B23" s="9" t="s">
        <v>20</v>
      </c>
      <c r="C23" s="9" t="str">
        <f aca="false">A23&amp;B23</f>
        <v>Bari3_</v>
      </c>
      <c r="D23" s="9" t="n">
        <v>72</v>
      </c>
      <c r="E23" s="9" t="s">
        <v>84</v>
      </c>
      <c r="F23" s="9" t="str">
        <f aca="false">D23&amp;E23</f>
        <v>72C</v>
      </c>
      <c r="G23" s="9" t="str">
        <f aca="false">C23&amp;F23</f>
        <v>Bari3_72C</v>
      </c>
      <c r="H23" s="9" t="n">
        <f aca="true">RAND()</f>
        <v>0.638001814717427</v>
      </c>
      <c r="I23" s="9"/>
      <c r="J23" s="9" t="n">
        <f aca="true">RAND()</f>
        <v>0.420781892491505</v>
      </c>
      <c r="K23" s="9"/>
      <c r="L23" s="9" t="s">
        <v>85</v>
      </c>
      <c r="M23" s="9" t="n">
        <f aca="true">RAND()</f>
        <v>0.985049610724673</v>
      </c>
      <c r="N23" s="9" t="n">
        <f aca="true">RAND()</f>
        <v>0.842893054243177</v>
      </c>
      <c r="O23" s="9"/>
      <c r="P23" s="9"/>
      <c r="Q23" s="9" t="s">
        <v>86</v>
      </c>
      <c r="R23" s="9" t="n">
        <f aca="true">RAND()</f>
        <v>0.282131056999788</v>
      </c>
      <c r="S23" s="9"/>
      <c r="T23" s="9"/>
      <c r="U23" s="9"/>
      <c r="V23" s="9" t="s">
        <v>87</v>
      </c>
      <c r="W23" s="9" t="s">
        <v>43</v>
      </c>
      <c r="X23" s="9" t="n">
        <f aca="true">RAND()</f>
        <v>0.25748958112672</v>
      </c>
      <c r="Z23" s="9" t="s">
        <v>87</v>
      </c>
      <c r="AA23" s="9" t="s">
        <v>18</v>
      </c>
    </row>
    <row r="24" customFormat="false" ht="18" hidden="false" customHeight="true" outlineLevel="0" collapsed="false">
      <c r="A24" s="9" t="s">
        <v>26</v>
      </c>
      <c r="B24" s="9" t="s">
        <v>20</v>
      </c>
      <c r="C24" s="9" t="str">
        <f aca="false">A24&amp;B24</f>
        <v>Bari3_</v>
      </c>
      <c r="D24" s="9" t="n">
        <v>73</v>
      </c>
      <c r="F24" s="9" t="str">
        <f aca="false">D24&amp;E24</f>
        <v>73</v>
      </c>
      <c r="G24" s="9" t="str">
        <f aca="false">C24&amp;F24</f>
        <v>Bari3_73</v>
      </c>
      <c r="H24" s="9" t="n">
        <f aca="true">RAND()</f>
        <v>0.793210081523284</v>
      </c>
      <c r="I24" s="9"/>
      <c r="J24" s="9" t="n">
        <f aca="true">RAND()</f>
        <v>0.379159462638199</v>
      </c>
      <c r="K24" s="9"/>
      <c r="N24" s="9"/>
      <c r="O24" s="9"/>
      <c r="P24" s="9"/>
      <c r="Q24" s="9" t="s">
        <v>88</v>
      </c>
      <c r="R24" s="9" t="n">
        <f aca="true">RAND()</f>
        <v>0.869125094963238</v>
      </c>
      <c r="S24" s="9"/>
      <c r="T24" s="9"/>
      <c r="U24" s="9"/>
      <c r="V24" s="9" t="s">
        <v>89</v>
      </c>
      <c r="W24" s="9" t="s">
        <v>43</v>
      </c>
      <c r="X24" s="9" t="n">
        <f aca="true">RAND()</f>
        <v>0.749489201232791</v>
      </c>
      <c r="Z24" s="9" t="s">
        <v>89</v>
      </c>
      <c r="AA24" s="9" t="s">
        <v>18</v>
      </c>
    </row>
    <row r="25" customFormat="false" ht="18" hidden="false" customHeight="true" outlineLevel="0" collapsed="false">
      <c r="A25" s="9" t="s">
        <v>26</v>
      </c>
      <c r="B25" s="9" t="s">
        <v>20</v>
      </c>
      <c r="C25" s="9" t="str">
        <f aca="false">A25&amp;B25</f>
        <v>Bari3_</v>
      </c>
      <c r="D25" s="9" t="n">
        <v>74</v>
      </c>
      <c r="F25" s="9" t="str">
        <f aca="false">D25&amp;E25</f>
        <v>74</v>
      </c>
      <c r="G25" s="9" t="str">
        <f aca="false">C25&amp;F25</f>
        <v>Bari3_74</v>
      </c>
      <c r="H25" s="9" t="n">
        <f aca="true">RAND()</f>
        <v>0.594013951718807</v>
      </c>
      <c r="I25" s="9"/>
      <c r="J25" s="9" t="n">
        <f aca="true">RAND()</f>
        <v>0.566325498744845</v>
      </c>
      <c r="K25" s="9"/>
      <c r="N25" s="9"/>
      <c r="O25" s="9"/>
      <c r="P25" s="9"/>
      <c r="Q25" s="9" t="s">
        <v>90</v>
      </c>
      <c r="R25" s="9" t="n">
        <f aca="true">RAND()</f>
        <v>0.267649358371273</v>
      </c>
      <c r="S25" s="9"/>
      <c r="T25" s="9"/>
      <c r="U25" s="9"/>
      <c r="V25" s="9" t="s">
        <v>91</v>
      </c>
      <c r="W25" s="9" t="s">
        <v>43</v>
      </c>
      <c r="X25" s="9" t="n">
        <f aca="true">RAND()</f>
        <v>0.75767340278253</v>
      </c>
      <c r="Z25" s="9" t="s">
        <v>91</v>
      </c>
      <c r="AA25" s="9" t="s">
        <v>18</v>
      </c>
    </row>
    <row r="26" customFormat="false" ht="18" hidden="false" customHeight="true" outlineLevel="0" collapsed="false">
      <c r="A26" s="9" t="s">
        <v>26</v>
      </c>
      <c r="B26" s="9" t="s">
        <v>20</v>
      </c>
      <c r="C26" s="9" t="str">
        <f aca="false">A26&amp;B26</f>
        <v>Bari3_</v>
      </c>
      <c r="D26" s="9" t="n">
        <v>75</v>
      </c>
      <c r="F26" s="9" t="str">
        <f aca="false">D26&amp;E26</f>
        <v>75</v>
      </c>
      <c r="G26" s="9" t="str">
        <f aca="false">C26&amp;F26</f>
        <v>Bari3_75</v>
      </c>
      <c r="H26" s="9" t="n">
        <f aca="true">RAND()</f>
        <v>0.277677121339366</v>
      </c>
      <c r="I26" s="9"/>
      <c r="J26" s="9" t="n">
        <f aca="true">RAND()</f>
        <v>0.315362556371838</v>
      </c>
      <c r="K26" s="9"/>
      <c r="N26" s="9"/>
      <c r="O26" s="9"/>
      <c r="P26" s="9"/>
      <c r="Q26" s="9" t="s">
        <v>92</v>
      </c>
      <c r="R26" s="9" t="n">
        <f aca="true">RAND()</f>
        <v>0.30187768349424</v>
      </c>
      <c r="S26" s="9"/>
      <c r="T26" s="9"/>
      <c r="U26" s="9"/>
      <c r="V26" s="9" t="s">
        <v>93</v>
      </c>
      <c r="W26" s="9" t="s">
        <v>43</v>
      </c>
      <c r="X26" s="9" t="n">
        <f aca="true">RAND()</f>
        <v>0.746766043826938</v>
      </c>
      <c r="Z26" s="9" t="s">
        <v>93</v>
      </c>
      <c r="AA26" s="9" t="s">
        <v>18</v>
      </c>
    </row>
    <row r="27" customFormat="false" ht="18" hidden="false" customHeight="true" outlineLevel="0" collapsed="false">
      <c r="A27" s="9" t="s">
        <v>26</v>
      </c>
      <c r="B27" s="9" t="s">
        <v>20</v>
      </c>
      <c r="C27" s="9" t="str">
        <f aca="false">A27&amp;B27</f>
        <v>Bari3_</v>
      </c>
      <c r="D27" s="9" t="n">
        <v>79</v>
      </c>
      <c r="F27" s="9" t="str">
        <f aca="false">D27&amp;E27</f>
        <v>79</v>
      </c>
      <c r="G27" s="9" t="str">
        <f aca="false">C27&amp;F27</f>
        <v>Bari3_79</v>
      </c>
      <c r="H27" s="9" t="n">
        <f aca="true">RAND()</f>
        <v>0.563720205100253</v>
      </c>
      <c r="I27" s="9"/>
      <c r="J27" s="9" t="n">
        <f aca="true">RAND()</f>
        <v>0.723215985810384</v>
      </c>
      <c r="K27" s="9"/>
      <c r="N27" s="9"/>
      <c r="O27" s="9"/>
      <c r="P27" s="9"/>
      <c r="Q27" s="9" t="s">
        <v>94</v>
      </c>
      <c r="R27" s="9" t="n">
        <f aca="true">RAND()</f>
        <v>0.611466539790854</v>
      </c>
      <c r="S27" s="9"/>
      <c r="T27" s="9"/>
      <c r="U27" s="9"/>
      <c r="V27" s="9" t="s">
        <v>95</v>
      </c>
      <c r="W27" s="9" t="s">
        <v>43</v>
      </c>
      <c r="X27" s="9" t="n">
        <f aca="true">RAND()</f>
        <v>0.965738782892004</v>
      </c>
      <c r="Z27" s="9" t="s">
        <v>95</v>
      </c>
      <c r="AA27" s="9" t="s">
        <v>18</v>
      </c>
    </row>
    <row r="28" customFormat="false" ht="18" hidden="false" customHeight="true" outlineLevel="0" collapsed="false">
      <c r="A28" s="9" t="s">
        <v>26</v>
      </c>
      <c r="B28" s="9" t="s">
        <v>20</v>
      </c>
      <c r="C28" s="9" t="str">
        <f aca="false">A28&amp;B28</f>
        <v>Bari3_</v>
      </c>
      <c r="D28" s="9" t="n">
        <v>91</v>
      </c>
      <c r="F28" s="9" t="str">
        <f aca="false">D28&amp;E28</f>
        <v>91</v>
      </c>
      <c r="G28" s="9" t="str">
        <f aca="false">C28&amp;F28</f>
        <v>Bari3_91</v>
      </c>
      <c r="H28" s="9" t="n">
        <f aca="true">RAND()</f>
        <v>0.566490691853687</v>
      </c>
      <c r="I28" s="9"/>
      <c r="J28" s="9" t="n">
        <f aca="true">RAND()</f>
        <v>0.956775632454082</v>
      </c>
      <c r="K28" s="9"/>
      <c r="N28" s="9"/>
      <c r="O28" s="9"/>
      <c r="P28" s="9"/>
      <c r="Q28" s="9" t="s">
        <v>96</v>
      </c>
      <c r="R28" s="9" t="n">
        <f aca="true">RAND()</f>
        <v>0.0138308070600033</v>
      </c>
      <c r="S28" s="9"/>
      <c r="T28" s="9"/>
      <c r="U28" s="9"/>
      <c r="V28" s="9" t="s">
        <v>97</v>
      </c>
      <c r="W28" s="9" t="s">
        <v>43</v>
      </c>
      <c r="X28" s="9" t="n">
        <f aca="true">RAND()</f>
        <v>0.872155009768903</v>
      </c>
      <c r="Z28" s="9" t="s">
        <v>97</v>
      </c>
      <c r="AA28" s="9" t="s">
        <v>18</v>
      </c>
    </row>
    <row r="29" customFormat="false" ht="18" hidden="false" customHeight="true" outlineLevel="0" collapsed="false">
      <c r="A29" s="9" t="s">
        <v>26</v>
      </c>
      <c r="B29" s="9" t="s">
        <v>20</v>
      </c>
      <c r="C29" s="9" t="str">
        <f aca="false">A29&amp;B29</f>
        <v>Bari3_</v>
      </c>
      <c r="D29" s="9" t="n">
        <v>92</v>
      </c>
      <c r="F29" s="9" t="str">
        <f aca="false">D29&amp;E29</f>
        <v>92</v>
      </c>
      <c r="G29" s="9" t="str">
        <f aca="false">C29&amp;F29</f>
        <v>Bari3_92</v>
      </c>
      <c r="H29" s="9" t="n">
        <f aca="true">RAND()</f>
        <v>0.451890188036487</v>
      </c>
      <c r="I29" s="9"/>
      <c r="J29" s="9" t="n">
        <f aca="true">RAND()</f>
        <v>0.000233721220865846</v>
      </c>
      <c r="K29" s="9"/>
      <c r="N29" s="9"/>
      <c r="O29" s="9"/>
      <c r="P29" s="9"/>
      <c r="Q29" s="9" t="s">
        <v>98</v>
      </c>
      <c r="R29" s="9" t="n">
        <f aca="true">RAND()</f>
        <v>0.287618076894432</v>
      </c>
      <c r="S29" s="9"/>
      <c r="T29" s="9"/>
      <c r="U29" s="9"/>
      <c r="V29" s="9" t="s">
        <v>99</v>
      </c>
      <c r="W29" s="9" t="s">
        <v>43</v>
      </c>
      <c r="X29" s="9" t="n">
        <f aca="true">RAND()</f>
        <v>0.603926647687331</v>
      </c>
      <c r="Z29" s="9" t="s">
        <v>99</v>
      </c>
      <c r="AA29" s="9" t="s">
        <v>18</v>
      </c>
    </row>
    <row r="30" customFormat="false" ht="18" hidden="false" customHeight="true" outlineLevel="0" collapsed="false">
      <c r="A30" s="9" t="s">
        <v>26</v>
      </c>
      <c r="B30" s="9" t="s">
        <v>20</v>
      </c>
      <c r="C30" s="9" t="str">
        <f aca="false">A30&amp;B30</f>
        <v>Bari3_</v>
      </c>
      <c r="D30" s="9" t="n">
        <v>100</v>
      </c>
      <c r="F30" s="9" t="str">
        <f aca="false">D30&amp;E30</f>
        <v>100</v>
      </c>
      <c r="G30" s="9" t="str">
        <f aca="false">C30&amp;F30</f>
        <v>Bari3_100</v>
      </c>
      <c r="H30" s="9" t="n">
        <f aca="true">RAND()</f>
        <v>0.935720761772245</v>
      </c>
      <c r="I30" s="9"/>
      <c r="J30" s="9" t="n">
        <f aca="true">RAND()</f>
        <v>0.289295966271311</v>
      </c>
      <c r="K30" s="9"/>
      <c r="N30" s="9"/>
      <c r="O30" s="9"/>
      <c r="P30" s="9"/>
      <c r="Q30" s="9" t="s">
        <v>100</v>
      </c>
      <c r="R30" s="9" t="n">
        <f aca="true">RAND()</f>
        <v>0.198693068698049</v>
      </c>
      <c r="S30" s="9"/>
      <c r="T30" s="9"/>
      <c r="U30" s="9"/>
      <c r="V30" s="9" t="s">
        <v>101</v>
      </c>
      <c r="W30" s="9" t="s">
        <v>43</v>
      </c>
      <c r="X30" s="9" t="n">
        <f aca="true">RAND()</f>
        <v>0.3454164552968</v>
      </c>
      <c r="Z30" s="9" t="s">
        <v>101</v>
      </c>
      <c r="AA30" s="9" t="s">
        <v>18</v>
      </c>
    </row>
    <row r="31" customFormat="false" ht="18" hidden="false" customHeight="true" outlineLevel="0" collapsed="false">
      <c r="A31" s="9" t="s">
        <v>26</v>
      </c>
      <c r="B31" s="9" t="s">
        <v>20</v>
      </c>
      <c r="C31" s="9" t="str">
        <f aca="false">A31&amp;B31</f>
        <v>Bari3_</v>
      </c>
      <c r="D31" s="9" t="n">
        <v>101</v>
      </c>
      <c r="F31" s="9" t="str">
        <f aca="false">D31&amp;E31</f>
        <v>101</v>
      </c>
      <c r="G31" s="9" t="str">
        <f aca="false">C31&amp;F31</f>
        <v>Bari3_101</v>
      </c>
      <c r="H31" s="9" t="n">
        <f aca="true">RAND()</f>
        <v>0.45034945406951</v>
      </c>
      <c r="I31" s="9"/>
      <c r="J31" s="9" t="n">
        <f aca="true">RAND()</f>
        <v>0.346636690665036</v>
      </c>
      <c r="K31" s="9"/>
      <c r="N31" s="9"/>
      <c r="O31" s="9"/>
      <c r="P31" s="9"/>
      <c r="Q31" s="9" t="s">
        <v>102</v>
      </c>
      <c r="R31" s="9" t="n">
        <f aca="true">RAND()</f>
        <v>0.34702779375948</v>
      </c>
      <c r="S31" s="9"/>
      <c r="T31" s="9"/>
      <c r="U31" s="9"/>
      <c r="V31" s="9" t="s">
        <v>103</v>
      </c>
      <c r="W31" s="9" t="s">
        <v>43</v>
      </c>
      <c r="X31" s="9" t="n">
        <f aca="true">RAND()</f>
        <v>0.866487334948033</v>
      </c>
      <c r="Z31" s="9" t="s">
        <v>103</v>
      </c>
      <c r="AA31" s="9" t="s">
        <v>18</v>
      </c>
    </row>
    <row r="32" customFormat="false" ht="18" hidden="false" customHeight="true" outlineLevel="0" collapsed="false">
      <c r="A32" s="9" t="s">
        <v>26</v>
      </c>
      <c r="B32" s="9" t="s">
        <v>20</v>
      </c>
      <c r="C32" s="9" t="str">
        <f aca="false">A32&amp;B32</f>
        <v>Bari3_</v>
      </c>
      <c r="D32" s="9" t="n">
        <v>102</v>
      </c>
      <c r="F32" s="9" t="str">
        <f aca="false">D32&amp;E32</f>
        <v>102</v>
      </c>
      <c r="G32" s="9" t="str">
        <f aca="false">C32&amp;F32</f>
        <v>Bari3_102</v>
      </c>
      <c r="H32" s="9" t="n">
        <f aca="true">RAND()</f>
        <v>0.626890203449875</v>
      </c>
      <c r="I32" s="9"/>
      <c r="J32" s="9" t="n">
        <f aca="true">RAND()</f>
        <v>0.193207216681913</v>
      </c>
      <c r="K32" s="9"/>
      <c r="N32" s="9"/>
      <c r="O32" s="9"/>
      <c r="P32" s="9"/>
      <c r="Q32" s="9" t="s">
        <v>104</v>
      </c>
      <c r="R32" s="9" t="n">
        <f aca="true">RAND()</f>
        <v>0.441637765849009</v>
      </c>
      <c r="S32" s="9"/>
      <c r="T32" s="9"/>
      <c r="U32" s="9"/>
      <c r="V32" s="9" t="s">
        <v>105</v>
      </c>
      <c r="W32" s="9" t="s">
        <v>43</v>
      </c>
      <c r="X32" s="9" t="n">
        <f aca="true">RAND()</f>
        <v>0.252169825369492</v>
      </c>
      <c r="Z32" s="9" t="s">
        <v>105</v>
      </c>
      <c r="AA32" s="9" t="s">
        <v>18</v>
      </c>
    </row>
    <row r="33" customFormat="false" ht="18" hidden="false" customHeight="true" outlineLevel="0" collapsed="false">
      <c r="A33" s="9" t="s">
        <v>26</v>
      </c>
      <c r="B33" s="9" t="s">
        <v>20</v>
      </c>
      <c r="C33" s="9" t="str">
        <f aca="false">A33&amp;B33</f>
        <v>Bari3_</v>
      </c>
      <c r="D33" s="9" t="n">
        <v>103</v>
      </c>
      <c r="F33" s="9" t="str">
        <f aca="false">D33&amp;E33</f>
        <v>103</v>
      </c>
      <c r="G33" s="9" t="str">
        <f aca="false">C33&amp;F33</f>
        <v>Bari3_103</v>
      </c>
      <c r="H33" s="9" t="n">
        <f aca="true">RAND()</f>
        <v>0.79531414154917</v>
      </c>
      <c r="I33" s="9"/>
      <c r="J33" s="9" t="n">
        <f aca="true">RAND()</f>
        <v>0.38590502133593</v>
      </c>
      <c r="K33" s="9"/>
      <c r="N33" s="9"/>
      <c r="O33" s="9"/>
      <c r="P33" s="9"/>
      <c r="Q33" s="9" t="s">
        <v>106</v>
      </c>
      <c r="R33" s="9" t="n">
        <f aca="true">RAND()</f>
        <v>0.347178768133745</v>
      </c>
      <c r="S33" s="9"/>
      <c r="T33" s="9"/>
      <c r="U33" s="9"/>
      <c r="V33" s="9" t="s">
        <v>107</v>
      </c>
      <c r="W33" s="9" t="s">
        <v>43</v>
      </c>
      <c r="X33" s="9" t="n">
        <f aca="true">RAND()</f>
        <v>0.223321637604386</v>
      </c>
      <c r="Z33" s="9" t="s">
        <v>107</v>
      </c>
      <c r="AA33" s="9" t="s">
        <v>18</v>
      </c>
    </row>
    <row r="34" customFormat="false" ht="18" hidden="false" customHeight="true" outlineLevel="0" collapsed="false">
      <c r="A34" s="9" t="s">
        <v>26</v>
      </c>
      <c r="B34" s="9" t="s">
        <v>20</v>
      </c>
      <c r="C34" s="9" t="str">
        <f aca="false">A34&amp;B34</f>
        <v>Bari3_</v>
      </c>
      <c r="D34" s="9" t="n">
        <v>104</v>
      </c>
      <c r="F34" s="9" t="str">
        <f aca="false">D34&amp;E34</f>
        <v>104</v>
      </c>
      <c r="G34" s="9" t="str">
        <f aca="false">C34&amp;F34</f>
        <v>Bari3_104</v>
      </c>
      <c r="H34" s="9" t="n">
        <f aca="true">RAND()</f>
        <v>0.816262327600271</v>
      </c>
      <c r="I34" s="9"/>
      <c r="J34" s="9" t="n">
        <f aca="true">RAND()</f>
        <v>0.775989945279434</v>
      </c>
      <c r="K34" s="9"/>
      <c r="N34" s="9"/>
      <c r="O34" s="9"/>
      <c r="P34" s="9"/>
      <c r="Q34" s="9" t="s">
        <v>108</v>
      </c>
      <c r="R34" s="9" t="n">
        <f aca="true">RAND()</f>
        <v>0.798841197276488</v>
      </c>
      <c r="S34" s="9"/>
      <c r="T34" s="9"/>
      <c r="U34" s="9"/>
      <c r="V34" s="9" t="s">
        <v>109</v>
      </c>
      <c r="W34" s="9" t="s">
        <v>43</v>
      </c>
      <c r="X34" s="9" t="n">
        <f aca="true">RAND()</f>
        <v>0.351429381407797</v>
      </c>
      <c r="Z34" s="9" t="s">
        <v>109</v>
      </c>
      <c r="AA34" s="9" t="s">
        <v>18</v>
      </c>
    </row>
    <row r="35" customFormat="false" ht="18" hidden="false" customHeight="true" outlineLevel="0" collapsed="false">
      <c r="A35" s="9" t="s">
        <v>26</v>
      </c>
      <c r="B35" s="9" t="s">
        <v>20</v>
      </c>
      <c r="C35" s="9" t="str">
        <f aca="false">A35&amp;B35</f>
        <v>Bari3_</v>
      </c>
      <c r="D35" s="9" t="n">
        <v>106</v>
      </c>
      <c r="E35" s="9" t="s">
        <v>76</v>
      </c>
      <c r="F35" s="9" t="str">
        <f aca="false">D35&amp;E35</f>
        <v>106A</v>
      </c>
      <c r="G35" s="9" t="str">
        <f aca="false">C35&amp;F35</f>
        <v>Bari3_106A</v>
      </c>
      <c r="H35" s="9" t="n">
        <f aca="true">RAND()</f>
        <v>0.92246046080254</v>
      </c>
      <c r="I35" s="9"/>
      <c r="J35" s="9" t="n">
        <f aca="true">RAND()</f>
        <v>0.898339192615822</v>
      </c>
      <c r="K35" s="9"/>
      <c r="N35" s="9"/>
      <c r="O35" s="9"/>
      <c r="P35" s="9"/>
      <c r="Q35" s="9" t="s">
        <v>110</v>
      </c>
      <c r="R35" s="9" t="n">
        <f aca="true">RAND()</f>
        <v>0.799753708299249</v>
      </c>
      <c r="S35" s="9"/>
      <c r="T35" s="9"/>
      <c r="U35" s="9"/>
      <c r="V35" s="9" t="s">
        <v>111</v>
      </c>
      <c r="W35" s="9" t="s">
        <v>43</v>
      </c>
      <c r="X35" s="9" t="n">
        <f aca="true">RAND()</f>
        <v>0.798391818301752</v>
      </c>
      <c r="Z35" s="9" t="s">
        <v>111</v>
      </c>
      <c r="AA35" s="9" t="s">
        <v>18</v>
      </c>
    </row>
    <row r="36" customFormat="false" ht="18" hidden="false" customHeight="true" outlineLevel="0" collapsed="false">
      <c r="A36" s="9" t="s">
        <v>26</v>
      </c>
      <c r="B36" s="9" t="s">
        <v>20</v>
      </c>
      <c r="C36" s="9" t="str">
        <f aca="false">A36&amp;B36</f>
        <v>Bari3_</v>
      </c>
      <c r="D36" s="9" t="n">
        <v>106</v>
      </c>
      <c r="E36" s="9" t="s">
        <v>80</v>
      </c>
      <c r="F36" s="9" t="str">
        <f aca="false">D36&amp;E36</f>
        <v>106B</v>
      </c>
      <c r="G36" s="9" t="str">
        <f aca="false">C36&amp;F36</f>
        <v>Bari3_106B</v>
      </c>
      <c r="H36" s="9" t="n">
        <f aca="true">RAND()</f>
        <v>0.877721741097048</v>
      </c>
      <c r="I36" s="9"/>
      <c r="J36" s="9" t="n">
        <f aca="true">RAND()</f>
        <v>0.516631694510579</v>
      </c>
      <c r="K36" s="9"/>
      <c r="N36" s="9"/>
      <c r="O36" s="9"/>
      <c r="P36" s="9"/>
      <c r="Q36" s="9" t="s">
        <v>112</v>
      </c>
      <c r="R36" s="9" t="n">
        <f aca="true">RAND()</f>
        <v>0.580107357352972</v>
      </c>
      <c r="S36" s="9"/>
      <c r="T36" s="9"/>
      <c r="U36" s="9"/>
      <c r="V36" s="9" t="s">
        <v>113</v>
      </c>
      <c r="W36" s="9" t="s">
        <v>43</v>
      </c>
      <c r="X36" s="9" t="n">
        <f aca="true">RAND()</f>
        <v>0.856238553067669</v>
      </c>
      <c r="Z36" s="9" t="s">
        <v>113</v>
      </c>
      <c r="AA36" s="9" t="s">
        <v>18</v>
      </c>
    </row>
    <row r="37" customFormat="false" ht="18" hidden="false" customHeight="true" outlineLevel="0" collapsed="false">
      <c r="A37" s="9" t="s">
        <v>26</v>
      </c>
      <c r="B37" s="9" t="s">
        <v>20</v>
      </c>
      <c r="C37" s="9" t="str">
        <f aca="false">A37&amp;B37</f>
        <v>Bari3_</v>
      </c>
      <c r="D37" s="9" t="n">
        <v>106</v>
      </c>
      <c r="E37" s="9" t="s">
        <v>114</v>
      </c>
      <c r="F37" s="9" t="str">
        <f aca="false">D37&amp;E37</f>
        <v>106D</v>
      </c>
      <c r="G37" s="9" t="str">
        <f aca="false">C37&amp;F37</f>
        <v>Bari3_106D</v>
      </c>
      <c r="H37" s="9" t="n">
        <f aca="true">RAND()</f>
        <v>0.865495033329353</v>
      </c>
      <c r="I37" s="9"/>
      <c r="J37" s="9" t="n">
        <f aca="true">RAND()</f>
        <v>0.223157210508361</v>
      </c>
      <c r="K37" s="9"/>
      <c r="N37" s="9"/>
      <c r="O37" s="9"/>
      <c r="P37" s="9"/>
      <c r="Q37" s="9" t="s">
        <v>115</v>
      </c>
      <c r="R37" s="9" t="n">
        <f aca="true">RAND()</f>
        <v>0.376037047011778</v>
      </c>
      <c r="S37" s="9"/>
      <c r="T37" s="9"/>
      <c r="U37" s="9"/>
      <c r="V37" s="9" t="s">
        <v>116</v>
      </c>
      <c r="W37" s="9" t="s">
        <v>43</v>
      </c>
      <c r="X37" s="9" t="n">
        <f aca="true">RAND()</f>
        <v>0.868537866743282</v>
      </c>
      <c r="Z37" s="9" t="s">
        <v>116</v>
      </c>
      <c r="AA37" s="9" t="s">
        <v>18</v>
      </c>
    </row>
    <row r="38" customFormat="false" ht="18" hidden="false" customHeight="true" outlineLevel="0" collapsed="false">
      <c r="A38" s="9" t="s">
        <v>26</v>
      </c>
      <c r="B38" s="9" t="s">
        <v>20</v>
      </c>
      <c r="C38" s="9" t="str">
        <f aca="false">A38&amp;B38</f>
        <v>Bari3_</v>
      </c>
      <c r="D38" s="9" t="n">
        <v>106</v>
      </c>
      <c r="F38" s="9" t="str">
        <f aca="false">D38&amp;E38</f>
        <v>106</v>
      </c>
      <c r="G38" s="9" t="str">
        <f aca="false">C38&amp;F38</f>
        <v>Bari3_106</v>
      </c>
      <c r="H38" s="9" t="n">
        <f aca="true">RAND()</f>
        <v>0.69385434454307</v>
      </c>
      <c r="I38" s="9"/>
      <c r="J38" s="9" t="n">
        <f aca="true">RAND()</f>
        <v>0.252067159162834</v>
      </c>
      <c r="K38" s="9"/>
      <c r="N38" s="9"/>
      <c r="O38" s="9"/>
      <c r="P38" s="9"/>
      <c r="Q38" s="9" t="s">
        <v>117</v>
      </c>
      <c r="R38" s="9" t="n">
        <f aca="true">RAND()</f>
        <v>0.236089519690722</v>
      </c>
      <c r="S38" s="9"/>
      <c r="T38" s="9"/>
      <c r="U38" s="9"/>
      <c r="V38" s="9" t="s">
        <v>118</v>
      </c>
      <c r="W38" s="9" t="s">
        <v>43</v>
      </c>
      <c r="X38" s="9" t="n">
        <f aca="true">RAND()</f>
        <v>0.0285230751615018</v>
      </c>
      <c r="Z38" s="9" t="s">
        <v>118</v>
      </c>
      <c r="AA38" s="9" t="s">
        <v>18</v>
      </c>
    </row>
    <row r="39" customFormat="false" ht="18" hidden="false" customHeight="true" outlineLevel="0" collapsed="false">
      <c r="A39" s="9" t="s">
        <v>26</v>
      </c>
      <c r="B39" s="9" t="s">
        <v>20</v>
      </c>
      <c r="C39" s="9" t="str">
        <f aca="false">A39&amp;B39</f>
        <v>Bari3_</v>
      </c>
      <c r="D39" s="9" t="n">
        <v>110</v>
      </c>
      <c r="F39" s="9" t="str">
        <f aca="false">D39&amp;E39</f>
        <v>110</v>
      </c>
      <c r="G39" s="9" t="str">
        <f aca="false">C39&amp;F39</f>
        <v>Bari3_110</v>
      </c>
      <c r="H39" s="9" t="n">
        <f aca="true">RAND()</f>
        <v>0.683023683726788</v>
      </c>
      <c r="I39" s="9"/>
      <c r="J39" s="9" t="n">
        <f aca="true">RAND()</f>
        <v>0.0112990869674832</v>
      </c>
      <c r="K39" s="9"/>
      <c r="N39" s="9"/>
      <c r="O39" s="9"/>
      <c r="P39" s="9"/>
      <c r="Q39" s="9" t="s">
        <v>119</v>
      </c>
      <c r="R39" s="9" t="n">
        <f aca="true">RAND()</f>
        <v>0.734141034074128</v>
      </c>
      <c r="S39" s="9"/>
      <c r="T39" s="9"/>
      <c r="U39" s="9"/>
      <c r="V39" s="9" t="s">
        <v>120</v>
      </c>
      <c r="W39" s="9" t="s">
        <v>43</v>
      </c>
      <c r="X39" s="9" t="n">
        <f aca="true">RAND()</f>
        <v>0.174224722897634</v>
      </c>
      <c r="Z39" s="9" t="s">
        <v>120</v>
      </c>
      <c r="AA39" s="9" t="s">
        <v>18</v>
      </c>
    </row>
    <row r="40" customFormat="false" ht="18" hidden="false" customHeight="true" outlineLevel="0" collapsed="false">
      <c r="A40" s="9" t="s">
        <v>26</v>
      </c>
      <c r="B40" s="9" t="s">
        <v>20</v>
      </c>
      <c r="C40" s="9" t="str">
        <f aca="false">A40&amp;B40</f>
        <v>Bari3_</v>
      </c>
      <c r="D40" s="9" t="n">
        <v>112</v>
      </c>
      <c r="F40" s="9" t="str">
        <f aca="false">D40&amp;E40</f>
        <v>112</v>
      </c>
      <c r="G40" s="9" t="str">
        <f aca="false">C40&amp;F40</f>
        <v>Bari3_112</v>
      </c>
      <c r="H40" s="9" t="n">
        <f aca="true">RAND()</f>
        <v>0.269300263375044</v>
      </c>
      <c r="I40" s="9"/>
      <c r="J40" s="9" t="n">
        <f aca="true">RAND()</f>
        <v>0.393498503835872</v>
      </c>
      <c r="K40" s="9"/>
      <c r="N40" s="9"/>
      <c r="O40" s="9"/>
      <c r="P40" s="9"/>
      <c r="Q40" s="9" t="s">
        <v>121</v>
      </c>
      <c r="R40" s="9" t="n">
        <f aca="true">RAND()</f>
        <v>0.271220969734713</v>
      </c>
      <c r="S40" s="9"/>
      <c r="T40" s="9"/>
      <c r="U40" s="9"/>
      <c r="V40" s="9" t="s">
        <v>122</v>
      </c>
      <c r="W40" s="9" t="s">
        <v>123</v>
      </c>
      <c r="X40" s="9" t="n">
        <f aca="true">RAND()</f>
        <v>0.958344104234129</v>
      </c>
      <c r="Z40" s="9" t="s">
        <v>122</v>
      </c>
      <c r="AA40" s="9" t="s">
        <v>18</v>
      </c>
    </row>
    <row r="41" customFormat="false" ht="18" hidden="false" customHeight="true" outlineLevel="0" collapsed="false">
      <c r="A41" s="9" t="s">
        <v>29</v>
      </c>
      <c r="B41" s="9" t="s">
        <v>20</v>
      </c>
      <c r="C41" s="9" t="str">
        <f aca="false">A41&amp;B41</f>
        <v>Besev_</v>
      </c>
      <c r="D41" s="9" t="n">
        <v>65</v>
      </c>
      <c r="F41" s="9" t="str">
        <f aca="false">D41&amp;E41</f>
        <v>65</v>
      </c>
      <c r="G41" s="9" t="str">
        <f aca="false">C41&amp;F41</f>
        <v>Besev_65</v>
      </c>
      <c r="H41" s="9" t="n">
        <f aca="true">RAND()</f>
        <v>0.0169334176462144</v>
      </c>
      <c r="I41" s="9" t="n">
        <f aca="false">AVERAGE(H41:H48)</f>
        <v>0.5697015428741</v>
      </c>
      <c r="J41" s="9" t="n">
        <f aca="true">RAND()</f>
        <v>0.583906202344224</v>
      </c>
      <c r="K41" s="9" t="e">
        <f aca="false">stdev.s(H41:H48)</f>
        <v>#NAME?</v>
      </c>
      <c r="N41" s="9"/>
      <c r="O41" s="9"/>
      <c r="P41" s="9"/>
      <c r="Q41" s="9" t="s">
        <v>124</v>
      </c>
      <c r="R41" s="9" t="n">
        <f aca="true">RAND()</f>
        <v>0.260898855514824</v>
      </c>
      <c r="S41" s="9"/>
      <c r="T41" s="9"/>
      <c r="U41" s="9"/>
      <c r="V41" s="9" t="s">
        <v>125</v>
      </c>
      <c r="W41" s="9" t="s">
        <v>123</v>
      </c>
      <c r="X41" s="9" t="n">
        <f aca="true">RAND()</f>
        <v>0.933685672702268</v>
      </c>
      <c r="Z41" s="9" t="s">
        <v>125</v>
      </c>
      <c r="AA41" s="9" t="s">
        <v>18</v>
      </c>
    </row>
    <row r="42" customFormat="false" ht="18" hidden="false" customHeight="true" outlineLevel="0" collapsed="false">
      <c r="A42" s="9" t="s">
        <v>29</v>
      </c>
      <c r="B42" s="9" t="s">
        <v>20</v>
      </c>
      <c r="C42" s="9" t="str">
        <f aca="false">A42&amp;B42</f>
        <v>Besev_</v>
      </c>
      <c r="D42" s="9" t="n">
        <v>66</v>
      </c>
      <c r="F42" s="9" t="str">
        <f aca="false">D42&amp;E42</f>
        <v>66</v>
      </c>
      <c r="G42" s="9" t="str">
        <f aca="false">C42&amp;F42</f>
        <v>Besev_66</v>
      </c>
      <c r="H42" s="9" t="n">
        <f aca="true">RAND()</f>
        <v>0.348611379275098</v>
      </c>
      <c r="I42" s="9"/>
      <c r="J42" s="9" t="n">
        <f aca="true">RAND()</f>
        <v>0.580232800450176</v>
      </c>
      <c r="K42" s="9"/>
      <c r="N42" s="9"/>
      <c r="O42" s="9"/>
      <c r="P42" s="9"/>
      <c r="Q42" s="9" t="s">
        <v>126</v>
      </c>
      <c r="R42" s="9" t="n">
        <f aca="true">RAND()</f>
        <v>0.846025932813063</v>
      </c>
      <c r="S42" s="9"/>
      <c r="T42" s="9"/>
      <c r="U42" s="9"/>
      <c r="V42" s="9" t="s">
        <v>127</v>
      </c>
      <c r="W42" s="9" t="s">
        <v>123</v>
      </c>
      <c r="X42" s="9" t="n">
        <f aca="true">RAND()</f>
        <v>0.0257046739570796</v>
      </c>
      <c r="Z42" s="9" t="s">
        <v>127</v>
      </c>
      <c r="AA42" s="9" t="s">
        <v>18</v>
      </c>
    </row>
    <row r="43" customFormat="false" ht="18" hidden="false" customHeight="true" outlineLevel="0" collapsed="false">
      <c r="A43" s="9" t="s">
        <v>29</v>
      </c>
      <c r="B43" s="9" t="s">
        <v>20</v>
      </c>
      <c r="C43" s="9" t="str">
        <f aca="false">A43&amp;B43</f>
        <v>Besev_</v>
      </c>
      <c r="D43" s="9" t="n">
        <v>74</v>
      </c>
      <c r="F43" s="9" t="str">
        <f aca="false">D43&amp;E43</f>
        <v>74</v>
      </c>
      <c r="G43" s="9" t="str">
        <f aca="false">C43&amp;F43</f>
        <v>Besev_74</v>
      </c>
      <c r="H43" s="9" t="n">
        <f aca="true">RAND()</f>
        <v>0.841269140830264</v>
      </c>
      <c r="I43" s="9"/>
      <c r="J43" s="9" t="n">
        <f aca="true">RAND()</f>
        <v>0.486101244110614</v>
      </c>
      <c r="K43" s="9"/>
      <c r="N43" s="9"/>
      <c r="O43" s="9"/>
      <c r="P43" s="9"/>
      <c r="Q43" s="9" t="s">
        <v>128</v>
      </c>
      <c r="R43" s="9" t="n">
        <f aca="true">RAND()</f>
        <v>0.311701499857008</v>
      </c>
      <c r="S43" s="9"/>
      <c r="T43" s="9"/>
      <c r="U43" s="9"/>
      <c r="V43" s="9" t="s">
        <v>129</v>
      </c>
      <c r="W43" s="9" t="s">
        <v>123</v>
      </c>
      <c r="X43" s="9" t="n">
        <f aca="true">RAND()</f>
        <v>0.694299331866205</v>
      </c>
      <c r="Z43" s="9" t="s">
        <v>129</v>
      </c>
      <c r="AA43" s="9" t="s">
        <v>18</v>
      </c>
    </row>
    <row r="44" customFormat="false" ht="18" hidden="false" customHeight="true" outlineLevel="0" collapsed="false">
      <c r="A44" s="9" t="s">
        <v>29</v>
      </c>
      <c r="B44" s="9" t="s">
        <v>20</v>
      </c>
      <c r="C44" s="9" t="str">
        <f aca="false">A44&amp;B44</f>
        <v>Besev_</v>
      </c>
      <c r="D44" s="9" t="n">
        <v>75</v>
      </c>
      <c r="F44" s="9" t="str">
        <f aca="false">D44&amp;E44</f>
        <v>75</v>
      </c>
      <c r="G44" s="9" t="str">
        <f aca="false">C44&amp;F44</f>
        <v>Besev_75</v>
      </c>
      <c r="H44" s="9" t="n">
        <f aca="true">RAND()</f>
        <v>0.993917909450829</v>
      </c>
      <c r="I44" s="9"/>
      <c r="J44" s="9" t="n">
        <f aca="true">RAND()</f>
        <v>0.0376347957644612</v>
      </c>
      <c r="K44" s="9"/>
      <c r="N44" s="9"/>
      <c r="O44" s="9"/>
      <c r="P44" s="9"/>
      <c r="Q44" s="9" t="s">
        <v>130</v>
      </c>
      <c r="R44" s="9" t="n">
        <f aca="true">RAND()</f>
        <v>0.445622134488076</v>
      </c>
      <c r="S44" s="9"/>
      <c r="T44" s="9"/>
      <c r="U44" s="9"/>
      <c r="V44" s="9" t="s">
        <v>131</v>
      </c>
      <c r="W44" s="9" t="s">
        <v>123</v>
      </c>
      <c r="X44" s="9" t="n">
        <f aca="true">RAND()</f>
        <v>0.375551508273929</v>
      </c>
      <c r="Z44" s="9" t="s">
        <v>131</v>
      </c>
      <c r="AA44" s="9" t="s">
        <v>18</v>
      </c>
    </row>
    <row r="45" customFormat="false" ht="18" hidden="false" customHeight="true" outlineLevel="0" collapsed="false">
      <c r="A45" s="9" t="s">
        <v>29</v>
      </c>
      <c r="B45" s="9" t="s">
        <v>20</v>
      </c>
      <c r="C45" s="9" t="str">
        <f aca="false">A45&amp;B45</f>
        <v>Besev_</v>
      </c>
      <c r="D45" s="9" t="n">
        <v>79</v>
      </c>
      <c r="F45" s="9" t="str">
        <f aca="false">D45&amp;E45</f>
        <v>79</v>
      </c>
      <c r="G45" s="9" t="str">
        <f aca="false">C45&amp;F45</f>
        <v>Besev_79</v>
      </c>
      <c r="H45" s="9" t="n">
        <f aca="true">RAND()</f>
        <v>0.764669913798571</v>
      </c>
      <c r="I45" s="9"/>
      <c r="J45" s="9" t="n">
        <f aca="true">RAND()</f>
        <v>0.240717475302517</v>
      </c>
      <c r="K45" s="9"/>
      <c r="N45" s="9"/>
      <c r="O45" s="9"/>
      <c r="P45" s="9"/>
      <c r="Q45" s="9" t="s">
        <v>132</v>
      </c>
      <c r="R45" s="9" t="n">
        <f aca="true">RAND()</f>
        <v>0.985479949275032</v>
      </c>
      <c r="S45" s="9"/>
      <c r="T45" s="9"/>
      <c r="U45" s="9"/>
      <c r="V45" s="9" t="s">
        <v>133</v>
      </c>
      <c r="W45" s="9" t="s">
        <v>123</v>
      </c>
      <c r="X45" s="9" t="n">
        <f aca="true">RAND()</f>
        <v>0.733038644539192</v>
      </c>
      <c r="Z45" s="9" t="s">
        <v>133</v>
      </c>
      <c r="AA45" s="9" t="s">
        <v>18</v>
      </c>
    </row>
    <row r="46" customFormat="false" ht="18" hidden="false" customHeight="true" outlineLevel="0" collapsed="false">
      <c r="A46" s="9" t="s">
        <v>29</v>
      </c>
      <c r="B46" s="9" t="s">
        <v>20</v>
      </c>
      <c r="C46" s="9" t="str">
        <f aca="false">A46&amp;B46</f>
        <v>Besev_</v>
      </c>
      <c r="D46" s="9" t="n">
        <v>83</v>
      </c>
      <c r="F46" s="9" t="str">
        <f aca="false">D46&amp;E46</f>
        <v>83</v>
      </c>
      <c r="G46" s="9" t="str">
        <f aca="false">C46&amp;F46</f>
        <v>Besev_83</v>
      </c>
      <c r="H46" s="9" t="n">
        <f aca="true">RAND()</f>
        <v>0.586905206320807</v>
      </c>
      <c r="I46" s="9"/>
      <c r="J46" s="9" t="n">
        <f aca="true">RAND()</f>
        <v>0.567172775510699</v>
      </c>
      <c r="K46" s="9"/>
      <c r="N46" s="9"/>
      <c r="O46" s="9"/>
      <c r="P46" s="9"/>
      <c r="Q46" s="9" t="s">
        <v>134</v>
      </c>
      <c r="R46" s="9" t="n">
        <f aca="true">RAND()</f>
        <v>0.688920438289642</v>
      </c>
      <c r="S46" s="9"/>
      <c r="T46" s="9"/>
      <c r="U46" s="9"/>
      <c r="V46" s="9" t="s">
        <v>135</v>
      </c>
      <c r="W46" s="9" t="s">
        <v>123</v>
      </c>
      <c r="X46" s="9" t="n">
        <f aca="true">RAND()</f>
        <v>0.0396223582793027</v>
      </c>
      <c r="Z46" s="9" t="s">
        <v>135</v>
      </c>
      <c r="AA46" s="9" t="s">
        <v>18</v>
      </c>
    </row>
    <row r="47" customFormat="false" ht="18" hidden="false" customHeight="true" outlineLevel="0" collapsed="false">
      <c r="A47" s="9" t="s">
        <v>29</v>
      </c>
      <c r="B47" s="9" t="s">
        <v>20</v>
      </c>
      <c r="C47" s="9" t="str">
        <f aca="false">A47&amp;B47</f>
        <v>Besev_</v>
      </c>
      <c r="D47" s="9" t="n">
        <v>61</v>
      </c>
      <c r="F47" s="9" t="str">
        <f aca="false">D47&amp;E47</f>
        <v>61</v>
      </c>
      <c r="G47" s="9" t="str">
        <f aca="false">C47&amp;F47</f>
        <v>Besev_61</v>
      </c>
      <c r="H47" s="9" t="n">
        <f aca="true">RAND()</f>
        <v>0.681657512439415</v>
      </c>
      <c r="I47" s="9"/>
      <c r="J47" s="9" t="n">
        <f aca="true">RAND()</f>
        <v>0.313871901249513</v>
      </c>
      <c r="K47" s="9"/>
      <c r="N47" s="9"/>
      <c r="O47" s="9"/>
      <c r="P47" s="9"/>
      <c r="Q47" s="9" t="s">
        <v>136</v>
      </c>
      <c r="R47" s="9" t="n">
        <f aca="true">RAND()</f>
        <v>0.185354762943462</v>
      </c>
      <c r="S47" s="9"/>
      <c r="T47" s="9"/>
      <c r="U47" s="9"/>
      <c r="V47" s="9" t="s">
        <v>137</v>
      </c>
      <c r="W47" s="9" t="s">
        <v>123</v>
      </c>
      <c r="X47" s="9" t="n">
        <f aca="true">RAND()</f>
        <v>0.992975522531197</v>
      </c>
      <c r="Z47" s="9" t="s">
        <v>137</v>
      </c>
      <c r="AA47" s="9" t="s">
        <v>18</v>
      </c>
    </row>
    <row r="48" customFormat="false" ht="18" hidden="false" customHeight="true" outlineLevel="0" collapsed="false">
      <c r="A48" s="9" t="s">
        <v>29</v>
      </c>
      <c r="B48" s="9" t="s">
        <v>20</v>
      </c>
      <c r="C48" s="9" t="str">
        <f aca="false">A48&amp;B48</f>
        <v>Besev_</v>
      </c>
      <c r="D48" s="9" t="n">
        <v>62</v>
      </c>
      <c r="F48" s="9" t="str">
        <f aca="false">D48&amp;E48</f>
        <v>62</v>
      </c>
      <c r="G48" s="9" t="str">
        <f aca="false">C48&amp;F48</f>
        <v>Besev_62</v>
      </c>
      <c r="H48" s="9" t="n">
        <f aca="true">RAND()</f>
        <v>0.323647863231599</v>
      </c>
      <c r="I48" s="9"/>
      <c r="J48" s="9" t="n">
        <f aca="true">RAND()</f>
        <v>0.749616023153067</v>
      </c>
      <c r="K48" s="9"/>
      <c r="N48" s="9"/>
      <c r="O48" s="9"/>
      <c r="P48" s="9"/>
      <c r="Q48" s="9" t="s">
        <v>138</v>
      </c>
      <c r="R48" s="9" t="n">
        <f aca="true">RAND()</f>
        <v>0.504926469409838</v>
      </c>
      <c r="S48" s="9"/>
      <c r="T48" s="9"/>
      <c r="U48" s="9"/>
      <c r="V48" s="9" t="s">
        <v>139</v>
      </c>
      <c r="W48" s="9" t="s">
        <v>140</v>
      </c>
      <c r="X48" s="9" t="n">
        <f aca="true">RAND()</f>
        <v>0.620001959381625</v>
      </c>
      <c r="Z48" s="9" t="s">
        <v>139</v>
      </c>
      <c r="AA48" s="9" t="s">
        <v>141</v>
      </c>
    </row>
    <row r="49" customFormat="false" ht="18" hidden="false" customHeight="true" outlineLevel="0" collapsed="false">
      <c r="A49" s="9" t="s">
        <v>32</v>
      </c>
      <c r="B49" s="9" t="s">
        <v>20</v>
      </c>
      <c r="C49" s="9" t="str">
        <f aca="false">A49&amp;B49</f>
        <v>Cermik_</v>
      </c>
      <c r="D49" s="9" t="n">
        <v>61</v>
      </c>
      <c r="F49" s="9" t="str">
        <f aca="false">D49&amp;E49</f>
        <v>61</v>
      </c>
      <c r="G49" s="9" t="str">
        <f aca="false">C49&amp;F49</f>
        <v>Cermik_61</v>
      </c>
      <c r="H49" s="9" t="n">
        <f aca="true">RAND()</f>
        <v>0.672670408384874</v>
      </c>
      <c r="I49" s="9" t="n">
        <f aca="false">AVERAGE(H49:H54)</f>
        <v>0.485996220222053</v>
      </c>
      <c r="J49" s="9" t="n">
        <f aca="true">RAND()</f>
        <v>0.74407802359201</v>
      </c>
      <c r="K49" s="9" t="e">
        <f aca="false">stdev.s(H49:H54)</f>
        <v>#NAME?</v>
      </c>
      <c r="N49" s="9"/>
      <c r="O49" s="9"/>
      <c r="P49" s="9"/>
      <c r="Q49" s="9" t="s">
        <v>142</v>
      </c>
      <c r="R49" s="9" t="n">
        <f aca="true">RAND()</f>
        <v>0.0179123899433762</v>
      </c>
      <c r="S49" s="9"/>
      <c r="T49" s="9"/>
      <c r="U49" s="9"/>
      <c r="V49" s="9" t="s">
        <v>143</v>
      </c>
      <c r="W49" s="9" t="s">
        <v>140</v>
      </c>
      <c r="X49" s="9" t="n">
        <f aca="true">RAND()</f>
        <v>0.262054106220603</v>
      </c>
      <c r="Z49" s="9" t="s">
        <v>143</v>
      </c>
      <c r="AA49" s="9" t="s">
        <v>141</v>
      </c>
    </row>
    <row r="50" customFormat="false" ht="18" hidden="false" customHeight="true" outlineLevel="0" collapsed="false">
      <c r="A50" s="9" t="s">
        <v>32</v>
      </c>
      <c r="B50" s="9" t="s">
        <v>20</v>
      </c>
      <c r="C50" s="9" t="str">
        <f aca="false">A50&amp;B50</f>
        <v>Cermik_</v>
      </c>
      <c r="D50" s="9" t="n">
        <v>63</v>
      </c>
      <c r="F50" s="9" t="str">
        <f aca="false">D50&amp;E50</f>
        <v>63</v>
      </c>
      <c r="G50" s="9" t="str">
        <f aca="false">C50&amp;F50</f>
        <v>Cermik_63</v>
      </c>
      <c r="H50" s="9" t="n">
        <f aca="true">RAND()</f>
        <v>0.012715590884909</v>
      </c>
      <c r="I50" s="9"/>
      <c r="J50" s="9" t="n">
        <f aca="true">RAND()</f>
        <v>0.135946303140372</v>
      </c>
      <c r="K50" s="9"/>
      <c r="N50" s="9"/>
      <c r="O50" s="9"/>
      <c r="P50" s="9"/>
      <c r="Q50" s="9" t="s">
        <v>144</v>
      </c>
      <c r="R50" s="9" t="n">
        <f aca="true">RAND()</f>
        <v>0.454341022763401</v>
      </c>
      <c r="S50" s="9"/>
      <c r="T50" s="9"/>
      <c r="U50" s="9"/>
      <c r="V50" s="9" t="s">
        <v>145</v>
      </c>
      <c r="W50" s="9" t="s">
        <v>140</v>
      </c>
      <c r="X50" s="9" t="n">
        <f aca="true">RAND()</f>
        <v>0.159871169831604</v>
      </c>
      <c r="Z50" s="9" t="s">
        <v>145</v>
      </c>
      <c r="AA50" s="9" t="s">
        <v>141</v>
      </c>
    </row>
    <row r="51" customFormat="false" ht="18" hidden="false" customHeight="true" outlineLevel="0" collapsed="false">
      <c r="A51" s="9" t="s">
        <v>32</v>
      </c>
      <c r="B51" s="9" t="s">
        <v>20</v>
      </c>
      <c r="C51" s="9" t="str">
        <f aca="false">A51&amp;B51</f>
        <v>Cermik_</v>
      </c>
      <c r="D51" s="9" t="n">
        <v>71</v>
      </c>
      <c r="F51" s="9" t="str">
        <f aca="false">D51&amp;E51</f>
        <v>71</v>
      </c>
      <c r="G51" s="9" t="str">
        <f aca="false">C51&amp;F51</f>
        <v>Cermik_71</v>
      </c>
      <c r="H51" s="9" t="n">
        <f aca="true">RAND()</f>
        <v>0.941248371964321</v>
      </c>
      <c r="I51" s="9"/>
      <c r="J51" s="9" t="n">
        <f aca="true">RAND()</f>
        <v>0.736525231739506</v>
      </c>
      <c r="K51" s="9"/>
      <c r="N51" s="9"/>
      <c r="O51" s="9"/>
      <c r="P51" s="9"/>
      <c r="Q51" s="9" t="s">
        <v>146</v>
      </c>
      <c r="R51" s="9" t="n">
        <f aca="true">RAND()</f>
        <v>0.766863830154762</v>
      </c>
      <c r="S51" s="9"/>
      <c r="T51" s="9"/>
      <c r="U51" s="9"/>
      <c r="V51" s="9" t="s">
        <v>147</v>
      </c>
      <c r="W51" s="9" t="s">
        <v>140</v>
      </c>
      <c r="X51" s="9" t="n">
        <f aca="true">RAND()</f>
        <v>0.886004339670762</v>
      </c>
      <c r="Z51" s="9" t="s">
        <v>147</v>
      </c>
      <c r="AA51" s="9" t="s">
        <v>141</v>
      </c>
    </row>
    <row r="52" customFormat="false" ht="18" hidden="false" customHeight="true" outlineLevel="0" collapsed="false">
      <c r="A52" s="9" t="s">
        <v>32</v>
      </c>
      <c r="B52" s="9" t="s">
        <v>20</v>
      </c>
      <c r="C52" s="9" t="str">
        <f aca="false">A52&amp;B52</f>
        <v>Cermik_</v>
      </c>
      <c r="D52" s="9" t="n">
        <v>72</v>
      </c>
      <c r="F52" s="9" t="str">
        <f aca="false">D52&amp;E52</f>
        <v>72</v>
      </c>
      <c r="G52" s="9" t="str">
        <f aca="false">C52&amp;F52</f>
        <v>Cermik_72</v>
      </c>
      <c r="H52" s="9" t="n">
        <f aca="true">RAND()</f>
        <v>0.383444689679891</v>
      </c>
      <c r="I52" s="9"/>
      <c r="J52" s="9" t="n">
        <f aca="true">RAND()</f>
        <v>0.331677681999281</v>
      </c>
      <c r="K52" s="9"/>
      <c r="N52" s="9"/>
      <c r="O52" s="9"/>
      <c r="P52" s="9"/>
      <c r="Q52" s="9" t="s">
        <v>148</v>
      </c>
      <c r="R52" s="9" t="n">
        <f aca="true">RAND()</f>
        <v>0.857726403744891</v>
      </c>
      <c r="S52" s="9"/>
      <c r="T52" s="9"/>
      <c r="U52" s="9"/>
      <c r="V52" s="9" t="s">
        <v>149</v>
      </c>
      <c r="W52" s="9" t="s">
        <v>140</v>
      </c>
      <c r="X52" s="9" t="n">
        <f aca="true">RAND()</f>
        <v>0.932711608242244</v>
      </c>
      <c r="Z52" s="9" t="s">
        <v>149</v>
      </c>
      <c r="AA52" s="9" t="s">
        <v>141</v>
      </c>
    </row>
    <row r="53" customFormat="false" ht="18" hidden="false" customHeight="true" outlineLevel="0" collapsed="false">
      <c r="A53" s="9" t="s">
        <v>32</v>
      </c>
      <c r="B53" s="9" t="s">
        <v>20</v>
      </c>
      <c r="C53" s="9" t="str">
        <f aca="false">A53&amp;B53</f>
        <v>Cermik_</v>
      </c>
      <c r="D53" s="9" t="n">
        <v>73</v>
      </c>
      <c r="F53" s="9" t="str">
        <f aca="false">D53&amp;E53</f>
        <v>73</v>
      </c>
      <c r="G53" s="9" t="str">
        <f aca="false">C53&amp;F53</f>
        <v>Cermik_73</v>
      </c>
      <c r="H53" s="9" t="n">
        <f aca="true">RAND()</f>
        <v>0.497801348334178</v>
      </c>
      <c r="I53" s="9"/>
      <c r="J53" s="9" t="n">
        <f aca="true">RAND()</f>
        <v>0.363160016248003</v>
      </c>
      <c r="K53" s="9"/>
      <c r="N53" s="9"/>
      <c r="O53" s="9"/>
      <c r="P53" s="9"/>
      <c r="Q53" s="9" t="s">
        <v>150</v>
      </c>
      <c r="R53" s="9" t="n">
        <f aca="true">RAND()</f>
        <v>0.694899081019685</v>
      </c>
      <c r="S53" s="9"/>
      <c r="T53" s="9"/>
      <c r="U53" s="9"/>
      <c r="V53" s="9" t="s">
        <v>151</v>
      </c>
      <c r="W53" s="9" t="s">
        <v>140</v>
      </c>
      <c r="X53" s="9" t="n">
        <f aca="true">RAND()</f>
        <v>0.0637896782718599</v>
      </c>
      <c r="Z53" s="9" t="s">
        <v>151</v>
      </c>
      <c r="AA53" s="9" t="s">
        <v>141</v>
      </c>
    </row>
    <row r="54" customFormat="false" ht="18" hidden="false" customHeight="true" outlineLevel="0" collapsed="false">
      <c r="A54" s="9" t="s">
        <v>32</v>
      </c>
      <c r="B54" s="9" t="s">
        <v>20</v>
      </c>
      <c r="C54" s="9" t="str">
        <f aca="false">A54&amp;B54</f>
        <v>Cermik_</v>
      </c>
      <c r="D54" s="9" t="n">
        <v>75</v>
      </c>
      <c r="F54" s="9" t="str">
        <f aca="false">D54&amp;E54</f>
        <v>75</v>
      </c>
      <c r="G54" s="9" t="str">
        <f aca="false">C54&amp;F54</f>
        <v>Cermik_75</v>
      </c>
      <c r="H54" s="9" t="n">
        <f aca="true">RAND()</f>
        <v>0.408096912084147</v>
      </c>
      <c r="I54" s="9"/>
      <c r="J54" s="9" t="n">
        <f aca="true">RAND()</f>
        <v>0.208174769766629</v>
      </c>
      <c r="K54" s="9"/>
      <c r="N54" s="9"/>
      <c r="O54" s="9"/>
      <c r="P54" s="9"/>
      <c r="Q54" s="9" t="s">
        <v>152</v>
      </c>
      <c r="R54" s="9" t="n">
        <f aca="true">RAND()</f>
        <v>0.161634529940784</v>
      </c>
      <c r="S54" s="9"/>
      <c r="T54" s="9"/>
      <c r="U54" s="9"/>
      <c r="V54" s="9" t="s">
        <v>153</v>
      </c>
      <c r="W54" s="9" t="s">
        <v>154</v>
      </c>
      <c r="X54" s="9" t="n">
        <f aca="true">RAND()</f>
        <v>0.979365216102451</v>
      </c>
      <c r="Z54" s="9" t="s">
        <v>153</v>
      </c>
      <c r="AA54" s="9" t="s">
        <v>18</v>
      </c>
    </row>
    <row r="55" customFormat="false" ht="18" hidden="false" customHeight="true" outlineLevel="0" collapsed="false">
      <c r="A55" s="9" t="s">
        <v>35</v>
      </c>
      <c r="B55" s="9" t="s">
        <v>20</v>
      </c>
      <c r="C55" s="9" t="str">
        <f aca="false">A55&amp;B55</f>
        <v>Cudi1_</v>
      </c>
      <c r="D55" s="9" t="n">
        <v>4</v>
      </c>
      <c r="F55" s="9" t="str">
        <f aca="false">D55&amp;E55</f>
        <v>4</v>
      </c>
      <c r="G55" s="9" t="str">
        <f aca="false">C55&amp;F55</f>
        <v>Cudi1_4</v>
      </c>
      <c r="H55" s="9" t="n">
        <f aca="true">RAND()</f>
        <v>0.835228213341907</v>
      </c>
      <c r="I55" s="9" t="n">
        <f aca="false">AVERAGE(H55:H73)</f>
        <v>0.579083374395084</v>
      </c>
      <c r="J55" s="9" t="n">
        <f aca="true">RAND()</f>
        <v>0.717923614894971</v>
      </c>
      <c r="K55" s="9" t="e">
        <f aca="false">stdev.s(H55:H73)</f>
        <v>#NAME?</v>
      </c>
      <c r="N55" s="9"/>
      <c r="O55" s="9"/>
      <c r="P55" s="9"/>
      <c r="Q55" s="9" t="s">
        <v>155</v>
      </c>
      <c r="R55" s="9" t="n">
        <f aca="true">RAND()</f>
        <v>0.487222047057003</v>
      </c>
      <c r="S55" s="9"/>
      <c r="T55" s="9"/>
      <c r="U55" s="9"/>
      <c r="V55" s="9" t="s">
        <v>156</v>
      </c>
      <c r="W55" s="9" t="s">
        <v>154</v>
      </c>
      <c r="X55" s="9" t="n">
        <f aca="true">RAND()</f>
        <v>0.447979389224201</v>
      </c>
      <c r="Z55" s="9" t="s">
        <v>156</v>
      </c>
      <c r="AA55" s="9" t="s">
        <v>18</v>
      </c>
    </row>
    <row r="56" customFormat="false" ht="18" hidden="false" customHeight="true" outlineLevel="0" collapsed="false">
      <c r="A56" s="9" t="s">
        <v>35</v>
      </c>
      <c r="B56" s="9" t="s">
        <v>20</v>
      </c>
      <c r="C56" s="9" t="str">
        <f aca="false">A56&amp;B56</f>
        <v>Cudi1_</v>
      </c>
      <c r="D56" s="9" t="n">
        <v>5</v>
      </c>
      <c r="F56" s="9" t="str">
        <f aca="false">D56&amp;E56</f>
        <v>5</v>
      </c>
      <c r="G56" s="9" t="str">
        <f aca="false">C56&amp;F56</f>
        <v>Cudi1_5</v>
      </c>
      <c r="H56" s="9" t="n">
        <f aca="true">RAND()</f>
        <v>0.772089671576396</v>
      </c>
      <c r="I56" s="9"/>
      <c r="J56" s="9" t="n">
        <f aca="true">RAND()</f>
        <v>0.256419334327802</v>
      </c>
      <c r="K56" s="9"/>
      <c r="N56" s="9"/>
      <c r="O56" s="9"/>
      <c r="P56" s="9"/>
      <c r="Q56" s="9" t="s">
        <v>157</v>
      </c>
      <c r="R56" s="9" t="n">
        <f aca="true">RAND()</f>
        <v>0.565625679679215</v>
      </c>
      <c r="S56" s="9"/>
      <c r="T56" s="9"/>
      <c r="U56" s="9"/>
      <c r="V56" s="9" t="s">
        <v>158</v>
      </c>
      <c r="W56" s="9" t="s">
        <v>154</v>
      </c>
      <c r="X56" s="9" t="n">
        <f aca="true">RAND()</f>
        <v>0.00240597361698747</v>
      </c>
      <c r="Z56" s="9" t="s">
        <v>158</v>
      </c>
      <c r="AA56" s="9" t="s">
        <v>18</v>
      </c>
    </row>
    <row r="57" customFormat="false" ht="18" hidden="false" customHeight="true" outlineLevel="0" collapsed="false">
      <c r="A57" s="9" t="s">
        <v>35</v>
      </c>
      <c r="B57" s="9" t="s">
        <v>20</v>
      </c>
      <c r="C57" s="9" t="str">
        <f aca="false">A57&amp;B57</f>
        <v>Cudi1_</v>
      </c>
      <c r="D57" s="9" t="n">
        <v>6</v>
      </c>
      <c r="F57" s="9" t="str">
        <f aca="false">D57&amp;E57</f>
        <v>6</v>
      </c>
      <c r="G57" s="9" t="str">
        <f aca="false">C57&amp;F57</f>
        <v>Cudi1_6</v>
      </c>
      <c r="H57" s="9" t="n">
        <f aca="true">RAND()</f>
        <v>0.808269369183108</v>
      </c>
      <c r="I57" s="9"/>
      <c r="J57" s="9" t="n">
        <f aca="true">RAND()</f>
        <v>0.247567064594477</v>
      </c>
      <c r="K57" s="9"/>
      <c r="N57" s="9"/>
      <c r="O57" s="9"/>
      <c r="P57" s="9"/>
      <c r="Q57" s="9" t="s">
        <v>159</v>
      </c>
      <c r="R57" s="9" t="n">
        <f aca="true">RAND()</f>
        <v>0.49821297172457</v>
      </c>
      <c r="S57" s="9"/>
      <c r="T57" s="9"/>
      <c r="U57" s="9"/>
      <c r="V57" s="9" t="s">
        <v>160</v>
      </c>
      <c r="W57" s="9" t="s">
        <v>154</v>
      </c>
      <c r="X57" s="9" t="n">
        <f aca="true">RAND()</f>
        <v>0.714032926829532</v>
      </c>
      <c r="Z57" s="9" t="s">
        <v>160</v>
      </c>
      <c r="AA57" s="9" t="s">
        <v>18</v>
      </c>
    </row>
    <row r="58" customFormat="false" ht="18" hidden="false" customHeight="true" outlineLevel="0" collapsed="false">
      <c r="A58" s="9" t="s">
        <v>35</v>
      </c>
      <c r="B58" s="9" t="s">
        <v>20</v>
      </c>
      <c r="C58" s="9" t="str">
        <f aca="false">A58&amp;B58</f>
        <v>Cudi1_</v>
      </c>
      <c r="D58" s="9" t="n">
        <v>8</v>
      </c>
      <c r="E58" s="9" t="s">
        <v>76</v>
      </c>
      <c r="F58" s="9" t="str">
        <f aca="false">D58&amp;E58</f>
        <v>8A</v>
      </c>
      <c r="G58" s="9" t="str">
        <f aca="false">C58&amp;F58</f>
        <v>Cudi1_8A</v>
      </c>
      <c r="H58" s="9" t="n">
        <f aca="true">RAND()</f>
        <v>0.0232601326424628</v>
      </c>
      <c r="I58" s="9"/>
      <c r="J58" s="9" t="n">
        <f aca="true">RAND()</f>
        <v>0.132709096185863</v>
      </c>
      <c r="K58" s="9"/>
      <c r="N58" s="9"/>
      <c r="O58" s="9"/>
      <c r="P58" s="9"/>
      <c r="Q58" s="9" t="s">
        <v>161</v>
      </c>
      <c r="R58" s="9" t="n">
        <f aca="true">RAND()</f>
        <v>0.695136286551133</v>
      </c>
      <c r="S58" s="9"/>
      <c r="T58" s="9"/>
      <c r="U58" s="9"/>
      <c r="V58" s="9" t="s">
        <v>162</v>
      </c>
      <c r="W58" s="9" t="s">
        <v>154</v>
      </c>
      <c r="X58" s="9" t="n">
        <f aca="true">RAND()</f>
        <v>0.0999027818907052</v>
      </c>
      <c r="Z58" s="9" t="s">
        <v>162</v>
      </c>
      <c r="AA58" s="9" t="s">
        <v>18</v>
      </c>
    </row>
    <row r="59" customFormat="false" ht="18" hidden="false" customHeight="true" outlineLevel="0" collapsed="false">
      <c r="A59" s="9" t="s">
        <v>35</v>
      </c>
      <c r="B59" s="9" t="s">
        <v>20</v>
      </c>
      <c r="C59" s="9" t="str">
        <f aca="false">A59&amp;B59</f>
        <v>Cudi1_</v>
      </c>
      <c r="D59" s="9" t="n">
        <v>8</v>
      </c>
      <c r="E59" s="9" t="s">
        <v>80</v>
      </c>
      <c r="F59" s="9" t="str">
        <f aca="false">D59&amp;E59</f>
        <v>8B</v>
      </c>
      <c r="G59" s="9" t="str">
        <f aca="false">C59&amp;F59</f>
        <v>Cudi1_8B</v>
      </c>
      <c r="H59" s="9" t="n">
        <f aca="true">RAND()</f>
        <v>0.669177642790601</v>
      </c>
      <c r="I59" s="9"/>
      <c r="J59" s="9" t="n">
        <f aca="true">RAND()</f>
        <v>0.482289274455979</v>
      </c>
      <c r="K59" s="9"/>
      <c r="N59" s="9"/>
      <c r="O59" s="9"/>
      <c r="P59" s="9"/>
      <c r="Q59" s="9" t="s">
        <v>163</v>
      </c>
      <c r="R59" s="9" t="n">
        <f aca="true">RAND()</f>
        <v>0.543369434541091</v>
      </c>
      <c r="S59" s="9"/>
      <c r="T59" s="9"/>
      <c r="U59" s="9"/>
      <c r="V59" s="9" t="s">
        <v>164</v>
      </c>
      <c r="W59" s="9" t="s">
        <v>154</v>
      </c>
      <c r="X59" s="9" t="n">
        <f aca="true">RAND()</f>
        <v>0.28527727117762</v>
      </c>
      <c r="Z59" s="9" t="s">
        <v>164</v>
      </c>
      <c r="AA59" s="9" t="s">
        <v>18</v>
      </c>
    </row>
    <row r="60" customFormat="false" ht="18" hidden="false" customHeight="true" outlineLevel="0" collapsed="false">
      <c r="A60" s="9" t="s">
        <v>35</v>
      </c>
      <c r="B60" s="9" t="s">
        <v>20</v>
      </c>
      <c r="C60" s="9" t="str">
        <f aca="false">A60&amp;B60</f>
        <v>Cudi1_</v>
      </c>
      <c r="D60" s="9" t="n">
        <v>8</v>
      </c>
      <c r="F60" s="9" t="str">
        <f aca="false">D60&amp;E60</f>
        <v>8</v>
      </c>
      <c r="G60" s="9" t="str">
        <f aca="false">C60&amp;F60</f>
        <v>Cudi1_8</v>
      </c>
      <c r="H60" s="9" t="n">
        <f aca="true">RAND()</f>
        <v>0.78958959504962</v>
      </c>
      <c r="I60" s="9"/>
      <c r="J60" s="9" t="n">
        <f aca="true">RAND()</f>
        <v>0.566529366187751</v>
      </c>
      <c r="K60" s="9"/>
      <c r="N60" s="9"/>
      <c r="O60" s="9"/>
      <c r="P60" s="9"/>
      <c r="Q60" s="9" t="s">
        <v>165</v>
      </c>
      <c r="R60" s="9" t="n">
        <f aca="true">RAND()</f>
        <v>0.632413000334054</v>
      </c>
      <c r="S60" s="9"/>
      <c r="T60" s="9"/>
      <c r="U60" s="9"/>
      <c r="V60" s="9" t="s">
        <v>166</v>
      </c>
      <c r="W60" s="9" t="s">
        <v>154</v>
      </c>
      <c r="X60" s="9" t="n">
        <f aca="true">RAND()</f>
        <v>0.765477303182706</v>
      </c>
      <c r="Z60" s="9" t="s">
        <v>166</v>
      </c>
      <c r="AA60" s="9" t="s">
        <v>18</v>
      </c>
    </row>
    <row r="61" customFormat="false" ht="18" hidden="false" customHeight="true" outlineLevel="0" collapsed="false">
      <c r="A61" s="9" t="s">
        <v>35</v>
      </c>
      <c r="B61" s="9" t="s">
        <v>20</v>
      </c>
      <c r="C61" s="9" t="str">
        <f aca="false">A61&amp;B61</f>
        <v>Cudi1_</v>
      </c>
      <c r="D61" s="9" t="n">
        <v>9</v>
      </c>
      <c r="F61" s="9" t="str">
        <f aca="false">D61&amp;E61</f>
        <v>9</v>
      </c>
      <c r="G61" s="9" t="str">
        <f aca="false">C61&amp;F61</f>
        <v>Cudi1_9</v>
      </c>
      <c r="H61" s="9" t="n">
        <f aca="true">RAND()</f>
        <v>0.630421199603006</v>
      </c>
      <c r="I61" s="9"/>
      <c r="J61" s="9" t="n">
        <f aca="true">RAND()</f>
        <v>0.821235697017983</v>
      </c>
      <c r="K61" s="9"/>
      <c r="N61" s="9"/>
      <c r="O61" s="9"/>
      <c r="P61" s="9"/>
      <c r="Q61" s="9" t="s">
        <v>167</v>
      </c>
      <c r="R61" s="9" t="n">
        <f aca="true">RAND()</f>
        <v>0.979607703862712</v>
      </c>
      <c r="S61" s="9"/>
      <c r="T61" s="9"/>
      <c r="U61" s="9"/>
      <c r="V61" s="9" t="s">
        <v>168</v>
      </c>
      <c r="W61" s="9" t="s">
        <v>154</v>
      </c>
      <c r="X61" s="9" t="n">
        <f aca="true">RAND()</f>
        <v>0.699146268423647</v>
      </c>
      <c r="Z61" s="9" t="s">
        <v>168</v>
      </c>
      <c r="AA61" s="9" t="s">
        <v>18</v>
      </c>
    </row>
    <row r="62" customFormat="false" ht="18" hidden="false" customHeight="true" outlineLevel="0" collapsed="false">
      <c r="A62" s="9" t="s">
        <v>35</v>
      </c>
      <c r="B62" s="9" t="s">
        <v>20</v>
      </c>
      <c r="C62" s="9" t="str">
        <f aca="false">A62&amp;B62</f>
        <v>Cudi1_</v>
      </c>
      <c r="D62" s="9" t="n">
        <v>11</v>
      </c>
      <c r="F62" s="9" t="str">
        <f aca="false">D62&amp;E62</f>
        <v>11</v>
      </c>
      <c r="G62" s="9" t="str">
        <f aca="false">C62&amp;F62</f>
        <v>Cudi1_11</v>
      </c>
      <c r="H62" s="9" t="n">
        <f aca="true">RAND()</f>
        <v>0.594729295698926</v>
      </c>
      <c r="I62" s="9"/>
      <c r="J62" s="9" t="n">
        <f aca="true">RAND()</f>
        <v>0.635715426877141</v>
      </c>
      <c r="K62" s="9"/>
      <c r="N62" s="9"/>
      <c r="O62" s="9"/>
      <c r="P62" s="9"/>
      <c r="Q62" s="9" t="s">
        <v>169</v>
      </c>
      <c r="R62" s="9" t="n">
        <f aca="true">RAND()</f>
        <v>0.114067285554484</v>
      </c>
      <c r="S62" s="9"/>
      <c r="T62" s="9"/>
      <c r="U62" s="9"/>
      <c r="V62" s="9" t="s">
        <v>170</v>
      </c>
      <c r="W62" s="9" t="s">
        <v>154</v>
      </c>
      <c r="X62" s="9" t="n">
        <f aca="true">RAND()</f>
        <v>0.174201836111024</v>
      </c>
      <c r="Z62" s="9" t="s">
        <v>170</v>
      </c>
      <c r="AA62" s="9" t="s">
        <v>18</v>
      </c>
    </row>
    <row r="63" customFormat="false" ht="18" hidden="false" customHeight="true" outlineLevel="0" collapsed="false">
      <c r="A63" s="9" t="s">
        <v>35</v>
      </c>
      <c r="B63" s="9" t="s">
        <v>20</v>
      </c>
      <c r="C63" s="9" t="str">
        <f aca="false">A63&amp;B63</f>
        <v>Cudi1_</v>
      </c>
      <c r="D63" s="9" t="n">
        <v>16</v>
      </c>
      <c r="F63" s="9" t="str">
        <f aca="false">D63&amp;E63</f>
        <v>16</v>
      </c>
      <c r="G63" s="9" t="str">
        <f aca="false">C63&amp;F63</f>
        <v>Cudi1_16</v>
      </c>
      <c r="H63" s="9" t="n">
        <f aca="true">RAND()</f>
        <v>0.38164035230875</v>
      </c>
      <c r="I63" s="9"/>
      <c r="J63" s="9" t="n">
        <f aca="true">RAND()</f>
        <v>0.722712414339185</v>
      </c>
      <c r="K63" s="9"/>
      <c r="N63" s="9"/>
      <c r="O63" s="9"/>
      <c r="P63" s="9"/>
      <c r="Q63" s="9" t="s">
        <v>171</v>
      </c>
      <c r="R63" s="9" t="n">
        <f aca="true">RAND()</f>
        <v>0.561786472797394</v>
      </c>
      <c r="S63" s="9"/>
      <c r="T63" s="9"/>
      <c r="U63" s="9"/>
      <c r="V63" s="9" t="s">
        <v>172</v>
      </c>
      <c r="W63" s="9" t="s">
        <v>154</v>
      </c>
      <c r="X63" s="9" t="n">
        <f aca="true">RAND()</f>
        <v>0.6453573605977</v>
      </c>
      <c r="Z63" s="9" t="s">
        <v>172</v>
      </c>
      <c r="AA63" s="9" t="s">
        <v>18</v>
      </c>
    </row>
    <row r="64" customFormat="false" ht="18" hidden="false" customHeight="true" outlineLevel="0" collapsed="false">
      <c r="A64" s="9" t="s">
        <v>35</v>
      </c>
      <c r="B64" s="9" t="s">
        <v>20</v>
      </c>
      <c r="C64" s="9" t="str">
        <f aca="false">A64&amp;B64</f>
        <v>Cudi1_</v>
      </c>
      <c r="D64" s="9" t="n">
        <v>17</v>
      </c>
      <c r="F64" s="9" t="str">
        <f aca="false">D64&amp;E64</f>
        <v>17</v>
      </c>
      <c r="G64" s="9" t="str">
        <f aca="false">C64&amp;F64</f>
        <v>Cudi1_17</v>
      </c>
      <c r="H64" s="9" t="n">
        <f aca="true">RAND()</f>
        <v>0.515358105534688</v>
      </c>
      <c r="I64" s="9"/>
      <c r="J64" s="9" t="n">
        <f aca="true">RAND()</f>
        <v>0.763048449764028</v>
      </c>
      <c r="K64" s="9"/>
      <c r="N64" s="9"/>
      <c r="O64" s="9"/>
      <c r="P64" s="9"/>
      <c r="Q64" s="9" t="s">
        <v>173</v>
      </c>
      <c r="R64" s="9" t="n">
        <f aca="true">RAND()</f>
        <v>0.269544277107343</v>
      </c>
      <c r="S64" s="9"/>
      <c r="T64" s="9"/>
      <c r="U64" s="9"/>
      <c r="V64" s="9" t="s">
        <v>174</v>
      </c>
      <c r="W64" s="9" t="s">
        <v>154</v>
      </c>
      <c r="X64" s="9" t="n">
        <f aca="true">RAND()</f>
        <v>0.192708370974287</v>
      </c>
      <c r="Z64" s="9" t="s">
        <v>174</v>
      </c>
      <c r="AA64" s="9" t="s">
        <v>18</v>
      </c>
    </row>
    <row r="65" customFormat="false" ht="18" hidden="false" customHeight="true" outlineLevel="0" collapsed="false">
      <c r="A65" s="9" t="s">
        <v>35</v>
      </c>
      <c r="B65" s="9" t="s">
        <v>20</v>
      </c>
      <c r="C65" s="9" t="str">
        <f aca="false">A65&amp;B65</f>
        <v>Cudi1_</v>
      </c>
      <c r="D65" s="9" t="n">
        <v>18</v>
      </c>
      <c r="F65" s="9" t="str">
        <f aca="false">D65&amp;E65</f>
        <v>18</v>
      </c>
      <c r="G65" s="9" t="str">
        <f aca="false">C65&amp;F65</f>
        <v>Cudi1_18</v>
      </c>
      <c r="H65" s="9" t="n">
        <f aca="true">RAND()</f>
        <v>0.937330507906154</v>
      </c>
      <c r="I65" s="9"/>
      <c r="J65" s="9" t="n">
        <f aca="true">RAND()</f>
        <v>0.365971982711926</v>
      </c>
      <c r="K65" s="9"/>
      <c r="N65" s="9"/>
      <c r="O65" s="9"/>
      <c r="P65" s="9"/>
      <c r="Q65" s="9" t="s">
        <v>175</v>
      </c>
      <c r="R65" s="9" t="n">
        <f aca="true">RAND()</f>
        <v>0.507324278354645</v>
      </c>
      <c r="S65" s="9"/>
      <c r="T65" s="9"/>
      <c r="U65" s="9"/>
      <c r="V65" s="9" t="s">
        <v>176</v>
      </c>
      <c r="W65" s="9" t="s">
        <v>154</v>
      </c>
      <c r="X65" s="9" t="n">
        <f aca="true">RAND()</f>
        <v>0.521638095378876</v>
      </c>
      <c r="Z65" s="9" t="s">
        <v>176</v>
      </c>
      <c r="AA65" s="9" t="s">
        <v>18</v>
      </c>
    </row>
    <row r="66" customFormat="false" ht="18" hidden="false" customHeight="true" outlineLevel="0" collapsed="false">
      <c r="A66" s="9" t="s">
        <v>35</v>
      </c>
      <c r="B66" s="9" t="s">
        <v>20</v>
      </c>
      <c r="C66" s="9" t="str">
        <f aca="false">A66&amp;B66</f>
        <v>Cudi1_</v>
      </c>
      <c r="D66" s="9" t="n">
        <v>19</v>
      </c>
      <c r="F66" s="9" t="str">
        <f aca="false">D66&amp;E66</f>
        <v>19</v>
      </c>
      <c r="G66" s="9" t="str">
        <f aca="false">C66&amp;F66</f>
        <v>Cudi1_19</v>
      </c>
      <c r="H66" s="9" t="n">
        <f aca="true">RAND()</f>
        <v>0.336768567562103</v>
      </c>
      <c r="I66" s="9"/>
      <c r="J66" s="9" t="n">
        <f aca="true">RAND()</f>
        <v>0.335007471265271</v>
      </c>
      <c r="K66" s="9"/>
      <c r="N66" s="9"/>
      <c r="O66" s="9"/>
      <c r="P66" s="9"/>
      <c r="Q66" s="9" t="s">
        <v>177</v>
      </c>
      <c r="R66" s="9" t="n">
        <f aca="true">RAND()</f>
        <v>0.710212290519848</v>
      </c>
      <c r="S66" s="9"/>
      <c r="T66" s="9"/>
      <c r="U66" s="9"/>
      <c r="V66" s="9" t="s">
        <v>178</v>
      </c>
      <c r="W66" s="9" t="s">
        <v>154</v>
      </c>
      <c r="X66" s="9" t="n">
        <f aca="true">RAND()</f>
        <v>0.211373014142737</v>
      </c>
      <c r="Z66" s="9" t="s">
        <v>178</v>
      </c>
      <c r="AA66" s="9" t="s">
        <v>18</v>
      </c>
    </row>
    <row r="67" customFormat="false" ht="18" hidden="false" customHeight="true" outlineLevel="0" collapsed="false">
      <c r="A67" s="9" t="s">
        <v>35</v>
      </c>
      <c r="B67" s="9" t="s">
        <v>20</v>
      </c>
      <c r="C67" s="9" t="str">
        <f aca="false">A67&amp;B67</f>
        <v>Cudi1_</v>
      </c>
      <c r="D67" s="9" t="n">
        <v>22</v>
      </c>
      <c r="E67" s="9" t="s">
        <v>76</v>
      </c>
      <c r="F67" s="9" t="str">
        <f aca="false">D67&amp;E67</f>
        <v>22A</v>
      </c>
      <c r="G67" s="9" t="str">
        <f aca="false">C67&amp;F67</f>
        <v>Cudi1_22A</v>
      </c>
      <c r="H67" s="9" t="n">
        <f aca="true">RAND()</f>
        <v>0.555266720475629</v>
      </c>
      <c r="I67" s="9"/>
      <c r="J67" s="9" t="n">
        <f aca="true">RAND()</f>
        <v>0.749360591406003</v>
      </c>
      <c r="K67" s="9"/>
      <c r="N67" s="9"/>
      <c r="O67" s="9"/>
      <c r="P67" s="9"/>
      <c r="Q67" s="9" t="s">
        <v>179</v>
      </c>
      <c r="R67" s="9" t="n">
        <f aca="true">RAND()</f>
        <v>0.818003349471837</v>
      </c>
      <c r="S67" s="9"/>
      <c r="T67" s="9"/>
      <c r="U67" s="9"/>
      <c r="V67" s="9" t="s">
        <v>180</v>
      </c>
      <c r="W67" s="9" t="s">
        <v>154</v>
      </c>
      <c r="X67" s="9" t="n">
        <f aca="true">RAND()</f>
        <v>0.921866865595803</v>
      </c>
      <c r="Z67" s="9" t="s">
        <v>180</v>
      </c>
      <c r="AA67" s="9" t="s">
        <v>18</v>
      </c>
    </row>
    <row r="68" customFormat="false" ht="18" hidden="false" customHeight="true" outlineLevel="0" collapsed="false">
      <c r="A68" s="9" t="s">
        <v>35</v>
      </c>
      <c r="B68" s="9" t="s">
        <v>20</v>
      </c>
      <c r="C68" s="9" t="str">
        <f aca="false">A68&amp;B68</f>
        <v>Cudi1_</v>
      </c>
      <c r="D68" s="9" t="n">
        <v>22</v>
      </c>
      <c r="E68" s="9" t="s">
        <v>80</v>
      </c>
      <c r="F68" s="9" t="str">
        <f aca="false">D68&amp;E68</f>
        <v>22B</v>
      </c>
      <c r="G68" s="9" t="str">
        <f aca="false">C68&amp;F68</f>
        <v>Cudi1_22B</v>
      </c>
      <c r="H68" s="9" t="n">
        <f aca="true">RAND()</f>
        <v>0.679529091576114</v>
      </c>
      <c r="I68" s="9"/>
      <c r="J68" s="9" t="n">
        <f aca="true">RAND()</f>
        <v>0.979833788238466</v>
      </c>
      <c r="K68" s="9"/>
      <c r="N68" s="9"/>
      <c r="O68" s="9"/>
      <c r="P68" s="9"/>
      <c r="Q68" s="9" t="s">
        <v>181</v>
      </c>
      <c r="R68" s="9" t="n">
        <f aca="true">RAND()</f>
        <v>0.895193830830976</v>
      </c>
      <c r="S68" s="9"/>
      <c r="T68" s="9"/>
      <c r="U68" s="9"/>
      <c r="V68" s="9" t="s">
        <v>182</v>
      </c>
      <c r="W68" s="9" t="s">
        <v>154</v>
      </c>
      <c r="X68" s="9" t="n">
        <f aca="true">RAND()</f>
        <v>0.179538842989132</v>
      </c>
      <c r="Z68" s="9" t="s">
        <v>182</v>
      </c>
      <c r="AA68" s="9" t="s">
        <v>18</v>
      </c>
    </row>
    <row r="69" customFormat="false" ht="18" hidden="false" customHeight="true" outlineLevel="0" collapsed="false">
      <c r="A69" s="9" t="s">
        <v>35</v>
      </c>
      <c r="B69" s="9" t="s">
        <v>20</v>
      </c>
      <c r="C69" s="9" t="str">
        <f aca="false">A69&amp;B69</f>
        <v>Cudi1_</v>
      </c>
      <c r="D69" s="9" t="n">
        <v>22</v>
      </c>
      <c r="E69" s="9" t="s">
        <v>84</v>
      </c>
      <c r="F69" s="9" t="str">
        <f aca="false">D69&amp;E69</f>
        <v>22C</v>
      </c>
      <c r="G69" s="9" t="str">
        <f aca="false">C69&amp;F69</f>
        <v>Cudi1_22C</v>
      </c>
      <c r="H69" s="9" t="n">
        <f aca="true">RAND()</f>
        <v>0.101412395015359</v>
      </c>
      <c r="I69" s="9"/>
      <c r="J69" s="9" t="n">
        <f aca="true">RAND()</f>
        <v>0.109572870424017</v>
      </c>
      <c r="K69" s="9"/>
      <c r="N69" s="9"/>
      <c r="O69" s="9"/>
      <c r="P69" s="9"/>
      <c r="Q69" s="9" t="s">
        <v>183</v>
      </c>
      <c r="R69" s="9" t="n">
        <f aca="true">RAND()</f>
        <v>0.723355943569914</v>
      </c>
      <c r="S69" s="9"/>
      <c r="T69" s="9"/>
      <c r="U69" s="9"/>
      <c r="V69" s="9" t="s">
        <v>184</v>
      </c>
      <c r="W69" s="9" t="s">
        <v>154</v>
      </c>
      <c r="X69" s="9" t="n">
        <f aca="true">RAND()</f>
        <v>0.0595717057585716</v>
      </c>
      <c r="Z69" s="9" t="s">
        <v>184</v>
      </c>
      <c r="AA69" s="9" t="s">
        <v>18</v>
      </c>
    </row>
    <row r="70" customFormat="false" ht="18" hidden="false" customHeight="true" outlineLevel="0" collapsed="false">
      <c r="A70" s="9" t="s">
        <v>35</v>
      </c>
      <c r="B70" s="9" t="s">
        <v>20</v>
      </c>
      <c r="C70" s="9" t="str">
        <f aca="false">A70&amp;B70</f>
        <v>Cudi1_</v>
      </c>
      <c r="D70" s="9" t="n">
        <v>22</v>
      </c>
      <c r="F70" s="9" t="str">
        <f aca="false">D70&amp;E70</f>
        <v>22</v>
      </c>
      <c r="G70" s="9" t="str">
        <f aca="false">C70&amp;F70</f>
        <v>Cudi1_22</v>
      </c>
      <c r="H70" s="9" t="n">
        <f aca="true">RAND()</f>
        <v>0.490121968556196</v>
      </c>
      <c r="I70" s="9"/>
      <c r="J70" s="9" t="n">
        <f aca="true">RAND()</f>
        <v>0.873231829376891</v>
      </c>
      <c r="K70" s="9"/>
      <c r="N70" s="9"/>
      <c r="O70" s="9"/>
      <c r="P70" s="9"/>
      <c r="Q70" s="9" t="s">
        <v>185</v>
      </c>
      <c r="R70" s="9" t="n">
        <f aca="true">RAND()</f>
        <v>0.694053235230967</v>
      </c>
      <c r="S70" s="9"/>
      <c r="T70" s="9"/>
      <c r="U70" s="9"/>
      <c r="V70" s="9" t="s">
        <v>186</v>
      </c>
      <c r="W70" s="9" t="s">
        <v>154</v>
      </c>
      <c r="X70" s="9" t="n">
        <f aca="true">RAND()</f>
        <v>0.691660238429904</v>
      </c>
      <c r="Z70" s="9" t="s">
        <v>186</v>
      </c>
      <c r="AA70" s="9" t="s">
        <v>18</v>
      </c>
    </row>
    <row r="71" customFormat="false" ht="18" hidden="false" customHeight="true" outlineLevel="0" collapsed="false">
      <c r="A71" s="9" t="s">
        <v>35</v>
      </c>
      <c r="B71" s="9" t="s">
        <v>20</v>
      </c>
      <c r="C71" s="9" t="str">
        <f aca="false">A71&amp;B71</f>
        <v>Cudi1_</v>
      </c>
      <c r="D71" s="9" t="n">
        <v>23</v>
      </c>
      <c r="F71" s="9" t="str">
        <f aca="false">D71&amp;E71</f>
        <v>23</v>
      </c>
      <c r="G71" s="9" t="str">
        <f aca="false">C71&amp;F71</f>
        <v>Cudi1_23</v>
      </c>
      <c r="H71" s="9" t="n">
        <f aca="true">RAND()</f>
        <v>0.316742859780788</v>
      </c>
      <c r="I71" s="9"/>
      <c r="J71" s="9" t="n">
        <f aca="true">RAND()</f>
        <v>0.00342883984558284</v>
      </c>
      <c r="K71" s="9"/>
      <c r="N71" s="9"/>
      <c r="O71" s="9"/>
      <c r="P71" s="9"/>
      <c r="Q71" s="9" t="s">
        <v>187</v>
      </c>
      <c r="R71" s="9" t="n">
        <f aca="true">RAND()</f>
        <v>0.199223962379619</v>
      </c>
      <c r="S71" s="9"/>
      <c r="T71" s="9"/>
      <c r="U71" s="9"/>
      <c r="V71" s="9" t="s">
        <v>188</v>
      </c>
      <c r="W71" s="9" t="s">
        <v>154</v>
      </c>
      <c r="X71" s="9" t="n">
        <f aca="true">RAND()</f>
        <v>0.305671442067251</v>
      </c>
      <c r="Z71" s="9" t="s">
        <v>188</v>
      </c>
      <c r="AA71" s="9" t="s">
        <v>18</v>
      </c>
    </row>
    <row r="72" customFormat="false" ht="18" hidden="false" customHeight="true" outlineLevel="0" collapsed="false">
      <c r="A72" s="9" t="s">
        <v>35</v>
      </c>
      <c r="B72" s="9" t="s">
        <v>20</v>
      </c>
      <c r="C72" s="9" t="str">
        <f aca="false">A72&amp;B72</f>
        <v>Cudi1_</v>
      </c>
      <c r="D72" s="9" t="n">
        <v>98</v>
      </c>
      <c r="F72" s="9" t="str">
        <f aca="false">D72&amp;E72</f>
        <v>98</v>
      </c>
      <c r="G72" s="9" t="str">
        <f aca="false">C72&amp;F72</f>
        <v>Cudi1_98</v>
      </c>
      <c r="H72" s="9" t="n">
        <f aca="true">RAND()</f>
        <v>0.968155463924632</v>
      </c>
      <c r="I72" s="9"/>
      <c r="J72" s="9" t="n">
        <f aca="true">RAND()</f>
        <v>0.326675320975482</v>
      </c>
      <c r="K72" s="9"/>
      <c r="N72" s="9"/>
      <c r="O72" s="9"/>
      <c r="P72" s="9"/>
      <c r="Q72" s="9" t="s">
        <v>189</v>
      </c>
      <c r="R72" s="9" t="n">
        <f aca="true">RAND()</f>
        <v>0.813751604873687</v>
      </c>
      <c r="S72" s="9"/>
      <c r="T72" s="9"/>
      <c r="U72" s="9"/>
      <c r="V72" s="9" t="s">
        <v>190</v>
      </c>
      <c r="W72" s="9" t="s">
        <v>154</v>
      </c>
      <c r="X72" s="9" t="n">
        <f aca="true">RAND()</f>
        <v>0.933920704293996</v>
      </c>
      <c r="Z72" s="9" t="s">
        <v>190</v>
      </c>
      <c r="AA72" s="9" t="s">
        <v>18</v>
      </c>
    </row>
    <row r="73" customFormat="false" ht="18" hidden="false" customHeight="true" outlineLevel="0" collapsed="false">
      <c r="A73" s="9" t="s">
        <v>35</v>
      </c>
      <c r="B73" s="9" t="s">
        <v>20</v>
      </c>
      <c r="C73" s="9" t="str">
        <f aca="false">A73&amp;B73</f>
        <v>Cudi1_</v>
      </c>
      <c r="D73" s="9" t="n">
        <v>103</v>
      </c>
      <c r="F73" s="9" t="str">
        <f aca="false">D73&amp;E73</f>
        <v>103</v>
      </c>
      <c r="G73" s="9" t="str">
        <f aca="false">C73&amp;F73</f>
        <v>Cudi1_103</v>
      </c>
      <c r="H73" s="9" t="n">
        <f aca="true">RAND()</f>
        <v>0.597492960980162</v>
      </c>
      <c r="I73" s="9"/>
      <c r="J73" s="9" t="n">
        <f aca="true">RAND()</f>
        <v>0.208531489828601</v>
      </c>
      <c r="K73" s="9"/>
      <c r="N73" s="9"/>
      <c r="O73" s="9"/>
      <c r="P73" s="9"/>
      <c r="Q73" s="9" t="s">
        <v>191</v>
      </c>
      <c r="R73" s="9" t="n">
        <f aca="true">RAND()</f>
        <v>0.357279772637412</v>
      </c>
      <c r="S73" s="9"/>
      <c r="T73" s="9"/>
      <c r="U73" s="9"/>
      <c r="V73" s="9" t="s">
        <v>192</v>
      </c>
      <c r="W73" s="9" t="s">
        <v>154</v>
      </c>
      <c r="X73" s="9" t="n">
        <f aca="true">RAND()</f>
        <v>0.98327038064599</v>
      </c>
      <c r="Z73" s="9" t="s">
        <v>192</v>
      </c>
      <c r="AA73" s="9" t="s">
        <v>18</v>
      </c>
    </row>
    <row r="74" customFormat="false" ht="18" hidden="false" customHeight="true" outlineLevel="0" collapsed="false">
      <c r="A74" s="9" t="s">
        <v>3</v>
      </c>
      <c r="B74" s="9" t="s">
        <v>20</v>
      </c>
      <c r="C74" s="9" t="str">
        <f aca="false">A74&amp;B74</f>
        <v>Cudi2_</v>
      </c>
      <c r="D74" s="9" t="n">
        <v>101</v>
      </c>
      <c r="E74" s="9" t="s">
        <v>76</v>
      </c>
      <c r="F74" s="9" t="str">
        <f aca="false">D74&amp;E74</f>
        <v>101A</v>
      </c>
      <c r="G74" s="9" t="str">
        <f aca="false">C74&amp;F74</f>
        <v>Cudi2_101A</v>
      </c>
      <c r="H74" s="9" t="n">
        <f aca="true">RAND()</f>
        <v>0.982804914936423</v>
      </c>
      <c r="I74" s="9" t="n">
        <f aca="false">AVERAGE(H74:H93)</f>
        <v>0.530182583304122</v>
      </c>
      <c r="J74" s="9" t="n">
        <f aca="true">RAND()</f>
        <v>0.359452445991337</v>
      </c>
      <c r="K74" s="9" t="e">
        <f aca="false">stdev.s(H74:H93)</f>
        <v>#NAME?</v>
      </c>
      <c r="N74" s="9"/>
      <c r="O74" s="9"/>
      <c r="P74" s="9"/>
      <c r="Q74" s="9" t="s">
        <v>193</v>
      </c>
      <c r="R74" s="9" t="n">
        <f aca="true">RAND()</f>
        <v>0.981787103926763</v>
      </c>
      <c r="S74" s="9"/>
      <c r="T74" s="9"/>
      <c r="U74" s="9"/>
      <c r="V74" s="9" t="s">
        <v>194</v>
      </c>
      <c r="W74" s="9" t="s">
        <v>154</v>
      </c>
      <c r="X74" s="9" t="n">
        <f aca="true">RAND()</f>
        <v>0.3246064116247</v>
      </c>
      <c r="Z74" s="9" t="s">
        <v>194</v>
      </c>
      <c r="AA74" s="9" t="s">
        <v>18</v>
      </c>
    </row>
    <row r="75" customFormat="false" ht="18" hidden="false" customHeight="true" outlineLevel="0" collapsed="false">
      <c r="A75" s="9" t="s">
        <v>3</v>
      </c>
      <c r="B75" s="9" t="s">
        <v>20</v>
      </c>
      <c r="C75" s="9" t="str">
        <f aca="false">A75&amp;B75</f>
        <v>Cudi2_</v>
      </c>
      <c r="D75" s="9" t="n">
        <v>101</v>
      </c>
      <c r="E75" s="9" t="s">
        <v>80</v>
      </c>
      <c r="F75" s="9" t="str">
        <f aca="false">D75&amp;E75</f>
        <v>101B</v>
      </c>
      <c r="G75" s="9" t="str">
        <f aca="false">C75&amp;F75</f>
        <v>Cudi2_101B</v>
      </c>
      <c r="H75" s="9" t="n">
        <f aca="true">RAND()</f>
        <v>0.992956900503486</v>
      </c>
      <c r="I75" s="9"/>
      <c r="J75" s="9" t="n">
        <f aca="true">RAND()</f>
        <v>0.892035990487784</v>
      </c>
      <c r="K75" s="9"/>
      <c r="N75" s="9"/>
      <c r="O75" s="9"/>
      <c r="P75" s="9"/>
      <c r="Q75" s="9" t="s">
        <v>195</v>
      </c>
      <c r="R75" s="9" t="n">
        <f aca="true">RAND()</f>
        <v>0.122039739973843</v>
      </c>
      <c r="S75" s="9"/>
      <c r="T75" s="9"/>
      <c r="U75" s="9"/>
      <c r="V75" s="9" t="s">
        <v>196</v>
      </c>
      <c r="W75" s="9" t="s">
        <v>154</v>
      </c>
      <c r="X75" s="9" t="n">
        <f aca="true">RAND()</f>
        <v>0.502573875244707</v>
      </c>
      <c r="Z75" s="9" t="s">
        <v>196</v>
      </c>
      <c r="AA75" s="9" t="s">
        <v>18</v>
      </c>
    </row>
    <row r="76" customFormat="false" ht="18" hidden="false" customHeight="true" outlineLevel="0" collapsed="false">
      <c r="A76" s="9" t="s">
        <v>3</v>
      </c>
      <c r="B76" s="9" t="s">
        <v>20</v>
      </c>
      <c r="C76" s="9" t="str">
        <f aca="false">A76&amp;B76</f>
        <v>Cudi2_</v>
      </c>
      <c r="D76" s="9" t="n">
        <v>101</v>
      </c>
      <c r="F76" s="9" t="str">
        <f aca="false">D76&amp;E76</f>
        <v>101</v>
      </c>
      <c r="G76" s="9" t="str">
        <f aca="false">C76&amp;F76</f>
        <v>Cudi2_101</v>
      </c>
      <c r="H76" s="9" t="n">
        <f aca="true">RAND()</f>
        <v>0.385652146534994</v>
      </c>
      <c r="I76" s="9"/>
      <c r="J76" s="9" t="n">
        <f aca="true">RAND()</f>
        <v>0.114524885313585</v>
      </c>
      <c r="K76" s="9"/>
      <c r="N76" s="9"/>
      <c r="O76" s="9"/>
      <c r="P76" s="9"/>
      <c r="Q76" s="9" t="s">
        <v>197</v>
      </c>
      <c r="R76" s="9" t="n">
        <f aca="true">RAND()</f>
        <v>0.75117350416258</v>
      </c>
      <c r="S76" s="9"/>
      <c r="T76" s="9"/>
      <c r="U76" s="9"/>
      <c r="V76" s="9" t="s">
        <v>198</v>
      </c>
      <c r="W76" s="9" t="s">
        <v>154</v>
      </c>
      <c r="X76" s="9" t="n">
        <f aca="true">RAND()</f>
        <v>0.184860693756491</v>
      </c>
      <c r="Z76" s="9" t="s">
        <v>198</v>
      </c>
      <c r="AA76" s="9" t="s">
        <v>18</v>
      </c>
    </row>
    <row r="77" customFormat="false" ht="18" hidden="false" customHeight="true" outlineLevel="0" collapsed="false">
      <c r="A77" s="9" t="s">
        <v>3</v>
      </c>
      <c r="B77" s="9" t="s">
        <v>20</v>
      </c>
      <c r="C77" s="9" t="str">
        <f aca="false">A77&amp;B77</f>
        <v>Cudi2_</v>
      </c>
      <c r="D77" s="9" t="n">
        <v>103</v>
      </c>
      <c r="E77" s="9" t="s">
        <v>76</v>
      </c>
      <c r="F77" s="9" t="str">
        <f aca="false">D77&amp;E77</f>
        <v>103A</v>
      </c>
      <c r="G77" s="9" t="str">
        <f aca="false">C77&amp;F77</f>
        <v>Cudi2_103A</v>
      </c>
      <c r="H77" s="9" t="n">
        <f aca="true">RAND()</f>
        <v>0.934245447395369</v>
      </c>
      <c r="I77" s="9"/>
      <c r="J77" s="9" t="n">
        <f aca="true">RAND()</f>
        <v>0.836321375099942</v>
      </c>
      <c r="K77" s="9"/>
      <c r="N77" s="9"/>
      <c r="O77" s="9"/>
      <c r="P77" s="9"/>
      <c r="Q77" s="9" t="s">
        <v>199</v>
      </c>
      <c r="R77" s="9" t="n">
        <f aca="true">RAND()</f>
        <v>0.761788790812716</v>
      </c>
      <c r="S77" s="9"/>
      <c r="T77" s="9"/>
      <c r="U77" s="9"/>
      <c r="V77" s="9" t="s">
        <v>200</v>
      </c>
      <c r="W77" s="9" t="s">
        <v>154</v>
      </c>
      <c r="X77" s="9" t="n">
        <f aca="true">RAND()</f>
        <v>0.0701516268309206</v>
      </c>
      <c r="Z77" s="9" t="s">
        <v>200</v>
      </c>
      <c r="AA77" s="9" t="s">
        <v>18</v>
      </c>
    </row>
    <row r="78" customFormat="false" ht="18" hidden="false" customHeight="true" outlineLevel="0" collapsed="false">
      <c r="A78" s="9" t="s">
        <v>3</v>
      </c>
      <c r="B78" s="9" t="s">
        <v>20</v>
      </c>
      <c r="C78" s="9" t="str">
        <f aca="false">A78&amp;B78</f>
        <v>Cudi2_</v>
      </c>
      <c r="D78" s="9" t="n">
        <v>103</v>
      </c>
      <c r="E78" s="9" t="s">
        <v>80</v>
      </c>
      <c r="F78" s="9" t="str">
        <f aca="false">D78&amp;E78</f>
        <v>103B</v>
      </c>
      <c r="G78" s="9" t="str">
        <f aca="false">C78&amp;F78</f>
        <v>Cudi2_103B</v>
      </c>
      <c r="H78" s="9" t="n">
        <f aca="true">RAND()</f>
        <v>0.778696747962385</v>
      </c>
      <c r="I78" s="9"/>
      <c r="J78" s="9" t="n">
        <f aca="true">RAND()</f>
        <v>0.451567771378905</v>
      </c>
      <c r="K78" s="9"/>
      <c r="N78" s="9"/>
      <c r="O78" s="9"/>
      <c r="P78" s="9"/>
      <c r="Q78" s="9" t="s">
        <v>201</v>
      </c>
      <c r="R78" s="9" t="n">
        <f aca="true">RAND()</f>
        <v>0.98171212291345</v>
      </c>
      <c r="S78" s="9"/>
      <c r="T78" s="9"/>
      <c r="U78" s="9"/>
      <c r="V78" s="9" t="s">
        <v>202</v>
      </c>
      <c r="W78" s="9" t="s">
        <v>154</v>
      </c>
      <c r="X78" s="9" t="n">
        <f aca="true">RAND()</f>
        <v>0.0408680133987218</v>
      </c>
      <c r="Z78" s="9" t="s">
        <v>202</v>
      </c>
      <c r="AA78" s="9" t="s">
        <v>18</v>
      </c>
    </row>
    <row r="79" customFormat="false" ht="18" hidden="false" customHeight="true" outlineLevel="0" collapsed="false">
      <c r="A79" s="9" t="s">
        <v>3</v>
      </c>
      <c r="B79" s="9" t="s">
        <v>20</v>
      </c>
      <c r="C79" s="9" t="str">
        <f aca="false">A79&amp;B79</f>
        <v>Cudi2_</v>
      </c>
      <c r="D79" s="9" t="n">
        <v>103</v>
      </c>
      <c r="E79" s="9" t="s">
        <v>84</v>
      </c>
      <c r="F79" s="9" t="str">
        <f aca="false">D79&amp;E79</f>
        <v>103C</v>
      </c>
      <c r="G79" s="9" t="str">
        <f aca="false">C79&amp;F79</f>
        <v>Cudi2_103C</v>
      </c>
      <c r="H79" s="9" t="n">
        <f aca="true">RAND()</f>
        <v>0.00648598349653184</v>
      </c>
      <c r="I79" s="9"/>
      <c r="J79" s="9" t="n">
        <f aca="true">RAND()</f>
        <v>0.159844481619075</v>
      </c>
      <c r="K79" s="9"/>
      <c r="N79" s="9"/>
      <c r="O79" s="9"/>
      <c r="P79" s="9"/>
      <c r="Q79" s="9" t="s">
        <v>203</v>
      </c>
      <c r="R79" s="9" t="n">
        <f aca="true">RAND()</f>
        <v>0.523475135443732</v>
      </c>
      <c r="S79" s="9"/>
      <c r="T79" s="9"/>
      <c r="U79" s="9"/>
      <c r="V79" s="9" t="s">
        <v>204</v>
      </c>
      <c r="W79" s="9" t="s">
        <v>154</v>
      </c>
      <c r="X79" s="9" t="n">
        <f aca="true">RAND()</f>
        <v>0.0407833915669471</v>
      </c>
      <c r="Z79" s="9" t="s">
        <v>204</v>
      </c>
      <c r="AA79" s="9" t="s">
        <v>18</v>
      </c>
    </row>
    <row r="80" customFormat="false" ht="18" hidden="false" customHeight="true" outlineLevel="0" collapsed="false">
      <c r="A80" s="9" t="s">
        <v>3</v>
      </c>
      <c r="B80" s="9" t="s">
        <v>20</v>
      </c>
      <c r="C80" s="9" t="str">
        <f aca="false">A80&amp;B80</f>
        <v>Cudi2_</v>
      </c>
      <c r="D80" s="9" t="n">
        <v>103</v>
      </c>
      <c r="E80" s="9" t="s">
        <v>114</v>
      </c>
      <c r="F80" s="9" t="str">
        <f aca="false">D80&amp;E80</f>
        <v>103D</v>
      </c>
      <c r="G80" s="9" t="str">
        <f aca="false">C80&amp;F80</f>
        <v>Cudi2_103D</v>
      </c>
      <c r="H80" s="9" t="n">
        <f aca="true">RAND()</f>
        <v>0.501009439118207</v>
      </c>
      <c r="I80" s="9"/>
      <c r="J80" s="9" t="n">
        <f aca="true">RAND()</f>
        <v>0.883325431263074</v>
      </c>
      <c r="K80" s="9"/>
      <c r="N80" s="9"/>
      <c r="O80" s="9"/>
      <c r="P80" s="9"/>
      <c r="Q80" s="9" t="s">
        <v>205</v>
      </c>
      <c r="R80" s="9" t="n">
        <f aca="true">RAND()</f>
        <v>0.196270921966061</v>
      </c>
      <c r="S80" s="9"/>
      <c r="T80" s="9"/>
      <c r="U80" s="9"/>
      <c r="V80" s="9" t="s">
        <v>206</v>
      </c>
      <c r="W80" s="9" t="s">
        <v>154</v>
      </c>
      <c r="X80" s="9" t="n">
        <f aca="true">RAND()</f>
        <v>0.973527126247063</v>
      </c>
      <c r="Z80" s="9" t="s">
        <v>206</v>
      </c>
      <c r="AA80" s="9" t="s">
        <v>18</v>
      </c>
    </row>
    <row r="81" customFormat="false" ht="18" hidden="false" customHeight="true" outlineLevel="0" collapsed="false">
      <c r="A81" s="9" t="s">
        <v>3</v>
      </c>
      <c r="B81" s="9" t="s">
        <v>20</v>
      </c>
      <c r="C81" s="9" t="str">
        <f aca="false">A81&amp;B81</f>
        <v>Cudi2_</v>
      </c>
      <c r="D81" s="9" t="n">
        <v>103</v>
      </c>
      <c r="F81" s="9" t="str">
        <f aca="false">D81&amp;E81</f>
        <v>103</v>
      </c>
      <c r="G81" s="9" t="str">
        <f aca="false">C81&amp;F81</f>
        <v>Cudi2_103</v>
      </c>
      <c r="H81" s="9" t="n">
        <f aca="true">RAND()</f>
        <v>0.399527841713279</v>
      </c>
      <c r="I81" s="9"/>
      <c r="J81" s="9" t="n">
        <f aca="true">RAND()</f>
        <v>0.753522536484525</v>
      </c>
      <c r="K81" s="9"/>
      <c r="N81" s="9"/>
      <c r="O81" s="9"/>
      <c r="P81" s="9"/>
      <c r="Q81" s="9" t="s">
        <v>207</v>
      </c>
      <c r="R81" s="9" t="n">
        <f aca="true">RAND()</f>
        <v>0.685847516870126</v>
      </c>
      <c r="S81" s="9"/>
      <c r="T81" s="9"/>
      <c r="U81" s="9"/>
      <c r="V81" s="9" t="s">
        <v>208</v>
      </c>
      <c r="W81" s="9" t="s">
        <v>154</v>
      </c>
      <c r="X81" s="9" t="n">
        <f aca="true">RAND()</f>
        <v>0.605233341222629</v>
      </c>
      <c r="Z81" s="9" t="s">
        <v>208</v>
      </c>
      <c r="AA81" s="9" t="s">
        <v>18</v>
      </c>
    </row>
    <row r="82" customFormat="false" ht="18" hidden="false" customHeight="true" outlineLevel="0" collapsed="false">
      <c r="A82" s="9" t="s">
        <v>3</v>
      </c>
      <c r="B82" s="9" t="s">
        <v>20</v>
      </c>
      <c r="C82" s="9" t="str">
        <f aca="false">A82&amp;B82</f>
        <v>Cudi2_</v>
      </c>
      <c r="D82" s="9" t="n">
        <v>104</v>
      </c>
      <c r="F82" s="9" t="str">
        <f aca="false">D82&amp;E82</f>
        <v>104</v>
      </c>
      <c r="G82" s="9" t="str">
        <f aca="false">C82&amp;F82</f>
        <v>Cudi2_104</v>
      </c>
      <c r="H82" s="9" t="n">
        <f aca="true">RAND()</f>
        <v>0.731742594391108</v>
      </c>
      <c r="I82" s="9"/>
      <c r="J82" s="9" t="n">
        <f aca="true">RAND()</f>
        <v>0.419957384467125</v>
      </c>
      <c r="K82" s="9"/>
      <c r="N82" s="9"/>
      <c r="O82" s="9"/>
      <c r="P82" s="9"/>
      <c r="Q82" s="9" t="s">
        <v>209</v>
      </c>
      <c r="R82" s="9" t="n">
        <f aca="true">RAND()</f>
        <v>0.942664085654542</v>
      </c>
      <c r="S82" s="9"/>
      <c r="T82" s="9"/>
      <c r="U82" s="9"/>
      <c r="V82" s="9" t="s">
        <v>210</v>
      </c>
      <c r="W82" s="9" t="s">
        <v>154</v>
      </c>
      <c r="X82" s="9" t="n">
        <f aca="true">RAND()</f>
        <v>0.0172485734801739</v>
      </c>
      <c r="Z82" s="9" t="s">
        <v>210</v>
      </c>
      <c r="AA82" s="9" t="s">
        <v>18</v>
      </c>
    </row>
    <row r="83" customFormat="false" ht="18" hidden="false" customHeight="true" outlineLevel="0" collapsed="false">
      <c r="A83" s="9" t="s">
        <v>3</v>
      </c>
      <c r="B83" s="9" t="s">
        <v>20</v>
      </c>
      <c r="C83" s="9" t="str">
        <f aca="false">A83&amp;B83</f>
        <v>Cudi2_</v>
      </c>
      <c r="D83" s="9" t="n">
        <v>105</v>
      </c>
      <c r="F83" s="9" t="str">
        <f aca="false">D83&amp;E83</f>
        <v>105</v>
      </c>
      <c r="G83" s="9" t="str">
        <f aca="false">C83&amp;F83</f>
        <v>Cudi2_105</v>
      </c>
      <c r="H83" s="9" t="n">
        <f aca="true">RAND()</f>
        <v>0.969384944532067</v>
      </c>
      <c r="I83" s="9"/>
      <c r="J83" s="9" t="n">
        <f aca="true">RAND()</f>
        <v>0.550604067277163</v>
      </c>
      <c r="K83" s="9"/>
      <c r="N83" s="9"/>
      <c r="O83" s="9"/>
      <c r="P83" s="9"/>
      <c r="Q83" s="9" t="s">
        <v>211</v>
      </c>
      <c r="R83" s="9" t="n">
        <f aca="true">RAND()</f>
        <v>0.680111459689215</v>
      </c>
      <c r="S83" s="9"/>
      <c r="T83" s="9"/>
      <c r="U83" s="9"/>
      <c r="V83" s="9" t="s">
        <v>212</v>
      </c>
      <c r="W83" s="9" t="s">
        <v>154</v>
      </c>
      <c r="X83" s="9" t="n">
        <f aca="true">RAND()</f>
        <v>0.118473431561142</v>
      </c>
      <c r="Z83" s="9" t="s">
        <v>212</v>
      </c>
      <c r="AA83" s="9" t="s">
        <v>18</v>
      </c>
    </row>
    <row r="84" customFormat="false" ht="18" hidden="false" customHeight="true" outlineLevel="0" collapsed="false">
      <c r="A84" s="9" t="s">
        <v>3</v>
      </c>
      <c r="B84" s="9" t="s">
        <v>20</v>
      </c>
      <c r="C84" s="9" t="str">
        <f aca="false">A84&amp;B84</f>
        <v>Cudi2_</v>
      </c>
      <c r="D84" s="9" t="n">
        <v>122</v>
      </c>
      <c r="F84" s="9" t="str">
        <f aca="false">D84&amp;E84</f>
        <v>122</v>
      </c>
      <c r="G84" s="9" t="str">
        <f aca="false">C84&amp;F84</f>
        <v>Cudi2_122</v>
      </c>
      <c r="H84" s="9" t="n">
        <f aca="true">RAND()</f>
        <v>0.785550317028537</v>
      </c>
      <c r="I84" s="9"/>
      <c r="J84" s="9" t="n">
        <f aca="true">RAND()</f>
        <v>0.0834920827765018</v>
      </c>
      <c r="K84" s="9"/>
      <c r="N84" s="9"/>
      <c r="O84" s="9"/>
      <c r="P84" s="9"/>
      <c r="Q84" s="9" t="s">
        <v>213</v>
      </c>
      <c r="R84" s="9" t="n">
        <f aca="true">RAND()</f>
        <v>0.286764606833458</v>
      </c>
      <c r="S84" s="9"/>
      <c r="T84" s="9"/>
      <c r="U84" s="9"/>
      <c r="V84" s="9" t="s">
        <v>214</v>
      </c>
      <c r="W84" s="9" t="s">
        <v>154</v>
      </c>
      <c r="X84" s="9" t="n">
        <f aca="true">RAND()</f>
        <v>0.685748329851776</v>
      </c>
      <c r="Z84" s="9" t="s">
        <v>214</v>
      </c>
      <c r="AA84" s="9" t="s">
        <v>18</v>
      </c>
    </row>
    <row r="85" customFormat="false" ht="18" hidden="false" customHeight="true" outlineLevel="0" collapsed="false">
      <c r="A85" s="9" t="s">
        <v>3</v>
      </c>
      <c r="B85" s="9" t="s">
        <v>20</v>
      </c>
      <c r="C85" s="9" t="str">
        <f aca="false">A85&amp;B85</f>
        <v>Cudi2_</v>
      </c>
      <c r="D85" s="9" t="n">
        <v>124</v>
      </c>
      <c r="F85" s="9" t="str">
        <f aca="false">D85&amp;E85</f>
        <v>124</v>
      </c>
      <c r="G85" s="9" t="str">
        <f aca="false">C85&amp;F85</f>
        <v>Cudi2_124</v>
      </c>
      <c r="H85" s="9" t="n">
        <f aca="true">RAND()</f>
        <v>0.250453311717138</v>
      </c>
      <c r="I85" s="9"/>
      <c r="J85" s="9" t="n">
        <f aca="true">RAND()</f>
        <v>0.715893367771059</v>
      </c>
      <c r="K85" s="9"/>
      <c r="N85" s="9"/>
      <c r="O85" s="9"/>
      <c r="P85" s="9"/>
      <c r="Q85" s="9" t="s">
        <v>215</v>
      </c>
      <c r="R85" s="9" t="n">
        <f aca="true">RAND()</f>
        <v>0.918748262571171</v>
      </c>
      <c r="S85" s="9"/>
      <c r="T85" s="9"/>
      <c r="U85" s="9"/>
      <c r="V85" s="9" t="s">
        <v>216</v>
      </c>
      <c r="W85" s="9" t="s">
        <v>154</v>
      </c>
      <c r="X85" s="9" t="n">
        <f aca="true">RAND()</f>
        <v>0.00399249256588519</v>
      </c>
      <c r="Z85" s="9" t="s">
        <v>216</v>
      </c>
      <c r="AA85" s="9" t="s">
        <v>18</v>
      </c>
    </row>
    <row r="86" customFormat="false" ht="18" hidden="false" customHeight="true" outlineLevel="0" collapsed="false">
      <c r="A86" s="9" t="s">
        <v>3</v>
      </c>
      <c r="B86" s="9" t="s">
        <v>20</v>
      </c>
      <c r="C86" s="9" t="str">
        <f aca="false">A86&amp;B86</f>
        <v>Cudi2_</v>
      </c>
      <c r="D86" s="9" t="n">
        <v>127</v>
      </c>
      <c r="F86" s="9" t="str">
        <f aca="false">D86&amp;E86</f>
        <v>127</v>
      </c>
      <c r="G86" s="9" t="str">
        <f aca="false">C86&amp;F86</f>
        <v>Cudi2_127</v>
      </c>
      <c r="H86" s="9" t="n">
        <f aca="true">RAND()</f>
        <v>0.767146775498986</v>
      </c>
      <c r="I86" s="9"/>
      <c r="J86" s="9" t="n">
        <f aca="true">RAND()</f>
        <v>0.73107497766614</v>
      </c>
      <c r="K86" s="9"/>
      <c r="N86" s="9"/>
      <c r="O86" s="9"/>
      <c r="P86" s="9"/>
      <c r="Q86" s="9" t="s">
        <v>217</v>
      </c>
      <c r="R86" s="9" t="n">
        <f aca="true">RAND()</f>
        <v>0.926154059590772</v>
      </c>
      <c r="S86" s="9"/>
      <c r="T86" s="9"/>
      <c r="U86" s="9"/>
      <c r="V86" s="9" t="s">
        <v>218</v>
      </c>
      <c r="W86" s="9" t="s">
        <v>154</v>
      </c>
      <c r="X86" s="9" t="n">
        <f aca="true">RAND()</f>
        <v>0.145290274638683</v>
      </c>
      <c r="Z86" s="9" t="s">
        <v>218</v>
      </c>
      <c r="AA86" s="9" t="s">
        <v>18</v>
      </c>
    </row>
    <row r="87" customFormat="false" ht="18" hidden="false" customHeight="true" outlineLevel="0" collapsed="false">
      <c r="A87" s="9" t="s">
        <v>3</v>
      </c>
      <c r="B87" s="9" t="s">
        <v>20</v>
      </c>
      <c r="C87" s="9" t="str">
        <f aca="false">A87&amp;B87</f>
        <v>Cudi2_</v>
      </c>
      <c r="D87" s="9" t="n">
        <v>128</v>
      </c>
      <c r="F87" s="9" t="str">
        <f aca="false">D87&amp;E87</f>
        <v>128</v>
      </c>
      <c r="G87" s="9" t="str">
        <f aca="false">C87&amp;F87</f>
        <v>Cudi2_128</v>
      </c>
      <c r="H87" s="9" t="n">
        <f aca="true">RAND()</f>
        <v>0.301918291952461</v>
      </c>
      <c r="I87" s="9"/>
      <c r="J87" s="9" t="n">
        <f aca="true">RAND()</f>
        <v>0.682857026811689</v>
      </c>
      <c r="K87" s="9"/>
      <c r="N87" s="9"/>
      <c r="O87" s="9"/>
      <c r="P87" s="9"/>
      <c r="Q87" s="9" t="s">
        <v>219</v>
      </c>
      <c r="R87" s="9" t="n">
        <f aca="true">RAND()</f>
        <v>0.0209691468626261</v>
      </c>
      <c r="S87" s="9"/>
      <c r="T87" s="9"/>
      <c r="U87" s="9"/>
      <c r="V87" s="9" t="s">
        <v>220</v>
      </c>
      <c r="W87" s="9" t="s">
        <v>154</v>
      </c>
      <c r="X87" s="9" t="n">
        <f aca="true">RAND()</f>
        <v>0.448140862165019</v>
      </c>
      <c r="Z87" s="9" t="s">
        <v>220</v>
      </c>
      <c r="AA87" s="9" t="s">
        <v>18</v>
      </c>
    </row>
    <row r="88" customFormat="false" ht="18" hidden="false" customHeight="true" outlineLevel="0" collapsed="false">
      <c r="A88" s="9" t="s">
        <v>3</v>
      </c>
      <c r="B88" s="9" t="s">
        <v>20</v>
      </c>
      <c r="C88" s="9" t="str">
        <f aca="false">A88&amp;B88</f>
        <v>Cudi2_</v>
      </c>
      <c r="D88" s="9" t="n">
        <v>151</v>
      </c>
      <c r="F88" s="9" t="str">
        <f aca="false">D88&amp;E88</f>
        <v>151</v>
      </c>
      <c r="G88" s="9" t="str">
        <f aca="false">C88&amp;F88</f>
        <v>Cudi2_151</v>
      </c>
      <c r="H88" s="9" t="n">
        <f aca="true">RAND()</f>
        <v>0.857579463161528</v>
      </c>
      <c r="I88" s="9"/>
      <c r="J88" s="9" t="n">
        <f aca="true">RAND()</f>
        <v>0.876278022769839</v>
      </c>
      <c r="K88" s="9"/>
      <c r="N88" s="9"/>
      <c r="O88" s="9"/>
      <c r="P88" s="9"/>
      <c r="Q88" s="9" t="s">
        <v>221</v>
      </c>
      <c r="R88" s="9" t="n">
        <f aca="true">RAND()</f>
        <v>0.769789733691141</v>
      </c>
      <c r="S88" s="9"/>
      <c r="T88" s="9"/>
      <c r="U88" s="9"/>
      <c r="V88" s="9" t="s">
        <v>222</v>
      </c>
      <c r="W88" s="9" t="s">
        <v>154</v>
      </c>
      <c r="X88" s="9" t="n">
        <f aca="true">RAND()</f>
        <v>0.430129330139607</v>
      </c>
      <c r="Z88" s="9" t="s">
        <v>222</v>
      </c>
      <c r="AA88" s="9" t="s">
        <v>18</v>
      </c>
    </row>
    <row r="89" customFormat="false" ht="18" hidden="false" customHeight="true" outlineLevel="0" collapsed="false">
      <c r="A89" s="9" t="s">
        <v>3</v>
      </c>
      <c r="B89" s="9" t="s">
        <v>20</v>
      </c>
      <c r="C89" s="9" t="str">
        <f aca="false">A89&amp;B89</f>
        <v>Cudi2_</v>
      </c>
      <c r="D89" s="9" t="n">
        <v>152</v>
      </c>
      <c r="F89" s="9" t="str">
        <f aca="false">D89&amp;E89</f>
        <v>152</v>
      </c>
      <c r="G89" s="9" t="str">
        <f aca="false">C89&amp;F89</f>
        <v>Cudi2_152</v>
      </c>
      <c r="H89" s="9" t="n">
        <f aca="true">RAND()</f>
        <v>0.321672842372209</v>
      </c>
      <c r="I89" s="9"/>
      <c r="J89" s="9" t="n">
        <f aca="true">RAND()</f>
        <v>0.136570693692192</v>
      </c>
      <c r="K89" s="9"/>
      <c r="N89" s="9"/>
      <c r="O89" s="9"/>
      <c r="P89" s="9"/>
      <c r="Q89" s="9" t="s">
        <v>223</v>
      </c>
      <c r="R89" s="9" t="n">
        <f aca="true">RAND()</f>
        <v>0.795139445224777</v>
      </c>
      <c r="S89" s="9"/>
      <c r="T89" s="9"/>
      <c r="U89" s="9"/>
      <c r="V89" s="9" t="s">
        <v>224</v>
      </c>
      <c r="W89" s="9" t="s">
        <v>154</v>
      </c>
      <c r="X89" s="9" t="n">
        <f aca="true">RAND()</f>
        <v>0.855182977160439</v>
      </c>
      <c r="Z89" s="9" t="s">
        <v>224</v>
      </c>
      <c r="AA89" s="9" t="s">
        <v>18</v>
      </c>
    </row>
    <row r="90" customFormat="false" ht="18" hidden="false" customHeight="true" outlineLevel="0" collapsed="false">
      <c r="A90" s="9" t="s">
        <v>3</v>
      </c>
      <c r="B90" s="9" t="s">
        <v>20</v>
      </c>
      <c r="C90" s="9" t="str">
        <f aca="false">A90&amp;B90</f>
        <v>Cudi2_</v>
      </c>
      <c r="D90" s="9" t="n">
        <v>153</v>
      </c>
      <c r="F90" s="9" t="str">
        <f aca="false">D90&amp;E90</f>
        <v>153</v>
      </c>
      <c r="G90" s="9" t="str">
        <f aca="false">C90&amp;F90</f>
        <v>Cudi2_153</v>
      </c>
      <c r="H90" s="9" t="n">
        <f aca="true">RAND()</f>
        <v>0.4982242831029</v>
      </c>
      <c r="I90" s="9"/>
      <c r="J90" s="9" t="n">
        <f aca="true">RAND()</f>
        <v>0.299184956587851</v>
      </c>
      <c r="K90" s="9"/>
      <c r="N90" s="9"/>
      <c r="O90" s="9"/>
      <c r="P90" s="9"/>
      <c r="Q90" s="9" t="s">
        <v>225</v>
      </c>
      <c r="R90" s="9" t="n">
        <f aca="true">RAND()</f>
        <v>0.882188835414127</v>
      </c>
      <c r="S90" s="9"/>
      <c r="T90" s="9"/>
      <c r="U90" s="9"/>
      <c r="V90" s="9" t="s">
        <v>226</v>
      </c>
      <c r="W90" s="9" t="s">
        <v>154</v>
      </c>
      <c r="X90" s="9" t="n">
        <f aca="true">RAND()</f>
        <v>0.276569490786642</v>
      </c>
      <c r="Z90" s="9" t="s">
        <v>226</v>
      </c>
      <c r="AA90" s="9" t="s">
        <v>18</v>
      </c>
    </row>
    <row r="91" customFormat="false" ht="18" hidden="false" customHeight="true" outlineLevel="0" collapsed="false">
      <c r="A91" s="9" t="s">
        <v>3</v>
      </c>
      <c r="B91" s="9" t="s">
        <v>20</v>
      </c>
      <c r="C91" s="9" t="str">
        <f aca="false">A91&amp;B91</f>
        <v>Cudi2_</v>
      </c>
      <c r="D91" s="9" t="n">
        <v>154</v>
      </c>
      <c r="F91" s="9" t="str">
        <f aca="false">D91&amp;E91</f>
        <v>154</v>
      </c>
      <c r="G91" s="9" t="str">
        <f aca="false">C91&amp;F91</f>
        <v>Cudi2_154</v>
      </c>
      <c r="H91" s="9" t="n">
        <f aca="true">RAND()</f>
        <v>0.0214463805314153</v>
      </c>
      <c r="I91" s="9"/>
      <c r="J91" s="9" t="n">
        <f aca="true">RAND()</f>
        <v>0.178773637395352</v>
      </c>
      <c r="K91" s="9"/>
      <c r="N91" s="9"/>
      <c r="O91" s="9"/>
      <c r="P91" s="9"/>
      <c r="Q91" s="9" t="s">
        <v>227</v>
      </c>
      <c r="R91" s="9" t="n">
        <f aca="true">RAND()</f>
        <v>0.108038162114099</v>
      </c>
      <c r="S91" s="9"/>
      <c r="T91" s="9"/>
      <c r="U91" s="9"/>
      <c r="V91" s="9" t="s">
        <v>228</v>
      </c>
      <c r="W91" s="9" t="s">
        <v>154</v>
      </c>
      <c r="X91" s="9" t="n">
        <f aca="true">RAND()</f>
        <v>0.100499882828444</v>
      </c>
      <c r="Z91" s="9" t="s">
        <v>228</v>
      </c>
      <c r="AA91" s="9" t="s">
        <v>18</v>
      </c>
    </row>
    <row r="92" customFormat="false" ht="18" hidden="false" customHeight="true" outlineLevel="0" collapsed="false">
      <c r="A92" s="9" t="s">
        <v>3</v>
      </c>
      <c r="B92" s="9" t="s">
        <v>20</v>
      </c>
      <c r="C92" s="9" t="str">
        <f aca="false">A92&amp;B92</f>
        <v>Cudi2_</v>
      </c>
      <c r="D92" s="9" t="n">
        <v>155</v>
      </c>
      <c r="F92" s="9" t="str">
        <f aca="false">D92&amp;E92</f>
        <v>155</v>
      </c>
      <c r="G92" s="9" t="str">
        <f aca="false">C92&amp;F92</f>
        <v>Cudi2_155</v>
      </c>
      <c r="H92" s="9" t="n">
        <f aca="true">RAND()</f>
        <v>0.0539320730604231</v>
      </c>
      <c r="I92" s="9"/>
      <c r="J92" s="9" t="n">
        <f aca="true">RAND()</f>
        <v>0.21817270363681</v>
      </c>
      <c r="K92" s="9"/>
      <c r="N92" s="9"/>
      <c r="O92" s="9"/>
      <c r="P92" s="9"/>
      <c r="Q92" s="9" t="s">
        <v>229</v>
      </c>
      <c r="R92" s="9" t="n">
        <f aca="true">RAND()</f>
        <v>0.762254213681445</v>
      </c>
      <c r="S92" s="9"/>
      <c r="T92" s="9"/>
      <c r="U92" s="9"/>
      <c r="V92" s="9" t="s">
        <v>230</v>
      </c>
      <c r="W92" s="9" t="s">
        <v>154</v>
      </c>
      <c r="X92" s="9" t="n">
        <f aca="true">RAND()</f>
        <v>0.447279139887542</v>
      </c>
      <c r="Z92" s="9" t="s">
        <v>230</v>
      </c>
      <c r="AA92" s="9" t="s">
        <v>18</v>
      </c>
    </row>
    <row r="93" customFormat="false" ht="18" hidden="false" customHeight="true" outlineLevel="0" collapsed="false">
      <c r="A93" s="9" t="s">
        <v>3</v>
      </c>
      <c r="B93" s="9" t="s">
        <v>20</v>
      </c>
      <c r="C93" s="9" t="str">
        <f aca="false">A93&amp;B93</f>
        <v>Cudi2_</v>
      </c>
      <c r="D93" s="9" t="n">
        <v>221</v>
      </c>
      <c r="F93" s="9" t="str">
        <f aca="false">D93&amp;E93</f>
        <v>221</v>
      </c>
      <c r="G93" s="9" t="str">
        <f aca="false">C93&amp;F93</f>
        <v>Cudi2_221</v>
      </c>
      <c r="H93" s="9" t="n">
        <f aca="true">RAND()</f>
        <v>0.0632209670729935</v>
      </c>
      <c r="I93" s="9"/>
      <c r="J93" s="9" t="n">
        <f aca="true">RAND()</f>
        <v>0.108206751290709</v>
      </c>
      <c r="K93" s="9"/>
      <c r="N93" s="9"/>
      <c r="O93" s="9"/>
      <c r="P93" s="9"/>
      <c r="Q93" s="9" t="s">
        <v>231</v>
      </c>
      <c r="R93" s="9" t="n">
        <f aca="true">RAND()</f>
        <v>0.62286181608215</v>
      </c>
      <c r="S93" s="9"/>
      <c r="T93" s="9"/>
      <c r="U93" s="9"/>
      <c r="V93" s="9" t="s">
        <v>232</v>
      </c>
      <c r="W93" s="9" t="s">
        <v>123</v>
      </c>
      <c r="X93" s="9" t="n">
        <f aca="true">RAND()</f>
        <v>0.621288767550141</v>
      </c>
      <c r="Z93" s="9" t="s">
        <v>232</v>
      </c>
      <c r="AA93" s="9" t="s">
        <v>18</v>
      </c>
    </row>
    <row r="94" customFormat="false" ht="18" hidden="false" customHeight="true" outlineLevel="0" collapsed="false">
      <c r="A94" s="9" t="s">
        <v>40</v>
      </c>
      <c r="B94" s="9" t="s">
        <v>20</v>
      </c>
      <c r="C94" s="9" t="str">
        <f aca="false">A94&amp;B94</f>
        <v>Derici_</v>
      </c>
      <c r="D94" s="9" t="n">
        <v>62</v>
      </c>
      <c r="F94" s="9" t="str">
        <f aca="false">D94&amp;E94</f>
        <v>62</v>
      </c>
      <c r="G94" s="9" t="str">
        <f aca="false">C94&amp;F94</f>
        <v>Derici_62</v>
      </c>
      <c r="H94" s="9" t="n">
        <f aca="true">RAND()</f>
        <v>0.326825385447592</v>
      </c>
      <c r="I94" s="9" t="n">
        <f aca="false">AVERAGE(H94:H103)</f>
        <v>0.499558929819614</v>
      </c>
      <c r="J94" s="9" t="n">
        <f aca="true">RAND()</f>
        <v>0.950359670910984</v>
      </c>
      <c r="K94" s="9" t="e">
        <f aca="false">stdev.s(H94:H103)</f>
        <v>#NAME?</v>
      </c>
      <c r="N94" s="9"/>
      <c r="O94" s="9"/>
      <c r="P94" s="9"/>
      <c r="Q94" s="9" t="s">
        <v>233</v>
      </c>
      <c r="R94" s="9" t="n">
        <f aca="true">RAND()</f>
        <v>0.944799913326278</v>
      </c>
      <c r="S94" s="9"/>
      <c r="T94" s="9"/>
      <c r="U94" s="9"/>
      <c r="V94" s="9" t="s">
        <v>234</v>
      </c>
      <c r="W94" s="9" t="s">
        <v>123</v>
      </c>
      <c r="X94" s="9" t="n">
        <f aca="true">RAND()</f>
        <v>0.260411465074867</v>
      </c>
      <c r="Z94" s="9" t="s">
        <v>234</v>
      </c>
      <c r="AA94" s="9" t="s">
        <v>18</v>
      </c>
    </row>
    <row r="95" customFormat="false" ht="18" hidden="false" customHeight="true" outlineLevel="0" collapsed="false">
      <c r="A95" s="9" t="s">
        <v>40</v>
      </c>
      <c r="B95" s="9" t="s">
        <v>20</v>
      </c>
      <c r="C95" s="9" t="str">
        <f aca="false">A95&amp;B95</f>
        <v>Derici_</v>
      </c>
      <c r="D95" s="9" t="n">
        <v>65</v>
      </c>
      <c r="F95" s="9" t="str">
        <f aca="false">D95&amp;E95</f>
        <v>65</v>
      </c>
      <c r="G95" s="9" t="str">
        <f aca="false">C95&amp;F95</f>
        <v>Derici_65</v>
      </c>
      <c r="H95" s="9" t="n">
        <f aca="true">RAND()</f>
        <v>0.218845925526693</v>
      </c>
      <c r="I95" s="9"/>
      <c r="J95" s="9" t="n">
        <f aca="true">RAND()</f>
        <v>0.956121676368639</v>
      </c>
      <c r="K95" s="9"/>
      <c r="N95" s="9"/>
      <c r="O95" s="9"/>
      <c r="P95" s="9"/>
      <c r="Q95" s="9" t="s">
        <v>235</v>
      </c>
      <c r="R95" s="9" t="n">
        <f aca="true">RAND()</f>
        <v>0.982618141453713</v>
      </c>
      <c r="S95" s="9"/>
      <c r="T95" s="9"/>
      <c r="U95" s="9"/>
      <c r="V95" s="9" t="s">
        <v>236</v>
      </c>
      <c r="W95" s="9" t="s">
        <v>123</v>
      </c>
      <c r="X95" s="9" t="n">
        <f aca="true">RAND()</f>
        <v>0.219813612988219</v>
      </c>
      <c r="Z95" s="9" t="s">
        <v>236</v>
      </c>
      <c r="AA95" s="9" t="s">
        <v>18</v>
      </c>
    </row>
    <row r="96" customFormat="false" ht="18" hidden="false" customHeight="true" outlineLevel="0" collapsed="false">
      <c r="A96" s="9" t="s">
        <v>40</v>
      </c>
      <c r="B96" s="9" t="s">
        <v>20</v>
      </c>
      <c r="C96" s="9" t="str">
        <f aca="false">A96&amp;B96</f>
        <v>Derici_</v>
      </c>
      <c r="D96" s="9" t="n">
        <v>66</v>
      </c>
      <c r="F96" s="9" t="str">
        <f aca="false">D96&amp;E96</f>
        <v>66</v>
      </c>
      <c r="G96" s="9" t="str">
        <f aca="false">C96&amp;F96</f>
        <v>Derici_66</v>
      </c>
      <c r="H96" s="9" t="n">
        <f aca="true">RAND()</f>
        <v>0.701237828005105</v>
      </c>
      <c r="I96" s="9"/>
      <c r="J96" s="9" t="n">
        <f aca="true">RAND()</f>
        <v>0.0460696453228593</v>
      </c>
      <c r="K96" s="9"/>
      <c r="N96" s="9"/>
      <c r="O96" s="9"/>
      <c r="P96" s="9"/>
      <c r="Q96" s="9" t="s">
        <v>237</v>
      </c>
      <c r="R96" s="9" t="n">
        <f aca="true">RAND()</f>
        <v>0.715516008203849</v>
      </c>
      <c r="S96" s="9"/>
      <c r="T96" s="9"/>
      <c r="U96" s="9"/>
      <c r="V96" s="9" t="s">
        <v>238</v>
      </c>
      <c r="W96" s="9" t="s">
        <v>123</v>
      </c>
      <c r="X96" s="9" t="n">
        <f aca="true">RAND()</f>
        <v>0.959562162403017</v>
      </c>
      <c r="Z96" s="9" t="s">
        <v>238</v>
      </c>
      <c r="AA96" s="9" t="s">
        <v>18</v>
      </c>
    </row>
    <row r="97" customFormat="false" ht="18" hidden="false" customHeight="true" outlineLevel="0" collapsed="false">
      <c r="A97" s="9" t="s">
        <v>40</v>
      </c>
      <c r="B97" s="9" t="s">
        <v>20</v>
      </c>
      <c r="C97" s="9" t="str">
        <f aca="false">A97&amp;B97</f>
        <v>Derici_</v>
      </c>
      <c r="D97" s="9" t="n">
        <v>69</v>
      </c>
      <c r="F97" s="9" t="str">
        <f aca="false">D97&amp;E97</f>
        <v>69</v>
      </c>
      <c r="G97" s="9" t="str">
        <f aca="false">C97&amp;F97</f>
        <v>Derici_69</v>
      </c>
      <c r="H97" s="9" t="n">
        <f aca="true">RAND()</f>
        <v>0.268875050591305</v>
      </c>
      <c r="I97" s="9"/>
      <c r="J97" s="9" t="n">
        <f aca="true">RAND()</f>
        <v>0.394353326875716</v>
      </c>
      <c r="K97" s="9"/>
      <c r="N97" s="9"/>
      <c r="O97" s="9"/>
      <c r="P97" s="9"/>
      <c r="Q97" s="9" t="s">
        <v>239</v>
      </c>
      <c r="R97" s="9" t="n">
        <f aca="true">RAND()</f>
        <v>0.470000634901226</v>
      </c>
      <c r="S97" s="9"/>
      <c r="T97" s="9"/>
      <c r="U97" s="9"/>
      <c r="V97" s="9" t="s">
        <v>240</v>
      </c>
      <c r="W97" s="9" t="s">
        <v>123</v>
      </c>
      <c r="X97" s="9" t="n">
        <f aca="true">RAND()</f>
        <v>0.0912460216786712</v>
      </c>
      <c r="Z97" s="9" t="s">
        <v>240</v>
      </c>
      <c r="AA97" s="9" t="s">
        <v>18</v>
      </c>
    </row>
    <row r="98" customFormat="false" ht="18" hidden="false" customHeight="true" outlineLevel="0" collapsed="false">
      <c r="A98" s="9" t="s">
        <v>40</v>
      </c>
      <c r="B98" s="9" t="s">
        <v>20</v>
      </c>
      <c r="C98" s="9" t="str">
        <f aca="false">A98&amp;B98</f>
        <v>Derici_</v>
      </c>
      <c r="D98" s="9" t="n">
        <v>70</v>
      </c>
      <c r="F98" s="9" t="str">
        <f aca="false">D98&amp;E98</f>
        <v>70</v>
      </c>
      <c r="G98" s="9" t="str">
        <f aca="false">C98&amp;F98</f>
        <v>Derici_70</v>
      </c>
      <c r="H98" s="9" t="n">
        <f aca="true">RAND()</f>
        <v>0.575993315316737</v>
      </c>
      <c r="I98" s="9"/>
      <c r="J98" s="9" t="n">
        <f aca="true">RAND()</f>
        <v>0.835919079603627</v>
      </c>
      <c r="K98" s="9"/>
      <c r="N98" s="9"/>
      <c r="O98" s="9"/>
      <c r="P98" s="9"/>
      <c r="Q98" s="9" t="s">
        <v>241</v>
      </c>
      <c r="R98" s="9" t="n">
        <f aca="true">RAND()</f>
        <v>0.728357045212761</v>
      </c>
      <c r="S98" s="9"/>
      <c r="T98" s="9"/>
      <c r="U98" s="9"/>
      <c r="V98" s="9" t="s">
        <v>242</v>
      </c>
      <c r="W98" s="9" t="s">
        <v>123</v>
      </c>
      <c r="X98" s="9" t="n">
        <f aca="true">RAND()</f>
        <v>0.387146858731285</v>
      </c>
      <c r="Z98" s="9" t="s">
        <v>242</v>
      </c>
      <c r="AA98" s="9" t="s">
        <v>18</v>
      </c>
    </row>
    <row r="99" customFormat="false" ht="18" hidden="false" customHeight="true" outlineLevel="0" collapsed="false">
      <c r="A99" s="9" t="s">
        <v>40</v>
      </c>
      <c r="B99" s="9" t="s">
        <v>20</v>
      </c>
      <c r="C99" s="9" t="str">
        <f aca="false">A99&amp;B99</f>
        <v>Derici_</v>
      </c>
      <c r="D99" s="9" t="n">
        <v>72</v>
      </c>
      <c r="F99" s="9" t="str">
        <f aca="false">D99&amp;E99</f>
        <v>72</v>
      </c>
      <c r="G99" s="9" t="str">
        <f aca="false">C99&amp;F99</f>
        <v>Derici_72</v>
      </c>
      <c r="H99" s="9" t="n">
        <f aca="true">RAND()</f>
        <v>0.799124744022265</v>
      </c>
      <c r="I99" s="9"/>
      <c r="J99" s="9" t="n">
        <f aca="true">RAND()</f>
        <v>0.476759497541934</v>
      </c>
      <c r="K99" s="9"/>
      <c r="N99" s="9"/>
      <c r="O99" s="9"/>
      <c r="P99" s="9"/>
      <c r="Q99" s="9" t="s">
        <v>243</v>
      </c>
      <c r="R99" s="9" t="n">
        <f aca="true">RAND()</f>
        <v>0.204629830317572</v>
      </c>
      <c r="S99" s="9"/>
      <c r="T99" s="9"/>
      <c r="U99" s="9"/>
      <c r="V99" s="9" t="s">
        <v>244</v>
      </c>
      <c r="W99" s="9" t="s">
        <v>123</v>
      </c>
      <c r="X99" s="9" t="n">
        <f aca="true">RAND()</f>
        <v>0.431685677031055</v>
      </c>
      <c r="Z99" s="9" t="s">
        <v>244</v>
      </c>
      <c r="AA99" s="9" t="s">
        <v>18</v>
      </c>
    </row>
    <row r="100" customFormat="false" ht="18" hidden="false" customHeight="true" outlineLevel="0" collapsed="false">
      <c r="A100" s="9" t="s">
        <v>40</v>
      </c>
      <c r="B100" s="9" t="s">
        <v>20</v>
      </c>
      <c r="C100" s="9" t="str">
        <f aca="false">A100&amp;B100</f>
        <v>Derici_</v>
      </c>
      <c r="D100" s="9" t="n">
        <v>73</v>
      </c>
      <c r="F100" s="9" t="str">
        <f aca="false">D100&amp;E100</f>
        <v>73</v>
      </c>
      <c r="G100" s="9" t="str">
        <f aca="false">C100&amp;F100</f>
        <v>Derici_73</v>
      </c>
      <c r="H100" s="9" t="n">
        <f aca="true">RAND()</f>
        <v>0.68995765876025</v>
      </c>
      <c r="I100" s="9"/>
      <c r="J100" s="9" t="n">
        <f aca="true">RAND()</f>
        <v>0.690804031910375</v>
      </c>
      <c r="K100" s="9"/>
      <c r="N100" s="9"/>
      <c r="O100" s="9"/>
      <c r="P100" s="9"/>
      <c r="Q100" s="9" t="s">
        <v>245</v>
      </c>
      <c r="R100" s="9" t="n">
        <f aca="true">RAND()</f>
        <v>0.732674376806244</v>
      </c>
      <c r="S100" s="9"/>
      <c r="T100" s="9"/>
      <c r="U100" s="9"/>
      <c r="V100" s="9" t="s">
        <v>246</v>
      </c>
      <c r="W100" s="9" t="s">
        <v>123</v>
      </c>
      <c r="X100" s="9" t="n">
        <f aca="true">RAND()</f>
        <v>0.411835888633505</v>
      </c>
      <c r="Z100" s="9" t="s">
        <v>246</v>
      </c>
      <c r="AA100" s="9" t="s">
        <v>18</v>
      </c>
    </row>
    <row r="101" customFormat="false" ht="18" hidden="false" customHeight="true" outlineLevel="0" collapsed="false">
      <c r="A101" s="9" t="s">
        <v>40</v>
      </c>
      <c r="B101" s="9" t="s">
        <v>20</v>
      </c>
      <c r="C101" s="9" t="str">
        <f aca="false">A101&amp;B101</f>
        <v>Derici_</v>
      </c>
      <c r="D101" s="9" t="n">
        <v>74</v>
      </c>
      <c r="F101" s="9" t="str">
        <f aca="false">D101&amp;E101</f>
        <v>74</v>
      </c>
      <c r="G101" s="9" t="str">
        <f aca="false">C101&amp;F101</f>
        <v>Derici_74</v>
      </c>
      <c r="H101" s="9" t="n">
        <f aca="true">RAND()</f>
        <v>0.773107334505767</v>
      </c>
      <c r="I101" s="9"/>
      <c r="J101" s="9" t="n">
        <f aca="true">RAND()</f>
        <v>0.232066287659109</v>
      </c>
      <c r="K101" s="9"/>
      <c r="N101" s="9"/>
      <c r="O101" s="9"/>
      <c r="P101" s="9"/>
      <c r="Q101" s="9" t="s">
        <v>247</v>
      </c>
      <c r="R101" s="9" t="n">
        <f aca="true">RAND()</f>
        <v>0.248409273801371</v>
      </c>
      <c r="S101" s="9"/>
      <c r="T101" s="9"/>
      <c r="U101" s="9"/>
      <c r="V101" s="9" t="s">
        <v>248</v>
      </c>
      <c r="W101" s="9" t="s">
        <v>123</v>
      </c>
      <c r="X101" s="9" t="n">
        <f aca="true">RAND()</f>
        <v>0.334060419583693</v>
      </c>
      <c r="Z101" s="9" t="s">
        <v>248</v>
      </c>
      <c r="AA101" s="9" t="s">
        <v>18</v>
      </c>
    </row>
    <row r="102" customFormat="false" ht="18" hidden="false" customHeight="true" outlineLevel="0" collapsed="false">
      <c r="A102" s="9" t="s">
        <v>40</v>
      </c>
      <c r="B102" s="9" t="s">
        <v>20</v>
      </c>
      <c r="C102" s="9" t="str">
        <f aca="false">A102&amp;B102</f>
        <v>Derici_</v>
      </c>
      <c r="D102" s="9" t="n">
        <v>75</v>
      </c>
      <c r="F102" s="9" t="str">
        <f aca="false">D102&amp;E102</f>
        <v>75</v>
      </c>
      <c r="G102" s="9" t="str">
        <f aca="false">C102&amp;F102</f>
        <v>Derici_75</v>
      </c>
      <c r="H102" s="9" t="n">
        <f aca="true">RAND()</f>
        <v>0.115532378898934</v>
      </c>
      <c r="I102" s="9"/>
      <c r="J102" s="9" t="n">
        <f aca="true">RAND()</f>
        <v>0.435839326120913</v>
      </c>
      <c r="K102" s="9"/>
      <c r="N102" s="9"/>
      <c r="O102" s="9"/>
      <c r="P102" s="9"/>
      <c r="Q102" s="9" t="s">
        <v>249</v>
      </c>
      <c r="R102" s="9" t="n">
        <f aca="true">RAND()</f>
        <v>0.712787847500294</v>
      </c>
      <c r="S102" s="9"/>
      <c r="T102" s="9"/>
      <c r="U102" s="9"/>
      <c r="V102" s="9" t="s">
        <v>250</v>
      </c>
      <c r="W102" s="9" t="s">
        <v>123</v>
      </c>
      <c r="X102" s="9" t="n">
        <f aca="true">RAND()</f>
        <v>0.673056335188448</v>
      </c>
      <c r="Z102" s="9" t="s">
        <v>250</v>
      </c>
      <c r="AA102" s="9" t="s">
        <v>18</v>
      </c>
    </row>
    <row r="103" customFormat="false" ht="18" hidden="false" customHeight="true" outlineLevel="0" collapsed="false">
      <c r="A103" s="9" t="s">
        <v>40</v>
      </c>
      <c r="B103" s="9" t="s">
        <v>20</v>
      </c>
      <c r="C103" s="9" t="str">
        <f aca="false">A103&amp;B103</f>
        <v>Derici_</v>
      </c>
      <c r="D103" s="9" t="n">
        <v>78</v>
      </c>
      <c r="F103" s="9" t="str">
        <f aca="false">D103&amp;E103</f>
        <v>78</v>
      </c>
      <c r="G103" s="9" t="str">
        <f aca="false">C103&amp;F103</f>
        <v>Derici_78</v>
      </c>
      <c r="H103" s="9" t="n">
        <f aca="true">RAND()</f>
        <v>0.52608967712149</v>
      </c>
      <c r="I103" s="9"/>
      <c r="J103" s="9" t="n">
        <f aca="true">RAND()</f>
        <v>0.504563254537061</v>
      </c>
      <c r="K103" s="9"/>
      <c r="N103" s="9"/>
      <c r="O103" s="9"/>
      <c r="P103" s="9"/>
      <c r="Q103" s="9" t="s">
        <v>251</v>
      </c>
      <c r="R103" s="9" t="n">
        <f aca="true">RAND()</f>
        <v>0.663536867126823</v>
      </c>
      <c r="S103" s="9"/>
      <c r="T103" s="9"/>
      <c r="U103" s="9"/>
      <c r="V103" s="9" t="s">
        <v>252</v>
      </c>
      <c r="W103" s="9" t="s">
        <v>140</v>
      </c>
      <c r="X103" s="9" t="n">
        <f aca="true">RAND()</f>
        <v>0.782751930179074</v>
      </c>
      <c r="Z103" s="9" t="s">
        <v>252</v>
      </c>
      <c r="AA103" s="9" t="s">
        <v>141</v>
      </c>
    </row>
    <row r="104" customFormat="false" ht="18" hidden="false" customHeight="true" outlineLevel="0" collapsed="false">
      <c r="A104" s="9" t="s">
        <v>44</v>
      </c>
      <c r="B104" s="9" t="s">
        <v>20</v>
      </c>
      <c r="C104" s="9" t="str">
        <f aca="false">A104&amp;B104</f>
        <v>Destek_</v>
      </c>
      <c r="D104" s="9" t="n">
        <v>61</v>
      </c>
      <c r="F104" s="9" t="str">
        <f aca="false">D104&amp;E104</f>
        <v>61</v>
      </c>
      <c r="G104" s="9" t="str">
        <f aca="false">C104&amp;F104</f>
        <v>Destek_61</v>
      </c>
      <c r="H104" s="9" t="n">
        <f aca="true">RAND()</f>
        <v>0.520789430476725</v>
      </c>
      <c r="I104" s="9" t="n">
        <f aca="false">AVERAGE(H104:H119)</f>
        <v>0.471992312246584</v>
      </c>
      <c r="J104" s="9" t="n">
        <f aca="true">RAND()</f>
        <v>0.510941473999992</v>
      </c>
      <c r="K104" s="9" t="e">
        <f aca="false">stdev.s(H104:H119)</f>
        <v>#NAME?</v>
      </c>
      <c r="N104" s="9"/>
      <c r="O104" s="9"/>
      <c r="P104" s="9"/>
      <c r="Q104" s="9" t="s">
        <v>253</v>
      </c>
      <c r="R104" s="9" t="n">
        <f aca="true">RAND()</f>
        <v>0.311881422065198</v>
      </c>
      <c r="S104" s="9"/>
      <c r="T104" s="9"/>
      <c r="U104" s="9"/>
      <c r="V104" s="9" t="s">
        <v>254</v>
      </c>
      <c r="W104" s="9" t="s">
        <v>140</v>
      </c>
      <c r="X104" s="9" t="n">
        <f aca="true">RAND()</f>
        <v>0.694184245076031</v>
      </c>
      <c r="Z104" s="9" t="s">
        <v>254</v>
      </c>
      <c r="AA104" s="9" t="s">
        <v>141</v>
      </c>
    </row>
    <row r="105" customFormat="false" ht="18" hidden="false" customHeight="true" outlineLevel="0" collapsed="false">
      <c r="A105" s="9" t="s">
        <v>44</v>
      </c>
      <c r="B105" s="9" t="s">
        <v>20</v>
      </c>
      <c r="C105" s="9" t="str">
        <f aca="false">A105&amp;B105</f>
        <v>Destek_</v>
      </c>
      <c r="D105" s="9" t="n">
        <v>63</v>
      </c>
      <c r="E105" s="9" t="s">
        <v>76</v>
      </c>
      <c r="F105" s="9" t="str">
        <f aca="false">D105&amp;E105</f>
        <v>63A</v>
      </c>
      <c r="G105" s="9" t="str">
        <f aca="false">C105&amp;F105</f>
        <v>Destek_63A</v>
      </c>
      <c r="H105" s="9" t="n">
        <f aca="true">RAND()</f>
        <v>0.215339213609695</v>
      </c>
      <c r="I105" s="9"/>
      <c r="J105" s="9" t="n">
        <f aca="true">RAND()</f>
        <v>0.987181180622429</v>
      </c>
      <c r="K105" s="9"/>
      <c r="N105" s="9"/>
      <c r="O105" s="9"/>
      <c r="P105" s="9"/>
      <c r="Q105" s="9" t="s">
        <v>255</v>
      </c>
      <c r="R105" s="9" t="n">
        <f aca="true">RAND()</f>
        <v>0.299132426269352</v>
      </c>
      <c r="S105" s="9"/>
      <c r="T105" s="9"/>
      <c r="U105" s="9"/>
      <c r="V105" s="9" t="s">
        <v>256</v>
      </c>
      <c r="W105" s="9" t="s">
        <v>140</v>
      </c>
      <c r="X105" s="9" t="n">
        <f aca="true">RAND()</f>
        <v>0.976959944004193</v>
      </c>
      <c r="Z105" s="9" t="s">
        <v>256</v>
      </c>
      <c r="AA105" s="9" t="s">
        <v>141</v>
      </c>
    </row>
    <row r="106" customFormat="false" ht="18" hidden="false" customHeight="true" outlineLevel="0" collapsed="false">
      <c r="A106" s="9" t="s">
        <v>44</v>
      </c>
      <c r="B106" s="9" t="s">
        <v>20</v>
      </c>
      <c r="C106" s="9" t="str">
        <f aca="false">A106&amp;B106</f>
        <v>Destek_</v>
      </c>
      <c r="D106" s="9" t="n">
        <v>63</v>
      </c>
      <c r="E106" s="9" t="s">
        <v>80</v>
      </c>
      <c r="F106" s="9" t="str">
        <f aca="false">D106&amp;E106</f>
        <v>63B</v>
      </c>
      <c r="G106" s="9" t="str">
        <f aca="false">C106&amp;F106</f>
        <v>Destek_63B</v>
      </c>
      <c r="H106" s="9" t="n">
        <f aca="true">RAND()</f>
        <v>0.105444368440658</v>
      </c>
      <c r="I106" s="9"/>
      <c r="J106" s="9" t="n">
        <f aca="true">RAND()</f>
        <v>0.833426797529683</v>
      </c>
      <c r="K106" s="9"/>
      <c r="N106" s="9"/>
      <c r="O106" s="9"/>
      <c r="P106" s="9"/>
      <c r="Q106" s="9" t="s">
        <v>257</v>
      </c>
      <c r="R106" s="9" t="n">
        <f aca="true">RAND()</f>
        <v>0.116392150288448</v>
      </c>
      <c r="S106" s="9"/>
      <c r="T106" s="9"/>
      <c r="U106" s="9"/>
      <c r="V106" s="9" t="s">
        <v>258</v>
      </c>
      <c r="W106" s="9" t="s">
        <v>140</v>
      </c>
      <c r="X106" s="9" t="n">
        <f aca="true">RAND()</f>
        <v>0.940181718906388</v>
      </c>
      <c r="Z106" s="9" t="s">
        <v>258</v>
      </c>
      <c r="AA106" s="9" t="s">
        <v>141</v>
      </c>
    </row>
    <row r="107" customFormat="false" ht="18" hidden="false" customHeight="true" outlineLevel="0" collapsed="false">
      <c r="A107" s="9" t="s">
        <v>44</v>
      </c>
      <c r="B107" s="9" t="s">
        <v>20</v>
      </c>
      <c r="C107" s="9" t="str">
        <f aca="false">A107&amp;B107</f>
        <v>Destek_</v>
      </c>
      <c r="D107" s="9" t="n">
        <v>64</v>
      </c>
      <c r="F107" s="9" t="str">
        <f aca="false">D107&amp;E107</f>
        <v>64</v>
      </c>
      <c r="G107" s="9" t="str">
        <f aca="false">C107&amp;F107</f>
        <v>Destek_64</v>
      </c>
      <c r="H107" s="9" t="n">
        <f aca="true">RAND()</f>
        <v>0.515567265450954</v>
      </c>
      <c r="I107" s="9"/>
      <c r="J107" s="9" t="n">
        <f aca="true">RAND()</f>
        <v>0.522253051865846</v>
      </c>
      <c r="K107" s="9"/>
      <c r="N107" s="9"/>
      <c r="O107" s="9"/>
      <c r="P107" s="9"/>
      <c r="Q107" s="9" t="s">
        <v>259</v>
      </c>
      <c r="R107" s="9" t="n">
        <f aca="true">RAND()</f>
        <v>0.28696047491394</v>
      </c>
      <c r="S107" s="9"/>
      <c r="T107" s="9"/>
      <c r="U107" s="9"/>
      <c r="V107" s="9" t="s">
        <v>260</v>
      </c>
      <c r="W107" s="9" t="s">
        <v>140</v>
      </c>
      <c r="X107" s="9" t="n">
        <f aca="true">RAND()</f>
        <v>0.14607843500562</v>
      </c>
      <c r="Z107" s="9" t="s">
        <v>260</v>
      </c>
      <c r="AA107" s="9" t="s">
        <v>141</v>
      </c>
    </row>
    <row r="108" customFormat="false" ht="18" hidden="false" customHeight="true" outlineLevel="0" collapsed="false">
      <c r="A108" s="9" t="s">
        <v>44</v>
      </c>
      <c r="B108" s="9" t="s">
        <v>20</v>
      </c>
      <c r="C108" s="9" t="str">
        <f aca="false">A108&amp;B108</f>
        <v>Destek_</v>
      </c>
      <c r="D108" s="9" t="n">
        <v>65</v>
      </c>
      <c r="F108" s="9" t="str">
        <f aca="false">D108&amp;E108</f>
        <v>65</v>
      </c>
      <c r="G108" s="9" t="str">
        <f aca="false">C108&amp;F108</f>
        <v>Destek_65</v>
      </c>
      <c r="H108" s="9" t="n">
        <f aca="true">RAND()</f>
        <v>0.813084352295846</v>
      </c>
      <c r="I108" s="9"/>
      <c r="J108" s="9" t="n">
        <f aca="true">RAND()</f>
        <v>0.758713972521946</v>
      </c>
      <c r="K108" s="9"/>
      <c r="N108" s="9"/>
      <c r="O108" s="9"/>
      <c r="P108" s="9"/>
      <c r="Q108" s="9" t="s">
        <v>261</v>
      </c>
      <c r="R108" s="9" t="n">
        <f aca="true">RAND()</f>
        <v>0.429798572557047</v>
      </c>
      <c r="S108" s="9"/>
      <c r="T108" s="9"/>
      <c r="U108" s="9"/>
      <c r="V108" s="9" t="s">
        <v>262</v>
      </c>
      <c r="W108" s="9" t="s">
        <v>140</v>
      </c>
      <c r="X108" s="9" t="n">
        <f aca="true">RAND()</f>
        <v>0.582675497746095</v>
      </c>
      <c r="Z108" s="9" t="s">
        <v>262</v>
      </c>
      <c r="AA108" s="9" t="s">
        <v>141</v>
      </c>
    </row>
    <row r="109" customFormat="false" ht="18" hidden="false" customHeight="true" outlineLevel="0" collapsed="false">
      <c r="A109" s="9" t="s">
        <v>44</v>
      </c>
      <c r="B109" s="9" t="s">
        <v>20</v>
      </c>
      <c r="C109" s="9" t="str">
        <f aca="false">A109&amp;B109</f>
        <v>Destek_</v>
      </c>
      <c r="D109" s="9" t="n">
        <v>66</v>
      </c>
      <c r="F109" s="9" t="str">
        <f aca="false">D109&amp;E109</f>
        <v>66</v>
      </c>
      <c r="G109" s="9" t="str">
        <f aca="false">C109&amp;F109</f>
        <v>Destek_66</v>
      </c>
      <c r="H109" s="9" t="n">
        <f aca="true">RAND()</f>
        <v>0.814294532639906</v>
      </c>
      <c r="I109" s="9"/>
      <c r="J109" s="9" t="n">
        <f aca="true">RAND()</f>
        <v>0.519970878725871</v>
      </c>
      <c r="K109" s="9"/>
      <c r="N109" s="9"/>
      <c r="O109" s="9"/>
      <c r="P109" s="9"/>
      <c r="Q109" s="9" t="s">
        <v>263</v>
      </c>
      <c r="R109" s="9" t="n">
        <f aca="true">RAND()</f>
        <v>0.19281811453402</v>
      </c>
      <c r="S109" s="9"/>
      <c r="T109" s="9"/>
      <c r="U109" s="9"/>
      <c r="V109" s="9" t="s">
        <v>264</v>
      </c>
      <c r="W109" s="9" t="s">
        <v>140</v>
      </c>
      <c r="X109" s="9" t="n">
        <f aca="true">RAND()</f>
        <v>0.379449851345271</v>
      </c>
      <c r="Z109" s="9" t="s">
        <v>264</v>
      </c>
      <c r="AA109" s="9" t="s">
        <v>141</v>
      </c>
    </row>
    <row r="110" customFormat="false" ht="18" hidden="false" customHeight="true" outlineLevel="0" collapsed="false">
      <c r="A110" s="9" t="s">
        <v>44</v>
      </c>
      <c r="B110" s="9" t="s">
        <v>20</v>
      </c>
      <c r="C110" s="9" t="str">
        <f aca="false">A110&amp;B110</f>
        <v>Destek_</v>
      </c>
      <c r="D110" s="9" t="n">
        <v>71</v>
      </c>
      <c r="F110" s="9" t="str">
        <f aca="false">D110&amp;E110</f>
        <v>71</v>
      </c>
      <c r="G110" s="9" t="str">
        <f aca="false">C110&amp;F110</f>
        <v>Destek_71</v>
      </c>
      <c r="H110" s="9" t="n">
        <f aca="true">RAND()</f>
        <v>0.0625233517494053</v>
      </c>
      <c r="I110" s="9"/>
      <c r="J110" s="9" t="n">
        <f aca="true">RAND()</f>
        <v>0.164630048442632</v>
      </c>
      <c r="K110" s="9"/>
      <c r="N110" s="9"/>
      <c r="O110" s="9"/>
      <c r="P110" s="9"/>
      <c r="Q110" s="9" t="s">
        <v>265</v>
      </c>
      <c r="R110" s="9" t="n">
        <f aca="true">RAND()</f>
        <v>0.888923263642937</v>
      </c>
      <c r="S110" s="9"/>
      <c r="T110" s="9"/>
      <c r="U110" s="9"/>
      <c r="V110" s="9" t="s">
        <v>266</v>
      </c>
      <c r="W110" s="9" t="s">
        <v>140</v>
      </c>
      <c r="X110" s="9" t="n">
        <f aca="true">RAND()</f>
        <v>0.31666363356635</v>
      </c>
      <c r="Z110" s="9" t="s">
        <v>266</v>
      </c>
      <c r="AA110" s="9" t="s">
        <v>141</v>
      </c>
    </row>
    <row r="111" customFormat="false" ht="18" hidden="false" customHeight="true" outlineLevel="0" collapsed="false">
      <c r="A111" s="9" t="s">
        <v>44</v>
      </c>
      <c r="B111" s="9" t="s">
        <v>20</v>
      </c>
      <c r="C111" s="9" t="str">
        <f aca="false">A111&amp;B111</f>
        <v>Destek_</v>
      </c>
      <c r="D111" s="9" t="n">
        <v>72</v>
      </c>
      <c r="E111" s="9" t="s">
        <v>76</v>
      </c>
      <c r="F111" s="9" t="str">
        <f aca="false">D111&amp;E111</f>
        <v>72A</v>
      </c>
      <c r="G111" s="9" t="str">
        <f aca="false">C111&amp;F111</f>
        <v>Destek_72A</v>
      </c>
      <c r="H111" s="9" t="n">
        <f aca="true">RAND()</f>
        <v>0.024382640607655</v>
      </c>
      <c r="I111" s="9"/>
      <c r="J111" s="9" t="n">
        <f aca="true">RAND()</f>
        <v>0.630717999534681</v>
      </c>
      <c r="K111" s="9"/>
      <c r="N111" s="9"/>
      <c r="O111" s="9"/>
      <c r="P111" s="9"/>
      <c r="Q111" s="9" t="s">
        <v>267</v>
      </c>
      <c r="R111" s="9" t="n">
        <f aca="true">RAND()</f>
        <v>0.0392662514932454</v>
      </c>
      <c r="S111" s="9"/>
      <c r="T111" s="9"/>
      <c r="U111" s="9"/>
      <c r="V111" s="9" t="s">
        <v>268</v>
      </c>
      <c r="W111" s="9" t="s">
        <v>140</v>
      </c>
      <c r="X111" s="9" t="n">
        <f aca="true">RAND()</f>
        <v>0.0520558706484735</v>
      </c>
      <c r="Z111" s="9" t="s">
        <v>268</v>
      </c>
      <c r="AA111" s="9" t="s">
        <v>141</v>
      </c>
    </row>
    <row r="112" customFormat="false" ht="18" hidden="false" customHeight="true" outlineLevel="0" collapsed="false">
      <c r="A112" s="9" t="s">
        <v>44</v>
      </c>
      <c r="B112" s="9" t="s">
        <v>20</v>
      </c>
      <c r="C112" s="9" t="str">
        <f aca="false">A112&amp;B112</f>
        <v>Destek_</v>
      </c>
      <c r="D112" s="9" t="n">
        <v>72</v>
      </c>
      <c r="E112" s="9" t="s">
        <v>80</v>
      </c>
      <c r="F112" s="9" t="str">
        <f aca="false">D112&amp;E112</f>
        <v>72B</v>
      </c>
      <c r="G112" s="9" t="str">
        <f aca="false">C112&amp;F112</f>
        <v>Destek_72B</v>
      </c>
      <c r="H112" s="9" t="n">
        <f aca="true">RAND()</f>
        <v>0.386121879331768</v>
      </c>
      <c r="I112" s="9"/>
      <c r="J112" s="9" t="n">
        <f aca="true">RAND()</f>
        <v>0.688666612375528</v>
      </c>
      <c r="K112" s="9"/>
      <c r="N112" s="9"/>
      <c r="O112" s="9"/>
      <c r="P112" s="9"/>
      <c r="Q112" s="9" t="s">
        <v>269</v>
      </c>
      <c r="R112" s="9" t="n">
        <f aca="true">RAND()</f>
        <v>0.112868789583445</v>
      </c>
      <c r="S112" s="9"/>
      <c r="T112" s="9"/>
      <c r="U112" s="9"/>
      <c r="V112" s="9" t="s">
        <v>270</v>
      </c>
      <c r="W112" s="9" t="s">
        <v>140</v>
      </c>
      <c r="X112" s="9" t="n">
        <f aca="true">RAND()</f>
        <v>0.768516330746934</v>
      </c>
      <c r="Z112" s="9" t="s">
        <v>270</v>
      </c>
      <c r="AA112" s="9" t="s">
        <v>141</v>
      </c>
    </row>
    <row r="113" customFormat="false" ht="18" hidden="false" customHeight="true" outlineLevel="0" collapsed="false">
      <c r="A113" s="9" t="s">
        <v>44</v>
      </c>
      <c r="B113" s="9" t="s">
        <v>20</v>
      </c>
      <c r="C113" s="9" t="str">
        <f aca="false">A113&amp;B113</f>
        <v>Destek_</v>
      </c>
      <c r="D113" s="9" t="n">
        <v>72</v>
      </c>
      <c r="F113" s="9" t="str">
        <f aca="false">D113&amp;E113</f>
        <v>72</v>
      </c>
      <c r="G113" s="9" t="str">
        <f aca="false">C113&amp;F113</f>
        <v>Destek_72</v>
      </c>
      <c r="H113" s="9" t="n">
        <f aca="true">RAND()</f>
        <v>0.955205739708617</v>
      </c>
      <c r="I113" s="9"/>
      <c r="J113" s="9" t="n">
        <f aca="true">RAND()</f>
        <v>0.0150507970247418</v>
      </c>
      <c r="K113" s="9"/>
      <c r="N113" s="9"/>
      <c r="O113" s="9"/>
      <c r="P113" s="9"/>
      <c r="Q113" s="9" t="s">
        <v>271</v>
      </c>
      <c r="R113" s="9" t="n">
        <f aca="true">RAND()</f>
        <v>0.294525727396831</v>
      </c>
      <c r="S113" s="9"/>
      <c r="T113" s="9"/>
      <c r="U113" s="9"/>
      <c r="V113" s="9" t="s">
        <v>272</v>
      </c>
      <c r="W113" s="9" t="s">
        <v>140</v>
      </c>
      <c r="X113" s="9" t="n">
        <f aca="true">RAND()</f>
        <v>0.759708790341392</v>
      </c>
      <c r="Z113" s="9" t="s">
        <v>272</v>
      </c>
      <c r="AA113" s="9" t="s">
        <v>141</v>
      </c>
    </row>
    <row r="114" customFormat="false" ht="18" hidden="false" customHeight="true" outlineLevel="0" collapsed="false">
      <c r="A114" s="9" t="s">
        <v>44</v>
      </c>
      <c r="B114" s="9" t="s">
        <v>20</v>
      </c>
      <c r="C114" s="9" t="str">
        <f aca="false">A114&amp;B114</f>
        <v>Destek_</v>
      </c>
      <c r="D114" s="9" t="n">
        <v>73</v>
      </c>
      <c r="F114" s="9" t="str">
        <f aca="false">D114&amp;E114</f>
        <v>73</v>
      </c>
      <c r="G114" s="9" t="str">
        <f aca="false">C114&amp;F114</f>
        <v>Destek_73</v>
      </c>
      <c r="H114" s="9" t="n">
        <f aca="true">RAND()</f>
        <v>0.384215960744768</v>
      </c>
      <c r="I114" s="9"/>
      <c r="J114" s="9" t="n">
        <f aca="true">RAND()</f>
        <v>0.475104375509545</v>
      </c>
      <c r="K114" s="9"/>
      <c r="N114" s="9"/>
      <c r="O114" s="9"/>
      <c r="P114" s="9"/>
      <c r="Q114" s="9" t="s">
        <v>273</v>
      </c>
      <c r="R114" s="9" t="n">
        <f aca="true">RAND()</f>
        <v>0.79828478815034</v>
      </c>
      <c r="S114" s="9"/>
      <c r="T114" s="9"/>
      <c r="U114" s="9"/>
      <c r="V114" s="9" t="s">
        <v>274</v>
      </c>
      <c r="W114" s="9" t="s">
        <v>140</v>
      </c>
      <c r="X114" s="9" t="n">
        <f aca="true">RAND()</f>
        <v>0.833314074901864</v>
      </c>
      <c r="Z114" s="9" t="s">
        <v>274</v>
      </c>
      <c r="AA114" s="9" t="s">
        <v>141</v>
      </c>
    </row>
    <row r="115" customFormat="false" ht="18" hidden="false" customHeight="true" outlineLevel="0" collapsed="false">
      <c r="A115" s="9" t="s">
        <v>44</v>
      </c>
      <c r="B115" s="9" t="s">
        <v>20</v>
      </c>
      <c r="C115" s="9" t="str">
        <f aca="false">A115&amp;B115</f>
        <v>Destek_</v>
      </c>
      <c r="D115" s="9" t="n">
        <v>75</v>
      </c>
      <c r="F115" s="9" t="str">
        <f aca="false">D115&amp;E115</f>
        <v>75</v>
      </c>
      <c r="G115" s="9" t="str">
        <f aca="false">C115&amp;F115</f>
        <v>Destek_75</v>
      </c>
      <c r="H115" s="9" t="n">
        <f aca="true">RAND()</f>
        <v>0.334579370683059</v>
      </c>
      <c r="I115" s="9"/>
      <c r="J115" s="9" t="n">
        <f aca="true">RAND()</f>
        <v>0.298926891991869</v>
      </c>
      <c r="K115" s="9"/>
      <c r="N115" s="9"/>
      <c r="O115" s="9"/>
      <c r="P115" s="9"/>
      <c r="Q115" s="9" t="s">
        <v>275</v>
      </c>
      <c r="R115" s="9" t="n">
        <f aca="true">RAND()</f>
        <v>0.857394384685904</v>
      </c>
      <c r="S115" s="9"/>
      <c r="T115" s="9"/>
      <c r="U115" s="9"/>
      <c r="V115" s="9" t="s">
        <v>276</v>
      </c>
      <c r="W115" s="9" t="s">
        <v>140</v>
      </c>
      <c r="X115" s="9" t="n">
        <f aca="true">RAND()</f>
        <v>0.876592749729753</v>
      </c>
      <c r="Z115" s="9" t="s">
        <v>276</v>
      </c>
      <c r="AA115" s="9" t="s">
        <v>141</v>
      </c>
    </row>
    <row r="116" customFormat="false" ht="18" hidden="false" customHeight="true" outlineLevel="0" collapsed="false">
      <c r="A116" s="9" t="s">
        <v>44</v>
      </c>
      <c r="B116" s="9" t="s">
        <v>20</v>
      </c>
      <c r="C116" s="9" t="str">
        <f aca="false">A116&amp;B116</f>
        <v>Destek_</v>
      </c>
      <c r="D116" s="9" t="n">
        <v>77</v>
      </c>
      <c r="F116" s="9" t="str">
        <f aca="false">D116&amp;E116</f>
        <v>77</v>
      </c>
      <c r="G116" s="9" t="str">
        <f aca="false">C116&amp;F116</f>
        <v>Destek_77</v>
      </c>
      <c r="H116" s="9" t="n">
        <f aca="true">RAND()</f>
        <v>0.267011057585478</v>
      </c>
      <c r="I116" s="9"/>
      <c r="J116" s="9" t="n">
        <f aca="true">RAND()</f>
        <v>0.529712150571868</v>
      </c>
      <c r="K116" s="9"/>
      <c r="N116" s="9"/>
      <c r="O116" s="9"/>
      <c r="P116" s="9"/>
      <c r="Q116" s="9" t="s">
        <v>277</v>
      </c>
      <c r="R116" s="9" t="n">
        <f aca="true">RAND()</f>
        <v>0.366933543700725</v>
      </c>
      <c r="S116" s="9"/>
      <c r="T116" s="9"/>
      <c r="U116" s="9"/>
      <c r="V116" s="9" t="s">
        <v>278</v>
      </c>
      <c r="W116" s="9" t="s">
        <v>140</v>
      </c>
      <c r="X116" s="9" t="n">
        <f aca="true">RAND()</f>
        <v>0.968610940966755</v>
      </c>
      <c r="Z116" s="9" t="s">
        <v>278</v>
      </c>
      <c r="AA116" s="9" t="s">
        <v>141</v>
      </c>
    </row>
    <row r="117" customFormat="false" ht="18" hidden="false" customHeight="true" outlineLevel="0" collapsed="false">
      <c r="A117" s="9" t="s">
        <v>44</v>
      </c>
      <c r="B117" s="9" t="s">
        <v>20</v>
      </c>
      <c r="C117" s="9" t="str">
        <f aca="false">A117&amp;B117</f>
        <v>Destek_</v>
      </c>
      <c r="D117" s="9" t="n">
        <v>78</v>
      </c>
      <c r="F117" s="9" t="str">
        <f aca="false">D117&amp;E117</f>
        <v>78</v>
      </c>
      <c r="G117" s="9" t="str">
        <f aca="false">C117&amp;F117</f>
        <v>Destek_78</v>
      </c>
      <c r="H117" s="9" t="n">
        <f aca="true">RAND()</f>
        <v>0.920275316108018</v>
      </c>
      <c r="I117" s="9"/>
      <c r="J117" s="9" t="n">
        <f aca="true">RAND()</f>
        <v>0.21344085666351</v>
      </c>
      <c r="K117" s="9"/>
      <c r="N117" s="9"/>
      <c r="O117" s="9"/>
      <c r="P117" s="9"/>
      <c r="Q117" s="9" t="s">
        <v>279</v>
      </c>
      <c r="R117" s="9" t="n">
        <f aca="true">RAND()</f>
        <v>0.250684619648382</v>
      </c>
      <c r="S117" s="9"/>
      <c r="T117" s="9"/>
      <c r="U117" s="9"/>
      <c r="V117" s="9" t="s">
        <v>280</v>
      </c>
      <c r="W117" s="9" t="s">
        <v>140</v>
      </c>
      <c r="X117" s="9" t="n">
        <f aca="true">RAND()</f>
        <v>0.738006157567725</v>
      </c>
      <c r="Z117" s="9" t="s">
        <v>280</v>
      </c>
      <c r="AA117" s="9" t="s">
        <v>141</v>
      </c>
    </row>
    <row r="118" customFormat="false" ht="18" hidden="false" customHeight="true" outlineLevel="0" collapsed="false">
      <c r="A118" s="9" t="s">
        <v>44</v>
      </c>
      <c r="B118" s="9" t="s">
        <v>20</v>
      </c>
      <c r="C118" s="9" t="str">
        <f aca="false">A118&amp;B118</f>
        <v>Destek_</v>
      </c>
      <c r="D118" s="9" t="n">
        <v>79</v>
      </c>
      <c r="F118" s="9" t="str">
        <f aca="false">D118&amp;E118</f>
        <v>79</v>
      </c>
      <c r="G118" s="9" t="str">
        <f aca="false">C118&amp;F118</f>
        <v>Destek_79</v>
      </c>
      <c r="H118" s="9" t="n">
        <f aca="true">RAND()</f>
        <v>0.399305402766913</v>
      </c>
      <c r="I118" s="9"/>
      <c r="J118" s="9" t="n">
        <f aca="true">RAND()</f>
        <v>0.482152020791546</v>
      </c>
      <c r="K118" s="9"/>
      <c r="N118" s="9"/>
      <c r="O118" s="9"/>
      <c r="P118" s="9"/>
      <c r="Q118" s="9" t="s">
        <v>281</v>
      </c>
      <c r="R118" s="9" t="n">
        <f aca="true">RAND()</f>
        <v>0.139921620255336</v>
      </c>
      <c r="S118" s="9"/>
      <c r="T118" s="9"/>
      <c r="U118" s="9"/>
      <c r="V118" s="9" t="s">
        <v>282</v>
      </c>
      <c r="W118" s="9" t="s">
        <v>140</v>
      </c>
      <c r="X118" s="9" t="n">
        <f aca="true">RAND()</f>
        <v>0.0328375466633588</v>
      </c>
      <c r="Z118" s="9" t="s">
        <v>282</v>
      </c>
      <c r="AA118" s="9" t="s">
        <v>141</v>
      </c>
    </row>
    <row r="119" customFormat="false" ht="18" hidden="false" customHeight="true" outlineLevel="0" collapsed="false">
      <c r="A119" s="9" t="s">
        <v>44</v>
      </c>
      <c r="B119" s="9" t="s">
        <v>20</v>
      </c>
      <c r="C119" s="9" t="str">
        <f aca="false">A119&amp;B119</f>
        <v>Destek_</v>
      </c>
      <c r="D119" s="9" t="n">
        <v>80</v>
      </c>
      <c r="F119" s="9" t="str">
        <f aca="false">D119&amp;E119</f>
        <v>80</v>
      </c>
      <c r="G119" s="9" t="str">
        <f aca="false">C119&amp;F119</f>
        <v>Destek_80</v>
      </c>
      <c r="H119" s="9" t="n">
        <f aca="true">RAND()</f>
        <v>0.833737113745883</v>
      </c>
      <c r="I119" s="9"/>
      <c r="J119" s="9" t="n">
        <f aca="true">RAND()</f>
        <v>0.678530527278781</v>
      </c>
      <c r="K119" s="9"/>
      <c r="N119" s="9"/>
      <c r="O119" s="9"/>
      <c r="P119" s="9"/>
      <c r="Q119" s="9" t="s">
        <v>283</v>
      </c>
      <c r="R119" s="9" t="n">
        <f aca="true">RAND()</f>
        <v>0.416588042397052</v>
      </c>
      <c r="S119" s="9"/>
      <c r="T119" s="9"/>
      <c r="U119" s="9"/>
      <c r="V119" s="9" t="s">
        <v>284</v>
      </c>
      <c r="W119" s="9" t="s">
        <v>285</v>
      </c>
      <c r="X119" s="9" t="n">
        <f aca="true">RAND()</f>
        <v>0.687019641511142</v>
      </c>
      <c r="Z119" s="9" t="s">
        <v>284</v>
      </c>
      <c r="AA119" s="9" t="s">
        <v>18</v>
      </c>
    </row>
    <row r="120" customFormat="false" ht="18" hidden="false" customHeight="true" outlineLevel="0" collapsed="false">
      <c r="A120" s="9" t="s">
        <v>47</v>
      </c>
      <c r="B120" s="9" t="s">
        <v>20</v>
      </c>
      <c r="C120" s="9" t="str">
        <f aca="false">A120&amp;B120</f>
        <v>Egil_</v>
      </c>
      <c r="D120" s="9" t="n">
        <v>63</v>
      </c>
      <c r="F120" s="9" t="str">
        <f aca="false">D120&amp;E120</f>
        <v>63</v>
      </c>
      <c r="G120" s="9" t="str">
        <f aca="false">C120&amp;F120</f>
        <v>Egil_63</v>
      </c>
      <c r="H120" s="9" t="n">
        <f aca="true">RAND()</f>
        <v>0.685401673195884</v>
      </c>
      <c r="I120" s="9" t="n">
        <f aca="false">AVERAGE(H120:H128)</f>
        <v>0.514982789728997</v>
      </c>
      <c r="J120" s="9" t="n">
        <f aca="true">RAND()</f>
        <v>0.052248423686251</v>
      </c>
      <c r="K120" s="9"/>
      <c r="N120" s="9"/>
      <c r="O120" s="9"/>
      <c r="P120" s="9"/>
      <c r="Q120" s="9" t="s">
        <v>286</v>
      </c>
      <c r="R120" s="9" t="n">
        <f aca="true">RAND()</f>
        <v>0.77083867834881</v>
      </c>
      <c r="S120" s="9"/>
      <c r="T120" s="9"/>
      <c r="U120" s="9"/>
      <c r="V120" s="9" t="s">
        <v>287</v>
      </c>
      <c r="W120" s="9" t="s">
        <v>285</v>
      </c>
      <c r="X120" s="9" t="n">
        <f aca="true">RAND()</f>
        <v>0.950408619595692</v>
      </c>
      <c r="Z120" s="9" t="s">
        <v>287</v>
      </c>
      <c r="AA120" s="9" t="s">
        <v>18</v>
      </c>
    </row>
    <row r="121" customFormat="false" ht="18" hidden="false" customHeight="true" outlineLevel="0" collapsed="false">
      <c r="A121" s="9" t="s">
        <v>47</v>
      </c>
      <c r="B121" s="9" t="s">
        <v>20</v>
      </c>
      <c r="C121" s="9" t="str">
        <f aca="false">A121&amp;B121</f>
        <v>Egil_</v>
      </c>
      <c r="D121" s="9" t="n">
        <v>64</v>
      </c>
      <c r="F121" s="9" t="str">
        <f aca="false">D121&amp;E121</f>
        <v>64</v>
      </c>
      <c r="G121" s="9" t="str">
        <f aca="false">C121&amp;F121</f>
        <v>Egil_64</v>
      </c>
      <c r="H121" s="9" t="n">
        <f aca="true">RAND()</f>
        <v>0.882656933041289</v>
      </c>
      <c r="I121" s="9"/>
      <c r="J121" s="9" t="n">
        <f aca="true">RAND()</f>
        <v>0.0783164396416396</v>
      </c>
      <c r="K121" s="9" t="e">
        <f aca="false">stdev.s(H120:H128)</f>
        <v>#NAME?</v>
      </c>
      <c r="N121" s="9"/>
      <c r="O121" s="9"/>
      <c r="P121" s="9"/>
      <c r="Q121" s="9" t="s">
        <v>288</v>
      </c>
      <c r="R121" s="9" t="n">
        <f aca="true">RAND()</f>
        <v>0.7719176330138</v>
      </c>
      <c r="S121" s="9"/>
      <c r="T121" s="9"/>
      <c r="U121" s="9"/>
      <c r="V121" s="9" t="s">
        <v>289</v>
      </c>
      <c r="W121" s="9" t="s">
        <v>285</v>
      </c>
      <c r="X121" s="9" t="n">
        <f aca="true">RAND()</f>
        <v>0.86579632689245</v>
      </c>
      <c r="Z121" s="9" t="s">
        <v>289</v>
      </c>
      <c r="AA121" s="9" t="s">
        <v>18</v>
      </c>
    </row>
    <row r="122" customFormat="false" ht="18" hidden="false" customHeight="true" outlineLevel="0" collapsed="false">
      <c r="A122" s="9" t="s">
        <v>47</v>
      </c>
      <c r="B122" s="9" t="s">
        <v>20</v>
      </c>
      <c r="C122" s="9" t="str">
        <f aca="false">A122&amp;B122</f>
        <v>Egil_</v>
      </c>
      <c r="D122" s="9" t="n">
        <v>65</v>
      </c>
      <c r="E122" s="9" t="s">
        <v>76</v>
      </c>
      <c r="F122" s="9" t="str">
        <f aca="false">D122&amp;E122</f>
        <v>65A</v>
      </c>
      <c r="G122" s="9" t="str">
        <f aca="false">C122&amp;F122</f>
        <v>Egil_65A</v>
      </c>
      <c r="H122" s="9" t="n">
        <f aca="true">RAND()</f>
        <v>0.410592267289758</v>
      </c>
      <c r="I122" s="9"/>
      <c r="J122" s="9" t="n">
        <f aca="true">RAND()</f>
        <v>0.478685577400029</v>
      </c>
      <c r="K122" s="9"/>
      <c r="N122" s="9"/>
      <c r="O122" s="9"/>
      <c r="P122" s="9"/>
      <c r="Q122" s="9" t="s">
        <v>290</v>
      </c>
      <c r="R122" s="9" t="n">
        <f aca="true">RAND()</f>
        <v>0.0677714904304594</v>
      </c>
      <c r="S122" s="9"/>
      <c r="T122" s="9"/>
      <c r="U122" s="9"/>
      <c r="V122" s="9" t="s">
        <v>291</v>
      </c>
      <c r="W122" s="9" t="s">
        <v>285</v>
      </c>
      <c r="X122" s="9" t="n">
        <f aca="true">RAND()</f>
        <v>0.714147835969925</v>
      </c>
      <c r="Z122" s="9" t="s">
        <v>291</v>
      </c>
      <c r="AA122" s="9" t="s">
        <v>18</v>
      </c>
    </row>
    <row r="123" customFormat="false" ht="18" hidden="false" customHeight="true" outlineLevel="0" collapsed="false">
      <c r="A123" s="9" t="s">
        <v>47</v>
      </c>
      <c r="B123" s="9" t="s">
        <v>20</v>
      </c>
      <c r="C123" s="9" t="str">
        <f aca="false">A123&amp;B123</f>
        <v>Egil_</v>
      </c>
      <c r="D123" s="9" t="n">
        <v>65</v>
      </c>
      <c r="F123" s="9" t="str">
        <f aca="false">D123&amp;E123</f>
        <v>65</v>
      </c>
      <c r="G123" s="9" t="str">
        <f aca="false">C123&amp;F123</f>
        <v>Egil_65</v>
      </c>
      <c r="H123" s="9" t="n">
        <f aca="true">RAND()</f>
        <v>0.354058775352314</v>
      </c>
      <c r="I123" s="9"/>
      <c r="J123" s="9" t="n">
        <f aca="true">RAND()</f>
        <v>0.371410220395774</v>
      </c>
      <c r="K123" s="9"/>
      <c r="N123" s="9"/>
      <c r="O123" s="9"/>
      <c r="P123" s="9"/>
      <c r="Q123" s="9" t="s">
        <v>292</v>
      </c>
      <c r="R123" s="9" t="n">
        <f aca="true">RAND()</f>
        <v>0.878379106521606</v>
      </c>
      <c r="S123" s="9"/>
      <c r="T123" s="9"/>
      <c r="U123" s="9"/>
      <c r="V123" s="9" t="s">
        <v>293</v>
      </c>
      <c r="W123" s="9" t="s">
        <v>285</v>
      </c>
      <c r="X123" s="9" t="n">
        <f aca="true">RAND()</f>
        <v>0.41786301904358</v>
      </c>
      <c r="Z123" s="9" t="s">
        <v>293</v>
      </c>
      <c r="AA123" s="9" t="s">
        <v>18</v>
      </c>
    </row>
    <row r="124" customFormat="false" ht="18" hidden="false" customHeight="true" outlineLevel="0" collapsed="false">
      <c r="A124" s="9" t="s">
        <v>47</v>
      </c>
      <c r="B124" s="9" t="s">
        <v>20</v>
      </c>
      <c r="C124" s="9" t="str">
        <f aca="false">A124&amp;B124</f>
        <v>Egil_</v>
      </c>
      <c r="D124" s="9" t="n">
        <v>66</v>
      </c>
      <c r="F124" s="9" t="str">
        <f aca="false">D124&amp;E124</f>
        <v>66</v>
      </c>
      <c r="G124" s="9" t="str">
        <f aca="false">C124&amp;F124</f>
        <v>Egil_66</v>
      </c>
      <c r="H124" s="9" t="n">
        <f aca="true">RAND()</f>
        <v>0.488677481887862</v>
      </c>
      <c r="I124" s="9"/>
      <c r="J124" s="9" t="n">
        <f aca="true">RAND()</f>
        <v>0.151091182604432</v>
      </c>
      <c r="K124" s="9"/>
      <c r="N124" s="9"/>
      <c r="O124" s="9"/>
      <c r="P124" s="9"/>
      <c r="Q124" s="9" t="s">
        <v>294</v>
      </c>
      <c r="R124" s="9" t="n">
        <f aca="true">RAND()</f>
        <v>0.334178895223886</v>
      </c>
      <c r="S124" s="9"/>
      <c r="T124" s="9"/>
      <c r="U124" s="9"/>
      <c r="V124" s="9" t="s">
        <v>295</v>
      </c>
      <c r="W124" s="9" t="s">
        <v>285</v>
      </c>
      <c r="X124" s="9" t="n">
        <f aca="true">RAND()</f>
        <v>0.705298783024773</v>
      </c>
      <c r="Z124" s="9" t="s">
        <v>295</v>
      </c>
      <c r="AA124" s="9" t="s">
        <v>18</v>
      </c>
    </row>
    <row r="125" customFormat="false" ht="18" hidden="false" customHeight="true" outlineLevel="0" collapsed="false">
      <c r="A125" s="9" t="s">
        <v>47</v>
      </c>
      <c r="B125" s="9" t="s">
        <v>20</v>
      </c>
      <c r="C125" s="9" t="str">
        <f aca="false">A125&amp;B125</f>
        <v>Egil_</v>
      </c>
      <c r="D125" s="9" t="n">
        <v>67</v>
      </c>
      <c r="E125" s="9" t="s">
        <v>76</v>
      </c>
      <c r="F125" s="9" t="str">
        <f aca="false">D125&amp;E125</f>
        <v>67A</v>
      </c>
      <c r="G125" s="9" t="str">
        <f aca="false">C125&amp;F125</f>
        <v>Egil_67A</v>
      </c>
      <c r="H125" s="9" t="n">
        <f aca="true">RAND()</f>
        <v>0.27874643355608</v>
      </c>
      <c r="I125" s="9"/>
      <c r="J125" s="9" t="n">
        <f aca="true">RAND()</f>
        <v>0.384299925994128</v>
      </c>
      <c r="K125" s="9"/>
      <c r="N125" s="9"/>
      <c r="O125" s="9"/>
      <c r="P125" s="9"/>
      <c r="Q125" s="9" t="s">
        <v>296</v>
      </c>
      <c r="R125" s="9" t="n">
        <f aca="true">RAND()</f>
        <v>0.790884615853429</v>
      </c>
      <c r="S125" s="9"/>
      <c r="T125" s="9"/>
      <c r="U125" s="9"/>
      <c r="V125" s="9" t="s">
        <v>297</v>
      </c>
      <c r="W125" s="9" t="s">
        <v>285</v>
      </c>
      <c r="X125" s="9" t="n">
        <f aca="true">RAND()</f>
        <v>0.0137139363214374</v>
      </c>
      <c r="Z125" s="9" t="s">
        <v>297</v>
      </c>
      <c r="AA125" s="9" t="s">
        <v>18</v>
      </c>
    </row>
    <row r="126" customFormat="false" ht="18" hidden="false" customHeight="true" outlineLevel="0" collapsed="false">
      <c r="A126" s="9" t="s">
        <v>47</v>
      </c>
      <c r="B126" s="9" t="s">
        <v>20</v>
      </c>
      <c r="C126" s="9" t="str">
        <f aca="false">A126&amp;B126</f>
        <v>Egil_</v>
      </c>
      <c r="D126" s="9" t="n">
        <v>73</v>
      </c>
      <c r="F126" s="9" t="str">
        <f aca="false">D126&amp;E126</f>
        <v>73</v>
      </c>
      <c r="G126" s="9" t="str">
        <f aca="false">C126&amp;F126</f>
        <v>Egil_73</v>
      </c>
      <c r="H126" s="9" t="n">
        <f aca="true">RAND()</f>
        <v>0.031904659466818</v>
      </c>
      <c r="I126" s="9"/>
      <c r="J126" s="9" t="n">
        <f aca="true">RAND()</f>
        <v>0.188136840239167</v>
      </c>
      <c r="K126" s="9"/>
      <c r="N126" s="9"/>
      <c r="O126" s="9"/>
      <c r="P126" s="9"/>
      <c r="Q126" s="9" t="s">
        <v>298</v>
      </c>
      <c r="R126" s="9" t="n">
        <f aca="true">RAND()</f>
        <v>0.103270245017484</v>
      </c>
      <c r="S126" s="9"/>
      <c r="T126" s="9"/>
      <c r="U126" s="9"/>
      <c r="V126" s="9" t="s">
        <v>299</v>
      </c>
      <c r="W126" s="9" t="s">
        <v>285</v>
      </c>
      <c r="X126" s="9" t="n">
        <f aca="true">RAND()</f>
        <v>0.729908192995936</v>
      </c>
      <c r="Z126" s="9" t="s">
        <v>299</v>
      </c>
      <c r="AA126" s="9" t="s">
        <v>18</v>
      </c>
    </row>
    <row r="127" customFormat="false" ht="18" hidden="false" customHeight="true" outlineLevel="0" collapsed="false">
      <c r="A127" s="9" t="s">
        <v>47</v>
      </c>
      <c r="B127" s="9" t="s">
        <v>20</v>
      </c>
      <c r="C127" s="9" t="str">
        <f aca="false">A127&amp;B127</f>
        <v>Egil_</v>
      </c>
      <c r="D127" s="9" t="n">
        <v>74</v>
      </c>
      <c r="F127" s="9" t="str">
        <f aca="false">D127&amp;E127</f>
        <v>74</v>
      </c>
      <c r="G127" s="9" t="str">
        <f aca="false">C127&amp;F127</f>
        <v>Egil_74</v>
      </c>
      <c r="H127" s="9" t="n">
        <f aca="true">RAND()</f>
        <v>0.916245797183365</v>
      </c>
      <c r="I127" s="9"/>
      <c r="J127" s="9" t="n">
        <f aca="true">RAND()</f>
        <v>0.212278780760244</v>
      </c>
      <c r="K127" s="9"/>
      <c r="N127" s="9"/>
      <c r="O127" s="9"/>
      <c r="P127" s="9"/>
      <c r="Q127" s="9" t="s">
        <v>300</v>
      </c>
      <c r="R127" s="9" t="n">
        <f aca="true">RAND()</f>
        <v>0.978270884603262</v>
      </c>
      <c r="S127" s="9"/>
      <c r="T127" s="9"/>
      <c r="U127" s="9"/>
      <c r="V127" s="9" t="s">
        <v>301</v>
      </c>
      <c r="W127" s="9" t="s">
        <v>285</v>
      </c>
      <c r="X127" s="9" t="n">
        <f aca="true">RAND()</f>
        <v>0.623177872272208</v>
      </c>
      <c r="Z127" s="9" t="s">
        <v>301</v>
      </c>
      <c r="AA127" s="9" t="s">
        <v>18</v>
      </c>
    </row>
    <row r="128" customFormat="false" ht="18" hidden="false" customHeight="true" outlineLevel="0" collapsed="false">
      <c r="A128" s="9" t="s">
        <v>47</v>
      </c>
      <c r="B128" s="9" t="s">
        <v>20</v>
      </c>
      <c r="C128" s="9" t="str">
        <f aca="false">A128&amp;B128</f>
        <v>Egil_</v>
      </c>
      <c r="D128" s="9" t="n">
        <v>75</v>
      </c>
      <c r="F128" s="9" t="str">
        <f aca="false">D128&amp;E128</f>
        <v>75</v>
      </c>
      <c r="G128" s="9" t="str">
        <f aca="false">C128&amp;F128</f>
        <v>Egil_75</v>
      </c>
      <c r="H128" s="9" t="n">
        <f aca="true">RAND()</f>
        <v>0.586561086587608</v>
      </c>
      <c r="I128" s="9"/>
      <c r="J128" s="9" t="n">
        <f aca="true">RAND()</f>
        <v>0.653540948871523</v>
      </c>
      <c r="K128" s="9"/>
      <c r="N128" s="9"/>
      <c r="O128" s="9"/>
      <c r="P128" s="9"/>
      <c r="Q128" s="9" t="s">
        <v>302</v>
      </c>
      <c r="R128" s="9" t="n">
        <f aca="true">RAND()</f>
        <v>0.865303402766585</v>
      </c>
      <c r="S128" s="9"/>
      <c r="T128" s="9"/>
      <c r="U128" s="9"/>
      <c r="V128" s="9" t="s">
        <v>303</v>
      </c>
      <c r="W128" s="9" t="s">
        <v>140</v>
      </c>
      <c r="X128" s="9" t="n">
        <f aca="true">RAND()</f>
        <v>0.0196083057671785</v>
      </c>
      <c r="Z128" s="9" t="s">
        <v>303</v>
      </c>
      <c r="AA128" s="9" t="s">
        <v>141</v>
      </c>
    </row>
    <row r="129" customFormat="false" ht="18" hidden="false" customHeight="true" outlineLevel="0" collapsed="false">
      <c r="A129" s="9" t="s">
        <v>50</v>
      </c>
      <c r="B129" s="9" t="s">
        <v>20</v>
      </c>
      <c r="C129" s="9" t="str">
        <f aca="false">A129&amp;B129</f>
        <v>Gunas_</v>
      </c>
      <c r="D129" s="9" t="n">
        <v>61</v>
      </c>
      <c r="F129" s="9" t="str">
        <f aca="false">D129&amp;E129</f>
        <v>61</v>
      </c>
      <c r="G129" s="9" t="str">
        <f aca="false">C129&amp;F129</f>
        <v>Gunas_61</v>
      </c>
      <c r="H129" s="9" t="n">
        <f aca="true">RAND()</f>
        <v>0.188831845764071</v>
      </c>
      <c r="I129" s="9" t="n">
        <f aca="false">AVERAGE(H129:H133)</f>
        <v>0.467638693144545</v>
      </c>
      <c r="J129" s="9" t="n">
        <f aca="true">RAND()</f>
        <v>0.497346010990441</v>
      </c>
      <c r="K129" s="9"/>
      <c r="N129" s="9"/>
      <c r="O129" s="9"/>
      <c r="P129" s="9"/>
      <c r="Q129" s="9" t="s">
        <v>304</v>
      </c>
      <c r="R129" s="9" t="n">
        <f aca="true">RAND()</f>
        <v>0.559851803584024</v>
      </c>
      <c r="S129" s="9"/>
      <c r="T129" s="9"/>
      <c r="U129" s="9"/>
      <c r="V129" s="9" t="s">
        <v>305</v>
      </c>
      <c r="W129" s="9" t="s">
        <v>140</v>
      </c>
      <c r="X129" s="9" t="n">
        <f aca="true">RAND()</f>
        <v>0.80703294579871</v>
      </c>
      <c r="Z129" s="9" t="s">
        <v>305</v>
      </c>
      <c r="AA129" s="9" t="s">
        <v>141</v>
      </c>
    </row>
    <row r="130" customFormat="false" ht="18" hidden="false" customHeight="true" outlineLevel="0" collapsed="false">
      <c r="A130" s="9" t="s">
        <v>50</v>
      </c>
      <c r="B130" s="9" t="s">
        <v>20</v>
      </c>
      <c r="C130" s="9" t="str">
        <f aca="false">A130&amp;B130</f>
        <v>Gunas_</v>
      </c>
      <c r="D130" s="9" t="n">
        <v>62</v>
      </c>
      <c r="E130" s="9" t="s">
        <v>306</v>
      </c>
      <c r="F130" s="9" t="str">
        <f aca="false">D130&amp;E130</f>
        <v>62L5</v>
      </c>
      <c r="G130" s="9" t="str">
        <f aca="false">C130&amp;F130</f>
        <v>Gunas_62L5</v>
      </c>
      <c r="H130" s="9" t="n">
        <f aca="true">RAND()</f>
        <v>0.181214422918856</v>
      </c>
      <c r="I130" s="9"/>
      <c r="J130" s="9" t="n">
        <f aca="true">RAND()</f>
        <v>0.250077013857663</v>
      </c>
      <c r="K130" s="9" t="e">
        <f aca="false">stdev.s(H129:H133)</f>
        <v>#NAME?</v>
      </c>
      <c r="N130" s="9"/>
      <c r="O130" s="9"/>
      <c r="P130" s="9"/>
      <c r="Q130" s="9" t="s">
        <v>307</v>
      </c>
      <c r="R130" s="9" t="n">
        <f aca="true">RAND()</f>
        <v>0.31605978589505</v>
      </c>
      <c r="S130" s="9"/>
      <c r="T130" s="9"/>
      <c r="U130" s="9"/>
      <c r="V130" s="9" t="s">
        <v>308</v>
      </c>
      <c r="W130" s="9" t="s">
        <v>140</v>
      </c>
      <c r="X130" s="9" t="n">
        <f aca="true">RAND()</f>
        <v>0.751736573176459</v>
      </c>
      <c r="Z130" s="9" t="s">
        <v>308</v>
      </c>
      <c r="AA130" s="9" t="s">
        <v>141</v>
      </c>
    </row>
    <row r="131" customFormat="false" ht="18" hidden="false" customHeight="true" outlineLevel="0" collapsed="false">
      <c r="A131" s="9" t="s">
        <v>50</v>
      </c>
      <c r="B131" s="9" t="s">
        <v>20</v>
      </c>
      <c r="C131" s="9" t="str">
        <f aca="false">A131&amp;B131</f>
        <v>Gunas_</v>
      </c>
      <c r="D131" s="9" t="n">
        <v>63</v>
      </c>
      <c r="F131" s="9" t="str">
        <f aca="false">D131&amp;E131</f>
        <v>63</v>
      </c>
      <c r="G131" s="9" t="str">
        <f aca="false">C131&amp;F131</f>
        <v>Gunas_63</v>
      </c>
      <c r="H131" s="9" t="n">
        <f aca="true">RAND()</f>
        <v>0.727701808791608</v>
      </c>
      <c r="I131" s="9"/>
      <c r="J131" s="9" t="n">
        <f aca="true">RAND()</f>
        <v>0.782021412625909</v>
      </c>
      <c r="K131" s="9"/>
      <c r="N131" s="9"/>
      <c r="O131" s="9"/>
      <c r="P131" s="9"/>
      <c r="Q131" s="9" t="s">
        <v>309</v>
      </c>
      <c r="R131" s="9" t="n">
        <f aca="true">RAND()</f>
        <v>0.468374347314239</v>
      </c>
      <c r="S131" s="9"/>
      <c r="T131" s="9"/>
      <c r="U131" s="9"/>
      <c r="V131" s="9" t="s">
        <v>310</v>
      </c>
      <c r="W131" s="9" t="s">
        <v>140</v>
      </c>
      <c r="X131" s="9" t="n">
        <f aca="true">RAND()</f>
        <v>0.324078844161704</v>
      </c>
      <c r="Z131" s="9" t="s">
        <v>310</v>
      </c>
      <c r="AA131" s="9" t="s">
        <v>141</v>
      </c>
    </row>
    <row r="132" customFormat="false" ht="18" hidden="false" customHeight="true" outlineLevel="0" collapsed="false">
      <c r="A132" s="9" t="s">
        <v>50</v>
      </c>
      <c r="B132" s="9" t="s">
        <v>20</v>
      </c>
      <c r="C132" s="9" t="str">
        <f aca="false">A132&amp;B132</f>
        <v>Gunas_</v>
      </c>
      <c r="D132" s="9" t="n">
        <v>100</v>
      </c>
      <c r="F132" s="9" t="str">
        <f aca="false">D132&amp;E132</f>
        <v>100</v>
      </c>
      <c r="G132" s="9" t="str">
        <f aca="false">C132&amp;F132</f>
        <v>Gunas_100</v>
      </c>
      <c r="H132" s="9" t="n">
        <f aca="true">RAND()</f>
        <v>0.350031391251832</v>
      </c>
      <c r="I132" s="9"/>
      <c r="J132" s="9" t="n">
        <f aca="true">RAND()</f>
        <v>0.475997616071254</v>
      </c>
      <c r="K132" s="9"/>
      <c r="N132" s="9"/>
      <c r="O132" s="9"/>
      <c r="P132" s="9"/>
      <c r="Q132" s="9" t="s">
        <v>311</v>
      </c>
      <c r="R132" s="9" t="n">
        <f aca="true">RAND()</f>
        <v>0.767279437277466</v>
      </c>
      <c r="S132" s="9"/>
      <c r="T132" s="9"/>
      <c r="U132" s="9"/>
      <c r="V132" s="9" t="s">
        <v>312</v>
      </c>
      <c r="W132" s="9" t="s">
        <v>140</v>
      </c>
      <c r="X132" s="9" t="n">
        <f aca="true">RAND()</f>
        <v>0.16730291233398</v>
      </c>
      <c r="Z132" s="9" t="s">
        <v>312</v>
      </c>
      <c r="AA132" s="9" t="s">
        <v>141</v>
      </c>
    </row>
    <row r="133" customFormat="false" ht="18" hidden="false" customHeight="true" outlineLevel="0" collapsed="false">
      <c r="A133" s="9" t="s">
        <v>50</v>
      </c>
      <c r="B133" s="9" t="s">
        <v>20</v>
      </c>
      <c r="C133" s="9" t="str">
        <f aca="false">A133&amp;B133</f>
        <v>Gunas_</v>
      </c>
      <c r="D133" s="9" t="n">
        <v>101</v>
      </c>
      <c r="E133" s="9" t="s">
        <v>313</v>
      </c>
      <c r="F133" s="9" t="str">
        <f aca="false">D133&amp;E133</f>
        <v>101#LS</v>
      </c>
      <c r="G133" s="9" t="str">
        <f aca="false">C133&amp;F133</f>
        <v>Gunas_101#LS</v>
      </c>
      <c r="H133" s="9" t="n">
        <f aca="true">RAND()</f>
        <v>0.890413996996358</v>
      </c>
      <c r="I133" s="9"/>
      <c r="J133" s="9" t="n">
        <f aca="true">RAND()</f>
        <v>0.164860576624051</v>
      </c>
      <c r="K133" s="9"/>
      <c r="N133" s="9"/>
      <c r="O133" s="9"/>
      <c r="P133" s="9"/>
      <c r="Q133" s="9" t="s">
        <v>314</v>
      </c>
      <c r="R133" s="9" t="n">
        <f aca="true">RAND()</f>
        <v>0.0198989461641759</v>
      </c>
      <c r="S133" s="9"/>
      <c r="T133" s="9"/>
      <c r="U133" s="9"/>
      <c r="V133" s="9" t="s">
        <v>315</v>
      </c>
      <c r="W133" s="9" t="s">
        <v>285</v>
      </c>
      <c r="X133" s="9" t="n">
        <f aca="true">RAND()</f>
        <v>0.792528144316748</v>
      </c>
      <c r="Z133" s="9" t="s">
        <v>315</v>
      </c>
      <c r="AA133" s="9" t="s">
        <v>18</v>
      </c>
    </row>
    <row r="134" customFormat="false" ht="18" hidden="false" customHeight="true" outlineLevel="0" collapsed="false">
      <c r="A134" s="9" t="s">
        <v>54</v>
      </c>
      <c r="B134" s="9" t="s">
        <v>20</v>
      </c>
      <c r="C134" s="9" t="str">
        <f aca="false">A134&amp;B134</f>
        <v>Kalkan_</v>
      </c>
      <c r="D134" s="9" t="n">
        <v>61</v>
      </c>
      <c r="F134" s="9" t="str">
        <f aca="false">D134&amp;E134</f>
        <v>61</v>
      </c>
      <c r="G134" s="9" t="str">
        <f aca="false">C134&amp;F134</f>
        <v>Kalkan_61</v>
      </c>
      <c r="H134" s="9" t="n">
        <f aca="true">RAND()</f>
        <v>0.352588490583003</v>
      </c>
      <c r="I134" s="9" t="n">
        <f aca="false">AVERAGE(H134:H141)</f>
        <v>0.254544478957541</v>
      </c>
      <c r="J134" s="9" t="n">
        <f aca="true">RAND()</f>
        <v>0.639316627755761</v>
      </c>
      <c r="K134" s="9"/>
      <c r="N134" s="9"/>
      <c r="O134" s="9"/>
      <c r="P134" s="9"/>
      <c r="Q134" s="9" t="s">
        <v>316</v>
      </c>
      <c r="R134" s="9" t="n">
        <f aca="true">RAND()</f>
        <v>0.972307926509529</v>
      </c>
      <c r="S134" s="9"/>
      <c r="T134" s="9"/>
      <c r="U134" s="9"/>
      <c r="V134" s="9" t="s">
        <v>317</v>
      </c>
      <c r="W134" s="9" t="s">
        <v>285</v>
      </c>
      <c r="X134" s="9" t="n">
        <f aca="true">RAND()</f>
        <v>0.338484099367633</v>
      </c>
      <c r="Z134" s="9" t="s">
        <v>317</v>
      </c>
      <c r="AA134" s="9" t="s">
        <v>18</v>
      </c>
    </row>
    <row r="135" customFormat="false" ht="18" hidden="false" customHeight="true" outlineLevel="0" collapsed="false">
      <c r="A135" s="9" t="s">
        <v>54</v>
      </c>
      <c r="B135" s="9" t="s">
        <v>20</v>
      </c>
      <c r="C135" s="9" t="str">
        <f aca="false">A135&amp;B135</f>
        <v>Kalkan_</v>
      </c>
      <c r="D135" s="9" t="n">
        <v>64</v>
      </c>
      <c r="F135" s="9" t="str">
        <f aca="false">D135&amp;E135</f>
        <v>64</v>
      </c>
      <c r="G135" s="9" t="str">
        <f aca="false">C135&amp;F135</f>
        <v>Kalkan_64</v>
      </c>
      <c r="H135" s="9" t="n">
        <f aca="true">RAND()</f>
        <v>0.389737511286512</v>
      </c>
      <c r="I135" s="9"/>
      <c r="J135" s="9" t="n">
        <f aca="true">RAND()</f>
        <v>0.172063063364476</v>
      </c>
      <c r="K135" s="9" t="e">
        <f aca="false">stdev.s(H134:H141)</f>
        <v>#NAME?</v>
      </c>
      <c r="N135" s="9"/>
      <c r="O135" s="9"/>
      <c r="P135" s="9"/>
      <c r="Q135" s="9" t="s">
        <v>318</v>
      </c>
      <c r="R135" s="9" t="n">
        <f aca="true">RAND()</f>
        <v>0.895584305049852</v>
      </c>
      <c r="S135" s="9"/>
      <c r="T135" s="9"/>
      <c r="U135" s="9"/>
      <c r="V135" s="9" t="s">
        <v>319</v>
      </c>
      <c r="W135" s="9" t="s">
        <v>285</v>
      </c>
      <c r="X135" s="9" t="n">
        <f aca="true">RAND()</f>
        <v>0.846617849543691</v>
      </c>
      <c r="Z135" s="9" t="s">
        <v>319</v>
      </c>
      <c r="AA135" s="9" t="s">
        <v>18</v>
      </c>
    </row>
    <row r="136" customFormat="false" ht="18" hidden="false" customHeight="true" outlineLevel="0" collapsed="false">
      <c r="A136" s="9" t="s">
        <v>54</v>
      </c>
      <c r="B136" s="9" t="s">
        <v>20</v>
      </c>
      <c r="C136" s="9" t="str">
        <f aca="false">A136&amp;B136</f>
        <v>Kalkan_</v>
      </c>
      <c r="D136" s="9" t="n">
        <v>65</v>
      </c>
      <c r="F136" s="9" t="str">
        <f aca="false">D136&amp;E136</f>
        <v>65</v>
      </c>
      <c r="G136" s="9" t="str">
        <f aca="false">C136&amp;F136</f>
        <v>Kalkan_65</v>
      </c>
      <c r="H136" s="9" t="n">
        <f aca="true">RAND()</f>
        <v>0.290853784419596</v>
      </c>
      <c r="I136" s="9"/>
      <c r="J136" s="9" t="n">
        <f aca="true">RAND()</f>
        <v>0.83597620530054</v>
      </c>
      <c r="K136" s="9"/>
      <c r="N136" s="9"/>
      <c r="O136" s="9"/>
      <c r="P136" s="9"/>
      <c r="Q136" s="9" t="s">
        <v>320</v>
      </c>
      <c r="R136" s="9" t="n">
        <f aca="true">RAND()</f>
        <v>0.248299198923632</v>
      </c>
      <c r="S136" s="9"/>
      <c r="T136" s="9"/>
      <c r="U136" s="9"/>
      <c r="V136" s="9" t="s">
        <v>321</v>
      </c>
      <c r="W136" s="9" t="s">
        <v>285</v>
      </c>
      <c r="X136" s="9" t="n">
        <f aca="true">RAND()</f>
        <v>0.114398969337344</v>
      </c>
      <c r="Z136" s="9" t="s">
        <v>321</v>
      </c>
      <c r="AA136" s="9" t="s">
        <v>18</v>
      </c>
    </row>
    <row r="137" customFormat="false" ht="18" hidden="false" customHeight="true" outlineLevel="0" collapsed="false">
      <c r="A137" s="9" t="s">
        <v>54</v>
      </c>
      <c r="B137" s="9" t="s">
        <v>20</v>
      </c>
      <c r="C137" s="9" t="str">
        <f aca="false">A137&amp;B137</f>
        <v>Kalkan_</v>
      </c>
      <c r="D137" s="9" t="n">
        <v>66</v>
      </c>
      <c r="F137" s="9" t="str">
        <f aca="false">D137&amp;E137</f>
        <v>66</v>
      </c>
      <c r="G137" s="9" t="str">
        <f aca="false">C137&amp;F137</f>
        <v>Kalkan_66</v>
      </c>
      <c r="H137" s="9" t="n">
        <f aca="true">RAND()</f>
        <v>0.206520427484065</v>
      </c>
      <c r="I137" s="9"/>
      <c r="J137" s="9" t="n">
        <f aca="true">RAND()</f>
        <v>0.855734912678599</v>
      </c>
      <c r="K137" s="9"/>
      <c r="N137" s="9"/>
      <c r="O137" s="9"/>
      <c r="P137" s="9"/>
      <c r="Q137" s="9" t="s">
        <v>322</v>
      </c>
      <c r="R137" s="9" t="n">
        <f aca="true">RAND()</f>
        <v>0.397790952352807</v>
      </c>
      <c r="S137" s="9"/>
      <c r="T137" s="9"/>
      <c r="U137" s="9"/>
      <c r="V137" s="9" t="s">
        <v>323</v>
      </c>
      <c r="W137" s="9" t="s">
        <v>285</v>
      </c>
      <c r="X137" s="9" t="n">
        <f aca="true">RAND()</f>
        <v>0.100405057659373</v>
      </c>
      <c r="Z137" s="9" t="s">
        <v>323</v>
      </c>
      <c r="AA137" s="9" t="s">
        <v>18</v>
      </c>
    </row>
    <row r="138" customFormat="false" ht="18" hidden="false" customHeight="true" outlineLevel="0" collapsed="false">
      <c r="A138" s="9" t="s">
        <v>54</v>
      </c>
      <c r="B138" s="9" t="s">
        <v>20</v>
      </c>
      <c r="C138" s="9" t="str">
        <f aca="false">A138&amp;B138</f>
        <v>Kalkan_</v>
      </c>
      <c r="D138" s="9" t="n">
        <v>67</v>
      </c>
      <c r="F138" s="9" t="str">
        <f aca="false">D138&amp;E138</f>
        <v>67</v>
      </c>
      <c r="G138" s="9" t="str">
        <f aca="false">C138&amp;F138</f>
        <v>Kalkan_67</v>
      </c>
      <c r="H138" s="9" t="n">
        <f aca="true">RAND()</f>
        <v>0.0197225119918585</v>
      </c>
      <c r="I138" s="9"/>
      <c r="J138" s="9" t="n">
        <f aca="true">RAND()</f>
        <v>0.427806399064139</v>
      </c>
      <c r="K138" s="9"/>
      <c r="N138" s="9"/>
      <c r="O138" s="9"/>
      <c r="P138" s="9"/>
      <c r="Q138" s="9" t="s">
        <v>324</v>
      </c>
      <c r="R138" s="9" t="n">
        <f aca="true">RAND()</f>
        <v>0.0542525192722678</v>
      </c>
      <c r="S138" s="9"/>
      <c r="T138" s="9"/>
      <c r="U138" s="9"/>
      <c r="V138" s="9" t="s">
        <v>325</v>
      </c>
      <c r="W138" s="9" t="s">
        <v>285</v>
      </c>
      <c r="X138" s="9" t="n">
        <f aca="true">RAND()</f>
        <v>0.345649749971926</v>
      </c>
      <c r="Z138" s="9" t="s">
        <v>325</v>
      </c>
      <c r="AA138" s="9" t="s">
        <v>18</v>
      </c>
    </row>
    <row r="139" customFormat="false" ht="18" hidden="false" customHeight="true" outlineLevel="0" collapsed="false">
      <c r="A139" s="9" t="s">
        <v>54</v>
      </c>
      <c r="B139" s="9" t="s">
        <v>20</v>
      </c>
      <c r="C139" s="9" t="str">
        <f aca="false">A139&amp;B139</f>
        <v>Kalkan_</v>
      </c>
      <c r="D139" s="9" t="n">
        <v>70</v>
      </c>
      <c r="F139" s="9" t="str">
        <f aca="false">D139&amp;E139</f>
        <v>70</v>
      </c>
      <c r="G139" s="9" t="str">
        <f aca="false">C139&amp;F139</f>
        <v>Kalkan_70</v>
      </c>
      <c r="H139" s="9" t="n">
        <f aca="true">RAND()</f>
        <v>0.129139906959608</v>
      </c>
      <c r="I139" s="9"/>
      <c r="J139" s="9" t="n">
        <f aca="true">RAND()</f>
        <v>0.697853361489251</v>
      </c>
      <c r="K139" s="9"/>
      <c r="N139" s="9"/>
      <c r="O139" s="9"/>
      <c r="P139" s="9"/>
      <c r="Q139" s="9" t="s">
        <v>326</v>
      </c>
      <c r="R139" s="9" t="n">
        <f aca="true">RAND()</f>
        <v>0.96448595286347</v>
      </c>
      <c r="S139" s="9"/>
      <c r="T139" s="9"/>
      <c r="U139" s="9"/>
      <c r="V139" s="9" t="s">
        <v>327</v>
      </c>
      <c r="W139" s="9" t="s">
        <v>285</v>
      </c>
      <c r="X139" s="9" t="n">
        <f aca="true">RAND()</f>
        <v>0.427720286184922</v>
      </c>
      <c r="Z139" s="9" t="s">
        <v>327</v>
      </c>
      <c r="AA139" s="9" t="s">
        <v>18</v>
      </c>
    </row>
    <row r="140" customFormat="false" ht="18" hidden="false" customHeight="true" outlineLevel="0" collapsed="false">
      <c r="A140" s="9" t="s">
        <v>54</v>
      </c>
      <c r="B140" s="9" t="s">
        <v>20</v>
      </c>
      <c r="C140" s="9" t="str">
        <f aca="false">A140&amp;B140</f>
        <v>Kalkan_</v>
      </c>
      <c r="D140" s="9" t="n">
        <v>74</v>
      </c>
      <c r="F140" s="9" t="str">
        <f aca="false">D140&amp;E140</f>
        <v>74</v>
      </c>
      <c r="G140" s="9" t="str">
        <f aca="false">C140&amp;F140</f>
        <v>Kalkan_74</v>
      </c>
      <c r="H140" s="9" t="n">
        <f aca="true">RAND()</f>
        <v>0.116852837149054</v>
      </c>
      <c r="I140" s="9"/>
      <c r="J140" s="9" t="n">
        <f aca="true">RAND()</f>
        <v>0.157402429962531</v>
      </c>
      <c r="K140" s="9"/>
      <c r="N140" s="9"/>
      <c r="O140" s="9"/>
      <c r="P140" s="9"/>
      <c r="Q140" s="9" t="s">
        <v>328</v>
      </c>
      <c r="R140" s="9" t="n">
        <f aca="true">RAND()</f>
        <v>0.645512573188171</v>
      </c>
      <c r="S140" s="9"/>
      <c r="T140" s="9"/>
      <c r="U140" s="9"/>
      <c r="V140" s="9" t="s">
        <v>329</v>
      </c>
      <c r="W140" s="9" t="s">
        <v>285</v>
      </c>
      <c r="X140" s="9" t="n">
        <f aca="true">RAND()</f>
        <v>0.293163330061361</v>
      </c>
      <c r="Z140" s="9" t="s">
        <v>329</v>
      </c>
      <c r="AA140" s="9" t="s">
        <v>18</v>
      </c>
    </row>
    <row r="141" customFormat="false" ht="18" hidden="false" customHeight="true" outlineLevel="0" collapsed="false">
      <c r="A141" s="9" t="s">
        <v>54</v>
      </c>
      <c r="B141" s="9" t="s">
        <v>20</v>
      </c>
      <c r="C141" s="9" t="str">
        <f aca="false">A141&amp;B141</f>
        <v>Kalkan_</v>
      </c>
      <c r="D141" s="9" t="n">
        <v>75</v>
      </c>
      <c r="F141" s="9" t="str">
        <f aca="false">D141&amp;E141</f>
        <v>75</v>
      </c>
      <c r="G141" s="9" t="str">
        <f aca="false">C141&amp;F141</f>
        <v>Kalkan_75</v>
      </c>
      <c r="H141" s="9" t="n">
        <f aca="true">RAND()</f>
        <v>0.530940361786634</v>
      </c>
      <c r="I141" s="9"/>
      <c r="J141" s="9" t="n">
        <f aca="true">RAND()</f>
        <v>0.332931843120605</v>
      </c>
      <c r="K141" s="9"/>
      <c r="N141" s="9"/>
      <c r="O141" s="9"/>
      <c r="P141" s="9"/>
      <c r="Q141" s="9" t="s">
        <v>330</v>
      </c>
      <c r="R141" s="9" t="n">
        <f aca="true">RAND()</f>
        <v>0.784527421696112</v>
      </c>
      <c r="S141" s="9"/>
      <c r="T141" s="9"/>
      <c r="U141" s="9"/>
      <c r="V141" s="9" t="s">
        <v>331</v>
      </c>
      <c r="W141" s="9" t="s">
        <v>140</v>
      </c>
      <c r="X141" s="9" t="n">
        <f aca="true">RAND()</f>
        <v>0.96337295207195</v>
      </c>
      <c r="Z141" s="9" t="s">
        <v>331</v>
      </c>
      <c r="AA141" s="9" t="s">
        <v>141</v>
      </c>
    </row>
    <row r="142" customFormat="false" ht="18" hidden="false" customHeight="true" outlineLevel="0" collapsed="false">
      <c r="A142" s="9" t="s">
        <v>58</v>
      </c>
      <c r="B142" s="9" t="s">
        <v>20</v>
      </c>
      <c r="C142" s="9" t="str">
        <f aca="false">A142&amp;B142</f>
        <v>Karabace_</v>
      </c>
      <c r="D142" s="9" t="n">
        <v>62</v>
      </c>
      <c r="E142" s="9" t="s">
        <v>76</v>
      </c>
      <c r="F142" s="9" t="str">
        <f aca="false">D142&amp;E142</f>
        <v>62A</v>
      </c>
      <c r="G142" s="9" t="str">
        <f aca="false">C142&amp;F142</f>
        <v>Karabace_62A</v>
      </c>
      <c r="H142" s="9" t="n">
        <f aca="true">RAND()</f>
        <v>0.282505495706573</v>
      </c>
      <c r="I142" s="9" t="n">
        <f aca="false">AVERAGE(H142:H166)</f>
        <v>0.574432828910649</v>
      </c>
      <c r="J142" s="9" t="n">
        <f aca="true">RAND()</f>
        <v>0.0563762844540179</v>
      </c>
      <c r="K142" s="9"/>
      <c r="N142" s="9"/>
      <c r="O142" s="9"/>
      <c r="P142" s="9"/>
      <c r="Q142" s="9" t="s">
        <v>332</v>
      </c>
      <c r="R142" s="9" t="n">
        <f aca="true">RAND()</f>
        <v>0.390030866488814</v>
      </c>
      <c r="S142" s="9"/>
      <c r="T142" s="9"/>
      <c r="U142" s="9"/>
      <c r="V142" s="9" t="s">
        <v>333</v>
      </c>
      <c r="W142" s="9" t="s">
        <v>140</v>
      </c>
      <c r="X142" s="9" t="n">
        <f aca="true">RAND()</f>
        <v>0.765570429619402</v>
      </c>
      <c r="Z142" s="9" t="s">
        <v>333</v>
      </c>
      <c r="AA142" s="9" t="s">
        <v>141</v>
      </c>
    </row>
    <row r="143" customFormat="false" ht="18" hidden="false" customHeight="true" outlineLevel="0" collapsed="false">
      <c r="A143" s="9" t="s">
        <v>58</v>
      </c>
      <c r="B143" s="9" t="s">
        <v>20</v>
      </c>
      <c r="C143" s="9" t="str">
        <f aca="false">A143&amp;B143</f>
        <v>Karabace_</v>
      </c>
      <c r="D143" s="9" t="n">
        <v>62</v>
      </c>
      <c r="E143" s="9" t="s">
        <v>80</v>
      </c>
      <c r="F143" s="9" t="str">
        <f aca="false">D143&amp;E143</f>
        <v>62B</v>
      </c>
      <c r="G143" s="9" t="str">
        <f aca="false">C143&amp;F143</f>
        <v>Karabace_62B</v>
      </c>
      <c r="H143" s="9" t="n">
        <f aca="true">RAND()</f>
        <v>0.862620391650125</v>
      </c>
      <c r="I143" s="9"/>
      <c r="J143" s="9" t="n">
        <f aca="true">RAND()</f>
        <v>0.483762271003798</v>
      </c>
      <c r="K143" s="9" t="e">
        <f aca="false">stdev.s(H142:H166)</f>
        <v>#NAME?</v>
      </c>
      <c r="N143" s="9"/>
      <c r="O143" s="9"/>
      <c r="P143" s="9"/>
      <c r="Q143" s="9" t="s">
        <v>334</v>
      </c>
      <c r="R143" s="9" t="n">
        <f aca="true">RAND()</f>
        <v>0.116111307637766</v>
      </c>
      <c r="S143" s="9"/>
      <c r="T143" s="9"/>
      <c r="U143" s="9"/>
      <c r="V143" s="9" t="s">
        <v>335</v>
      </c>
      <c r="W143" s="9" t="s">
        <v>140</v>
      </c>
      <c r="X143" s="9" t="n">
        <f aca="true">RAND()</f>
        <v>0.115041472483426</v>
      </c>
      <c r="Z143" s="9" t="s">
        <v>335</v>
      </c>
      <c r="AA143" s="9" t="s">
        <v>141</v>
      </c>
    </row>
    <row r="144" customFormat="false" ht="18" hidden="false" customHeight="true" outlineLevel="0" collapsed="false">
      <c r="A144" s="9" t="s">
        <v>58</v>
      </c>
      <c r="B144" s="9" t="s">
        <v>20</v>
      </c>
      <c r="C144" s="9" t="str">
        <f aca="false">A144&amp;B144</f>
        <v>Karabace_</v>
      </c>
      <c r="D144" s="9" t="n">
        <v>62</v>
      </c>
      <c r="F144" s="9" t="str">
        <f aca="false">D144&amp;E144</f>
        <v>62</v>
      </c>
      <c r="G144" s="9" t="str">
        <f aca="false">C144&amp;F144</f>
        <v>Karabace_62</v>
      </c>
      <c r="H144" s="9" t="n">
        <f aca="true">RAND()</f>
        <v>0.0408440278843045</v>
      </c>
      <c r="I144" s="9"/>
      <c r="J144" s="9" t="n">
        <f aca="true">RAND()</f>
        <v>0.767214702675119</v>
      </c>
      <c r="K144" s="9"/>
      <c r="N144" s="9"/>
      <c r="O144" s="9"/>
      <c r="P144" s="9"/>
      <c r="Q144" s="9" t="s">
        <v>336</v>
      </c>
      <c r="R144" s="9" t="n">
        <f aca="true">RAND()</f>
        <v>0.879953993484378</v>
      </c>
      <c r="S144" s="9"/>
      <c r="T144" s="9"/>
      <c r="U144" s="9"/>
      <c r="V144" s="9" t="s">
        <v>337</v>
      </c>
      <c r="W144" s="9" t="s">
        <v>140</v>
      </c>
      <c r="X144" s="9" t="n">
        <f aca="true">RAND()</f>
        <v>0.922576216980815</v>
      </c>
      <c r="Z144" s="9" t="s">
        <v>337</v>
      </c>
      <c r="AA144" s="9" t="s">
        <v>141</v>
      </c>
    </row>
    <row r="145" customFormat="false" ht="18" hidden="false" customHeight="true" outlineLevel="0" collapsed="false">
      <c r="A145" s="9" t="s">
        <v>58</v>
      </c>
      <c r="B145" s="9" t="s">
        <v>20</v>
      </c>
      <c r="C145" s="9" t="str">
        <f aca="false">A145&amp;B145</f>
        <v>Karabace_</v>
      </c>
      <c r="D145" s="9" t="n">
        <v>63</v>
      </c>
      <c r="F145" s="9" t="str">
        <f aca="false">D145&amp;E145</f>
        <v>63</v>
      </c>
      <c r="G145" s="9" t="str">
        <f aca="false">C145&amp;F145</f>
        <v>Karabace_63</v>
      </c>
      <c r="H145" s="9" t="n">
        <f aca="true">RAND()</f>
        <v>0.995377777609974</v>
      </c>
      <c r="I145" s="9"/>
      <c r="J145" s="9" t="n">
        <f aca="true">RAND()</f>
        <v>0.96190788783133</v>
      </c>
      <c r="K145" s="9"/>
      <c r="N145" s="9"/>
      <c r="O145" s="9"/>
      <c r="P145" s="9"/>
      <c r="Q145" s="9" t="s">
        <v>338</v>
      </c>
      <c r="R145" s="9" t="n">
        <f aca="true">RAND()</f>
        <v>0.489752891240642</v>
      </c>
      <c r="S145" s="9"/>
      <c r="T145" s="9"/>
      <c r="U145" s="9"/>
      <c r="V145" s="9" t="s">
        <v>339</v>
      </c>
      <c r="W145" s="9" t="s">
        <v>140</v>
      </c>
      <c r="X145" s="9" t="n">
        <f aca="true">RAND()</f>
        <v>0.889243891695514</v>
      </c>
      <c r="Z145" s="9" t="s">
        <v>339</v>
      </c>
      <c r="AA145" s="9" t="s">
        <v>141</v>
      </c>
    </row>
    <row r="146" customFormat="false" ht="18" hidden="false" customHeight="true" outlineLevel="0" collapsed="false">
      <c r="A146" s="9" t="s">
        <v>58</v>
      </c>
      <c r="B146" s="9" t="s">
        <v>20</v>
      </c>
      <c r="C146" s="9" t="str">
        <f aca="false">A146&amp;B146</f>
        <v>Karabace_</v>
      </c>
      <c r="D146" s="9" t="n">
        <v>66</v>
      </c>
      <c r="E146" s="9" t="s">
        <v>76</v>
      </c>
      <c r="F146" s="9" t="str">
        <f aca="false">D146&amp;E146</f>
        <v>66A</v>
      </c>
      <c r="G146" s="9" t="str">
        <f aca="false">C146&amp;F146</f>
        <v>Karabace_66A</v>
      </c>
      <c r="H146" s="9" t="n">
        <f aca="true">RAND()</f>
        <v>0.028409477788955</v>
      </c>
      <c r="I146" s="9"/>
      <c r="J146" s="9" t="n">
        <f aca="true">RAND()</f>
        <v>0.795220314525068</v>
      </c>
      <c r="K146" s="9"/>
      <c r="N146" s="9"/>
      <c r="O146" s="9"/>
      <c r="P146" s="9"/>
      <c r="Q146" s="9" t="s">
        <v>340</v>
      </c>
      <c r="R146" s="9" t="n">
        <f aca="true">RAND()</f>
        <v>0.496750734979287</v>
      </c>
      <c r="S146" s="9"/>
      <c r="T146" s="9"/>
      <c r="U146" s="9"/>
      <c r="V146" s="9" t="s">
        <v>341</v>
      </c>
      <c r="W146" s="9" t="s">
        <v>140</v>
      </c>
      <c r="X146" s="9" t="n">
        <f aca="true">RAND()</f>
        <v>0.560027044033632</v>
      </c>
      <c r="Z146" s="9" t="s">
        <v>341</v>
      </c>
      <c r="AA146" s="9" t="s">
        <v>141</v>
      </c>
    </row>
    <row r="147" customFormat="false" ht="18" hidden="false" customHeight="true" outlineLevel="0" collapsed="false">
      <c r="A147" s="9" t="s">
        <v>58</v>
      </c>
      <c r="B147" s="9" t="s">
        <v>20</v>
      </c>
      <c r="C147" s="9" t="str">
        <f aca="false">A147&amp;B147</f>
        <v>Karabace_</v>
      </c>
      <c r="D147" s="9" t="n">
        <v>67</v>
      </c>
      <c r="F147" s="9" t="str">
        <f aca="false">D147&amp;E147</f>
        <v>67</v>
      </c>
      <c r="G147" s="9" t="str">
        <f aca="false">C147&amp;F147</f>
        <v>Karabace_67</v>
      </c>
      <c r="H147" s="9" t="n">
        <f aca="true">RAND()</f>
        <v>0.794393239775673</v>
      </c>
      <c r="I147" s="9"/>
      <c r="J147" s="9" t="n">
        <f aca="true">RAND()</f>
        <v>0.639386653667316</v>
      </c>
      <c r="K147" s="9"/>
      <c r="N147" s="9"/>
      <c r="O147" s="9"/>
      <c r="P147" s="9"/>
      <c r="Q147" s="9" t="s">
        <v>342</v>
      </c>
      <c r="R147" s="9" t="n">
        <f aca="true">RAND()</f>
        <v>0.96167395520024</v>
      </c>
      <c r="S147" s="9"/>
      <c r="T147" s="9"/>
      <c r="U147" s="9"/>
      <c r="V147" s="9" t="s">
        <v>343</v>
      </c>
      <c r="W147" s="9" t="s">
        <v>140</v>
      </c>
      <c r="X147" s="9" t="n">
        <f aca="true">RAND()</f>
        <v>0.192816228605807</v>
      </c>
      <c r="Z147" s="9" t="s">
        <v>343</v>
      </c>
      <c r="AA147" s="9" t="s">
        <v>141</v>
      </c>
    </row>
    <row r="148" customFormat="false" ht="18" hidden="false" customHeight="true" outlineLevel="0" collapsed="false">
      <c r="A148" s="9" t="s">
        <v>58</v>
      </c>
      <c r="B148" s="9" t="s">
        <v>20</v>
      </c>
      <c r="C148" s="9" t="str">
        <f aca="false">A148&amp;B148</f>
        <v>Karabace_</v>
      </c>
      <c r="D148" s="9" t="n">
        <v>81</v>
      </c>
      <c r="E148" s="9" t="s">
        <v>76</v>
      </c>
      <c r="F148" s="9" t="str">
        <f aca="false">D148&amp;E148</f>
        <v>81A</v>
      </c>
      <c r="G148" s="9" t="str">
        <f aca="false">C148&amp;F148</f>
        <v>Karabace_81A</v>
      </c>
      <c r="H148" s="9" t="n">
        <f aca="true">RAND()</f>
        <v>0.999898015288636</v>
      </c>
      <c r="I148" s="9"/>
      <c r="J148" s="9" t="n">
        <f aca="true">RAND()</f>
        <v>0.702652660897002</v>
      </c>
      <c r="K148" s="9"/>
      <c r="N148" s="9"/>
      <c r="O148" s="9"/>
      <c r="P148" s="9"/>
      <c r="Q148" s="9" t="s">
        <v>344</v>
      </c>
      <c r="R148" s="9" t="n">
        <f aca="true">RAND()</f>
        <v>0.422359484713525</v>
      </c>
      <c r="S148" s="9"/>
      <c r="T148" s="9"/>
      <c r="U148" s="9"/>
      <c r="V148" s="9" t="s">
        <v>345</v>
      </c>
      <c r="W148" s="9" t="s">
        <v>140</v>
      </c>
      <c r="X148" s="9" t="n">
        <f aca="true">RAND()</f>
        <v>0.687299330718815</v>
      </c>
      <c r="Z148" s="9" t="s">
        <v>345</v>
      </c>
      <c r="AA148" s="9" t="s">
        <v>141</v>
      </c>
    </row>
    <row r="149" customFormat="false" ht="18" hidden="false" customHeight="true" outlineLevel="0" collapsed="false">
      <c r="A149" s="9" t="s">
        <v>58</v>
      </c>
      <c r="B149" s="9" t="s">
        <v>20</v>
      </c>
      <c r="C149" s="9" t="str">
        <f aca="false">A149&amp;B149</f>
        <v>Karabace_</v>
      </c>
      <c r="D149" s="9" t="n">
        <v>81</v>
      </c>
      <c r="E149" s="9" t="s">
        <v>80</v>
      </c>
      <c r="F149" s="9" t="str">
        <f aca="false">D149&amp;E149</f>
        <v>81B</v>
      </c>
      <c r="G149" s="9" t="str">
        <f aca="false">C149&amp;F149</f>
        <v>Karabace_81B</v>
      </c>
      <c r="H149" s="9" t="n">
        <f aca="true">RAND()</f>
        <v>0.403018933488056</v>
      </c>
      <c r="I149" s="9"/>
      <c r="J149" s="9" t="n">
        <f aca="true">RAND()</f>
        <v>0.940010919934139</v>
      </c>
      <c r="K149" s="9"/>
      <c r="N149" s="9"/>
      <c r="O149" s="9"/>
      <c r="P149" s="9"/>
      <c r="Q149" s="9" t="s">
        <v>346</v>
      </c>
      <c r="R149" s="9" t="n">
        <f aca="true">RAND()</f>
        <v>0.961536890128627</v>
      </c>
      <c r="S149" s="9"/>
      <c r="T149" s="9"/>
      <c r="U149" s="9"/>
      <c r="V149" s="9" t="s">
        <v>347</v>
      </c>
      <c r="W149" s="9" t="s">
        <v>140</v>
      </c>
      <c r="X149" s="9" t="n">
        <f aca="true">RAND()</f>
        <v>0.168733723461628</v>
      </c>
      <c r="Z149" s="9" t="s">
        <v>347</v>
      </c>
      <c r="AA149" s="9" t="s">
        <v>141</v>
      </c>
    </row>
    <row r="150" customFormat="false" ht="18" hidden="false" customHeight="true" outlineLevel="0" collapsed="false">
      <c r="A150" s="9" t="s">
        <v>58</v>
      </c>
      <c r="B150" s="9" t="s">
        <v>20</v>
      </c>
      <c r="C150" s="9" t="str">
        <f aca="false">A150&amp;B150</f>
        <v>Karabace_</v>
      </c>
      <c r="D150" s="9" t="n">
        <v>81</v>
      </c>
      <c r="E150" s="9" t="s">
        <v>84</v>
      </c>
      <c r="F150" s="9" t="str">
        <f aca="false">D150&amp;E150</f>
        <v>81C</v>
      </c>
      <c r="G150" s="9" t="str">
        <f aca="false">C150&amp;F150</f>
        <v>Karabace_81C</v>
      </c>
      <c r="H150" s="9" t="n">
        <f aca="true">RAND()</f>
        <v>0.781564272940159</v>
      </c>
      <c r="I150" s="9"/>
      <c r="J150" s="9" t="n">
        <f aca="true">RAND()</f>
        <v>0.764460430014879</v>
      </c>
      <c r="K150" s="9"/>
      <c r="N150" s="9"/>
      <c r="O150" s="9"/>
      <c r="P150" s="9"/>
      <c r="Q150" s="9" t="s">
        <v>348</v>
      </c>
      <c r="R150" s="9" t="n">
        <f aca="true">RAND()</f>
        <v>0.105945762945339</v>
      </c>
      <c r="S150" s="9"/>
      <c r="T150" s="9"/>
      <c r="U150" s="9"/>
      <c r="V150" s="9" t="s">
        <v>349</v>
      </c>
      <c r="W150" s="9" t="s">
        <v>140</v>
      </c>
      <c r="X150" s="9" t="n">
        <f aca="true">RAND()</f>
        <v>0.421223690966144</v>
      </c>
      <c r="Z150" s="9" t="s">
        <v>349</v>
      </c>
      <c r="AA150" s="9" t="s">
        <v>141</v>
      </c>
    </row>
    <row r="151" customFormat="false" ht="18" hidden="false" customHeight="true" outlineLevel="0" collapsed="false">
      <c r="A151" s="9" t="s">
        <v>58</v>
      </c>
      <c r="B151" s="9" t="s">
        <v>20</v>
      </c>
      <c r="C151" s="9" t="str">
        <f aca="false">A151&amp;B151</f>
        <v>Karabace_</v>
      </c>
      <c r="D151" s="9" t="n">
        <v>81</v>
      </c>
      <c r="E151" s="9" t="s">
        <v>114</v>
      </c>
      <c r="F151" s="9" t="str">
        <f aca="false">D151&amp;E151</f>
        <v>81D</v>
      </c>
      <c r="G151" s="9" t="str">
        <f aca="false">C151&amp;F151</f>
        <v>Karabace_81D</v>
      </c>
      <c r="H151" s="9" t="n">
        <f aca="true">RAND()</f>
        <v>0.478815100621432</v>
      </c>
      <c r="I151" s="9"/>
      <c r="J151" s="9" t="n">
        <f aca="true">RAND()</f>
        <v>0.0553088665474206</v>
      </c>
      <c r="K151" s="9"/>
      <c r="N151" s="9"/>
      <c r="O151" s="9"/>
      <c r="P151" s="9"/>
      <c r="Q151" s="9" t="s">
        <v>350</v>
      </c>
      <c r="R151" s="9" t="n">
        <f aca="true">RAND()</f>
        <v>0.536997754592449</v>
      </c>
      <c r="S151" s="9"/>
      <c r="T151" s="9"/>
      <c r="U151" s="9"/>
      <c r="V151" s="9" t="s">
        <v>351</v>
      </c>
      <c r="W151" s="9" t="s">
        <v>140</v>
      </c>
      <c r="X151" s="9" t="n">
        <f aca="true">RAND()</f>
        <v>0.873211368452758</v>
      </c>
      <c r="Z151" s="9" t="s">
        <v>351</v>
      </c>
      <c r="AA151" s="9" t="s">
        <v>141</v>
      </c>
    </row>
    <row r="152" customFormat="false" ht="18" hidden="false" customHeight="true" outlineLevel="0" collapsed="false">
      <c r="A152" s="9" t="s">
        <v>58</v>
      </c>
      <c r="B152" s="9" t="s">
        <v>20</v>
      </c>
      <c r="C152" s="9" t="str">
        <f aca="false">A152&amp;B152</f>
        <v>Karabace_</v>
      </c>
      <c r="D152" s="9" t="n">
        <v>84</v>
      </c>
      <c r="F152" s="9" t="str">
        <f aca="false">D152&amp;E152</f>
        <v>84</v>
      </c>
      <c r="G152" s="9" t="str">
        <f aca="false">C152&amp;F152</f>
        <v>Karabace_84</v>
      </c>
      <c r="H152" s="9" t="n">
        <f aca="true">RAND()</f>
        <v>0.409381720935926</v>
      </c>
      <c r="I152" s="9"/>
      <c r="J152" s="9" t="n">
        <f aca="true">RAND()</f>
        <v>0.666251525748521</v>
      </c>
      <c r="K152" s="9"/>
      <c r="N152" s="9"/>
      <c r="O152" s="9"/>
      <c r="P152" s="9"/>
      <c r="Q152" s="9" t="s">
        <v>352</v>
      </c>
      <c r="R152" s="9" t="n">
        <f aca="true">RAND()</f>
        <v>0.532863397849724</v>
      </c>
      <c r="S152" s="9"/>
      <c r="T152" s="9"/>
      <c r="U152" s="9"/>
      <c r="V152" s="9" t="s">
        <v>353</v>
      </c>
      <c r="W152" s="9" t="s">
        <v>140</v>
      </c>
      <c r="X152" s="9" t="n">
        <f aca="true">RAND()</f>
        <v>0.501307182945311</v>
      </c>
      <c r="Z152" s="9" t="s">
        <v>353</v>
      </c>
      <c r="AA152" s="9" t="s">
        <v>141</v>
      </c>
    </row>
    <row r="153" customFormat="false" ht="18" hidden="false" customHeight="true" outlineLevel="0" collapsed="false">
      <c r="A153" s="9" t="s">
        <v>58</v>
      </c>
      <c r="B153" s="9" t="s">
        <v>20</v>
      </c>
      <c r="C153" s="9" t="str">
        <f aca="false">A153&amp;B153</f>
        <v>Karabace_</v>
      </c>
      <c r="D153" s="9" t="n">
        <v>85</v>
      </c>
      <c r="E153" s="9" t="s">
        <v>80</v>
      </c>
      <c r="F153" s="9" t="str">
        <f aca="false">D153&amp;E153</f>
        <v>85B</v>
      </c>
      <c r="G153" s="9" t="str">
        <f aca="false">C153&amp;F153</f>
        <v>Karabace_85B</v>
      </c>
      <c r="H153" s="9" t="n">
        <f aca="true">RAND()</f>
        <v>0.99503702041693</v>
      </c>
      <c r="I153" s="9"/>
      <c r="J153" s="9" t="n">
        <f aca="true">RAND()</f>
        <v>0.405792561126873</v>
      </c>
      <c r="K153" s="9"/>
      <c r="N153" s="9"/>
      <c r="O153" s="9"/>
      <c r="P153" s="9"/>
      <c r="Q153" s="9" t="s">
        <v>354</v>
      </c>
      <c r="R153" s="9" t="n">
        <f aca="true">RAND()</f>
        <v>0.325297205010429</v>
      </c>
      <c r="S153" s="9"/>
      <c r="T153" s="9"/>
      <c r="U153" s="9"/>
      <c r="V153" s="9" t="s">
        <v>355</v>
      </c>
      <c r="W153" s="9" t="s">
        <v>140</v>
      </c>
      <c r="X153" s="9" t="n">
        <f aca="true">RAND()</f>
        <v>0.587643634760752</v>
      </c>
      <c r="Z153" s="9" t="s">
        <v>355</v>
      </c>
      <c r="AA153" s="9" t="s">
        <v>141</v>
      </c>
    </row>
    <row r="154" customFormat="false" ht="18" hidden="false" customHeight="true" outlineLevel="0" collapsed="false">
      <c r="A154" s="9" t="s">
        <v>58</v>
      </c>
      <c r="B154" s="9" t="s">
        <v>20</v>
      </c>
      <c r="C154" s="9" t="str">
        <f aca="false">A154&amp;B154</f>
        <v>Karabace_</v>
      </c>
      <c r="D154" s="9" t="n">
        <v>85</v>
      </c>
      <c r="E154" s="9" t="s">
        <v>84</v>
      </c>
      <c r="F154" s="9" t="str">
        <f aca="false">D154&amp;E154</f>
        <v>85C</v>
      </c>
      <c r="G154" s="9" t="str">
        <f aca="false">C154&amp;F154</f>
        <v>Karabace_85C</v>
      </c>
      <c r="H154" s="9" t="n">
        <f aca="true">RAND()</f>
        <v>0.407906617270783</v>
      </c>
      <c r="I154" s="9"/>
      <c r="J154" s="9" t="n">
        <f aca="true">RAND()</f>
        <v>0.92606636765413</v>
      </c>
      <c r="K154" s="9"/>
      <c r="N154" s="9"/>
      <c r="O154" s="9"/>
      <c r="P154" s="9"/>
      <c r="Q154" s="9" t="s">
        <v>356</v>
      </c>
      <c r="R154" s="9" t="n">
        <f aca="true">RAND()</f>
        <v>0.656510539352894</v>
      </c>
      <c r="S154" s="9"/>
      <c r="T154" s="9"/>
      <c r="U154" s="9"/>
      <c r="V154" s="9" t="s">
        <v>357</v>
      </c>
      <c r="W154" s="9" t="s">
        <v>140</v>
      </c>
      <c r="X154" s="9" t="n">
        <f aca="true">RAND()</f>
        <v>0.833522379165515</v>
      </c>
      <c r="Z154" s="9" t="s">
        <v>357</v>
      </c>
      <c r="AA154" s="9" t="s">
        <v>141</v>
      </c>
    </row>
    <row r="155" customFormat="false" ht="18" hidden="false" customHeight="true" outlineLevel="0" collapsed="false">
      <c r="A155" s="9" t="s">
        <v>58</v>
      </c>
      <c r="B155" s="9" t="s">
        <v>20</v>
      </c>
      <c r="C155" s="9" t="str">
        <f aca="false">A155&amp;B155</f>
        <v>Karabace_</v>
      </c>
      <c r="D155" s="9" t="n">
        <v>86</v>
      </c>
      <c r="F155" s="9" t="str">
        <f aca="false">D155&amp;E155</f>
        <v>86</v>
      </c>
      <c r="G155" s="9" t="str">
        <f aca="false">C155&amp;F155</f>
        <v>Karabace_86</v>
      </c>
      <c r="H155" s="9" t="n">
        <f aca="true">RAND()</f>
        <v>0.950292778434232</v>
      </c>
      <c r="I155" s="9"/>
      <c r="J155" s="9" t="n">
        <f aca="true">RAND()</f>
        <v>0.713164011249319</v>
      </c>
      <c r="K155" s="9"/>
      <c r="N155" s="9"/>
      <c r="O155" s="9"/>
      <c r="P155" s="9"/>
      <c r="Q155" s="9" t="s">
        <v>358</v>
      </c>
      <c r="R155" s="9" t="n">
        <f aca="true">RAND()</f>
        <v>0.433384906267747</v>
      </c>
      <c r="S155" s="9"/>
      <c r="T155" s="9"/>
      <c r="U155" s="9"/>
      <c r="V155" s="9" t="s">
        <v>359</v>
      </c>
      <c r="W155" s="9" t="s">
        <v>140</v>
      </c>
      <c r="X155" s="9" t="n">
        <f aca="true">RAND()</f>
        <v>0.0421944209374487</v>
      </c>
      <c r="Z155" s="9" t="s">
        <v>359</v>
      </c>
      <c r="AA155" s="9" t="s">
        <v>141</v>
      </c>
    </row>
    <row r="156" customFormat="false" ht="18" hidden="false" customHeight="true" outlineLevel="0" collapsed="false">
      <c r="A156" s="9" t="s">
        <v>58</v>
      </c>
      <c r="B156" s="9" t="s">
        <v>20</v>
      </c>
      <c r="C156" s="9" t="str">
        <f aca="false">A156&amp;B156</f>
        <v>Karabace_</v>
      </c>
      <c r="D156" s="9" t="n">
        <v>88</v>
      </c>
      <c r="F156" s="9" t="str">
        <f aca="false">D156&amp;E156</f>
        <v>88</v>
      </c>
      <c r="G156" s="9" t="str">
        <f aca="false">C156&amp;F156</f>
        <v>Karabace_88</v>
      </c>
      <c r="H156" s="9" t="n">
        <f aca="true">RAND()</f>
        <v>0.985461316304281</v>
      </c>
      <c r="I156" s="9"/>
      <c r="J156" s="9" t="n">
        <f aca="true">RAND()</f>
        <v>0.517448456957936</v>
      </c>
      <c r="K156" s="9"/>
      <c r="N156" s="9"/>
      <c r="O156" s="9"/>
      <c r="P156" s="9"/>
      <c r="Q156" s="9" t="s">
        <v>360</v>
      </c>
      <c r="R156" s="9" t="n">
        <f aca="true">RAND()</f>
        <v>0.445311434566975</v>
      </c>
      <c r="S156" s="9"/>
      <c r="T156" s="9"/>
      <c r="U156" s="9"/>
      <c r="V156" s="9" t="s">
        <v>361</v>
      </c>
      <c r="W156" s="9" t="s">
        <v>140</v>
      </c>
      <c r="X156" s="9" t="n">
        <f aca="true">RAND()</f>
        <v>0.90314245922491</v>
      </c>
      <c r="Z156" s="9" t="s">
        <v>361</v>
      </c>
      <c r="AA156" s="9" t="s">
        <v>141</v>
      </c>
    </row>
    <row r="157" customFormat="false" ht="18" hidden="false" customHeight="true" outlineLevel="0" collapsed="false">
      <c r="A157" s="9" t="s">
        <v>58</v>
      </c>
      <c r="B157" s="9" t="s">
        <v>20</v>
      </c>
      <c r="C157" s="9" t="str">
        <f aca="false">A157&amp;B157</f>
        <v>Karabace_</v>
      </c>
      <c r="D157" s="9" t="n">
        <v>91</v>
      </c>
      <c r="E157" s="9" t="s">
        <v>80</v>
      </c>
      <c r="F157" s="9" t="str">
        <f aca="false">D157&amp;E157</f>
        <v>91B</v>
      </c>
      <c r="G157" s="9" t="str">
        <f aca="false">C157&amp;F157</f>
        <v>Karabace_91B</v>
      </c>
      <c r="H157" s="9" t="n">
        <f aca="true">RAND()</f>
        <v>0.764354308834299</v>
      </c>
      <c r="I157" s="9"/>
      <c r="J157" s="9" t="n">
        <f aca="true">RAND()</f>
        <v>0.642391354544088</v>
      </c>
      <c r="K157" s="9"/>
      <c r="N157" s="9"/>
      <c r="O157" s="9"/>
      <c r="P157" s="9"/>
      <c r="Q157" s="9" t="s">
        <v>362</v>
      </c>
      <c r="R157" s="9" t="n">
        <f aca="true">RAND()</f>
        <v>0.770387067925185</v>
      </c>
      <c r="S157" s="9"/>
      <c r="T157" s="9"/>
      <c r="U157" s="9"/>
      <c r="V157" s="9" t="s">
        <v>363</v>
      </c>
      <c r="W157" s="9" t="s">
        <v>140</v>
      </c>
      <c r="X157" s="9" t="n">
        <f aca="true">RAND()</f>
        <v>0.156029859557748</v>
      </c>
      <c r="Z157" s="9" t="s">
        <v>363</v>
      </c>
      <c r="AA157" s="9" t="s">
        <v>141</v>
      </c>
    </row>
    <row r="158" customFormat="false" ht="18" hidden="false" customHeight="true" outlineLevel="0" collapsed="false">
      <c r="A158" s="9" t="s">
        <v>58</v>
      </c>
      <c r="B158" s="9" t="s">
        <v>20</v>
      </c>
      <c r="C158" s="9" t="str">
        <f aca="false">A158&amp;B158</f>
        <v>Karabace_</v>
      </c>
      <c r="D158" s="9" t="n">
        <v>91</v>
      </c>
      <c r="F158" s="9" t="str">
        <f aca="false">D158&amp;E158</f>
        <v>91</v>
      </c>
      <c r="G158" s="9" t="str">
        <f aca="false">C158&amp;F158</f>
        <v>Karabace_91</v>
      </c>
      <c r="H158" s="9" t="n">
        <f aca="true">RAND()</f>
        <v>0.72135764779523</v>
      </c>
      <c r="I158" s="9"/>
      <c r="J158" s="9" t="n">
        <f aca="true">RAND()</f>
        <v>0.165893095079809</v>
      </c>
      <c r="K158" s="9"/>
      <c r="N158" s="9"/>
      <c r="O158" s="9"/>
      <c r="P158" s="9"/>
      <c r="Q158" s="9" t="s">
        <v>364</v>
      </c>
      <c r="R158" s="9" t="n">
        <f aca="true">RAND()</f>
        <v>0.400235877139494</v>
      </c>
      <c r="S158" s="9"/>
      <c r="T158" s="9"/>
      <c r="U158" s="9"/>
      <c r="V158" s="9" t="s">
        <v>365</v>
      </c>
      <c r="W158" s="9" t="s">
        <v>140</v>
      </c>
      <c r="X158" s="9" t="n">
        <f aca="true">RAND()</f>
        <v>0.502075807191432</v>
      </c>
      <c r="Z158" s="9" t="s">
        <v>365</v>
      </c>
      <c r="AA158" s="9" t="s">
        <v>141</v>
      </c>
    </row>
    <row r="159" customFormat="false" ht="18" hidden="false" customHeight="true" outlineLevel="0" collapsed="false">
      <c r="A159" s="9" t="s">
        <v>58</v>
      </c>
      <c r="B159" s="9" t="s">
        <v>20</v>
      </c>
      <c r="C159" s="9" t="str">
        <f aca="false">A159&amp;B159</f>
        <v>Karabace_</v>
      </c>
      <c r="D159" s="9" t="n">
        <v>92</v>
      </c>
      <c r="F159" s="9" t="str">
        <f aca="false">D159&amp;E159</f>
        <v>92</v>
      </c>
      <c r="G159" s="9" t="str">
        <f aca="false">C159&amp;F159</f>
        <v>Karabace_92</v>
      </c>
      <c r="H159" s="9" t="n">
        <f aca="true">RAND()</f>
        <v>0.319739340804517</v>
      </c>
      <c r="I159" s="9"/>
      <c r="J159" s="9" t="n">
        <f aca="true">RAND()</f>
        <v>0.0746845968533307</v>
      </c>
      <c r="K159" s="9"/>
      <c r="N159" s="9"/>
      <c r="O159" s="9"/>
      <c r="P159" s="9"/>
      <c r="Q159" s="9" t="s">
        <v>366</v>
      </c>
      <c r="R159" s="9" t="n">
        <f aca="true">RAND()</f>
        <v>0.501270471140742</v>
      </c>
      <c r="S159" s="9"/>
      <c r="T159" s="9"/>
      <c r="U159" s="9"/>
      <c r="V159" s="9" t="s">
        <v>367</v>
      </c>
      <c r="W159" s="9" t="s">
        <v>140</v>
      </c>
      <c r="X159" s="9" t="n">
        <f aca="true">RAND()</f>
        <v>0.143092301208526</v>
      </c>
      <c r="Z159" s="9" t="s">
        <v>367</v>
      </c>
      <c r="AA159" s="9" t="s">
        <v>141</v>
      </c>
    </row>
    <row r="160" customFormat="false" ht="18" hidden="false" customHeight="true" outlineLevel="0" collapsed="false">
      <c r="A160" s="9" t="s">
        <v>58</v>
      </c>
      <c r="B160" s="9" t="s">
        <v>20</v>
      </c>
      <c r="C160" s="9" t="str">
        <f aca="false">A160&amp;B160</f>
        <v>Karabace_</v>
      </c>
      <c r="D160" s="9" t="n">
        <v>93</v>
      </c>
      <c r="F160" s="9" t="str">
        <f aca="false">D160&amp;E160</f>
        <v>93</v>
      </c>
      <c r="G160" s="9" t="str">
        <f aca="false">C160&amp;F160</f>
        <v>Karabace_93</v>
      </c>
      <c r="H160" s="9" t="n">
        <f aca="true">RAND()</f>
        <v>0.372973691672087</v>
      </c>
      <c r="I160" s="9"/>
      <c r="J160" s="9" t="n">
        <f aca="true">RAND()</f>
        <v>0.579185134032741</v>
      </c>
      <c r="K160" s="9"/>
      <c r="N160" s="9"/>
      <c r="O160" s="9"/>
      <c r="P160" s="9"/>
      <c r="Q160" s="9" t="s">
        <v>368</v>
      </c>
      <c r="R160" s="9" t="n">
        <f aca="true">RAND()</f>
        <v>0.85539190704003</v>
      </c>
      <c r="S160" s="9"/>
      <c r="T160" s="9"/>
      <c r="U160" s="9"/>
      <c r="V160" s="9" t="s">
        <v>369</v>
      </c>
      <c r="W160" s="9" t="s">
        <v>140</v>
      </c>
      <c r="X160" s="9" t="n">
        <f aca="true">RAND()</f>
        <v>0.816093136323616</v>
      </c>
      <c r="Z160" s="9" t="s">
        <v>369</v>
      </c>
      <c r="AA160" s="9" t="s">
        <v>141</v>
      </c>
    </row>
    <row r="161" customFormat="false" ht="18" hidden="false" customHeight="true" outlineLevel="0" collapsed="false">
      <c r="A161" s="9" t="s">
        <v>58</v>
      </c>
      <c r="B161" s="9" t="s">
        <v>20</v>
      </c>
      <c r="C161" s="9" t="str">
        <f aca="false">A161&amp;B161</f>
        <v>Karabace_</v>
      </c>
      <c r="D161" s="9" t="n">
        <v>162</v>
      </c>
      <c r="F161" s="9" t="str">
        <f aca="false">D161&amp;E161</f>
        <v>162</v>
      </c>
      <c r="G161" s="9" t="str">
        <f aca="false">C161&amp;F161</f>
        <v>Karabace_162</v>
      </c>
      <c r="H161" s="9" t="n">
        <f aca="true">RAND()</f>
        <v>0.389111214084551</v>
      </c>
      <c r="I161" s="9"/>
      <c r="J161" s="9" t="n">
        <f aca="true">RAND()</f>
        <v>0.459556970978156</v>
      </c>
      <c r="K161" s="9"/>
      <c r="N161" s="9"/>
      <c r="O161" s="9"/>
      <c r="P161" s="9"/>
      <c r="Q161" s="9" t="s">
        <v>370</v>
      </c>
      <c r="R161" s="9" t="n">
        <f aca="true">RAND()</f>
        <v>0.798816865775734</v>
      </c>
      <c r="S161" s="9"/>
      <c r="T161" s="9"/>
      <c r="U161" s="9"/>
      <c r="V161" s="9" t="s">
        <v>371</v>
      </c>
      <c r="W161" s="9" t="s">
        <v>140</v>
      </c>
      <c r="X161" s="9" t="n">
        <f aca="true">RAND()</f>
        <v>0.22530285618268</v>
      </c>
      <c r="Z161" s="9" t="s">
        <v>371</v>
      </c>
      <c r="AA161" s="9" t="s">
        <v>141</v>
      </c>
    </row>
    <row r="162" customFormat="false" ht="18" hidden="false" customHeight="true" outlineLevel="0" collapsed="false">
      <c r="A162" s="9" t="s">
        <v>58</v>
      </c>
      <c r="B162" s="9" t="s">
        <v>20</v>
      </c>
      <c r="C162" s="9" t="str">
        <f aca="false">A162&amp;B162</f>
        <v>Karabace_</v>
      </c>
      <c r="D162" s="9" t="n">
        <v>164</v>
      </c>
      <c r="F162" s="9" t="str">
        <f aca="false">D162&amp;E162</f>
        <v>164</v>
      </c>
      <c r="G162" s="9" t="str">
        <f aca="false">C162&amp;F162</f>
        <v>Karabace_164</v>
      </c>
      <c r="H162" s="9" t="n">
        <f aca="true">RAND()</f>
        <v>0.762174709234387</v>
      </c>
      <c r="I162" s="9"/>
      <c r="J162" s="9" t="n">
        <f aca="true">RAND()</f>
        <v>0.457680622581393</v>
      </c>
      <c r="K162" s="9"/>
      <c r="N162" s="9"/>
      <c r="O162" s="9"/>
      <c r="P162" s="9"/>
      <c r="Q162" s="9" t="s">
        <v>372</v>
      </c>
      <c r="R162" s="9" t="n">
        <f aca="true">RAND()</f>
        <v>0.730854706838727</v>
      </c>
      <c r="S162" s="9"/>
      <c r="T162" s="9"/>
      <c r="U162" s="9"/>
      <c r="V162" s="9" t="s">
        <v>373</v>
      </c>
      <c r="W162" s="9" t="s">
        <v>140</v>
      </c>
      <c r="X162" s="9" t="n">
        <f aca="true">RAND()</f>
        <v>0.670331957051531</v>
      </c>
      <c r="Z162" s="9" t="s">
        <v>373</v>
      </c>
      <c r="AA162" s="9" t="s">
        <v>141</v>
      </c>
    </row>
    <row r="163" customFormat="false" ht="18" hidden="false" customHeight="true" outlineLevel="0" collapsed="false">
      <c r="A163" s="9" t="s">
        <v>58</v>
      </c>
      <c r="B163" s="9" t="s">
        <v>20</v>
      </c>
      <c r="C163" s="9" t="str">
        <f aca="false">A163&amp;B163</f>
        <v>Karabace_</v>
      </c>
      <c r="D163" s="9" t="n">
        <v>171</v>
      </c>
      <c r="F163" s="9" t="str">
        <f aca="false">D163&amp;E163</f>
        <v>171</v>
      </c>
      <c r="G163" s="9" t="str">
        <f aca="false">C163&amp;F163</f>
        <v>Karabace_171</v>
      </c>
      <c r="H163" s="9" t="n">
        <f aca="true">RAND()</f>
        <v>0.680840139044449</v>
      </c>
      <c r="I163" s="9"/>
      <c r="J163" s="9" t="n">
        <f aca="true">RAND()</f>
        <v>0.842543919570744</v>
      </c>
      <c r="K163" s="9"/>
      <c r="N163" s="9"/>
      <c r="O163" s="9"/>
      <c r="P163" s="9"/>
      <c r="Q163" s="9" t="s">
        <v>374</v>
      </c>
      <c r="R163" s="9" t="n">
        <f aca="true">RAND()</f>
        <v>0.397069897036999</v>
      </c>
      <c r="S163" s="9"/>
      <c r="T163" s="9"/>
      <c r="U163" s="9"/>
      <c r="V163" s="9" t="s">
        <v>375</v>
      </c>
      <c r="W163" s="9" t="s">
        <v>140</v>
      </c>
      <c r="X163" s="9" t="n">
        <f aca="true">RAND()</f>
        <v>0.426400821888819</v>
      </c>
      <c r="Z163" s="9" t="s">
        <v>375</v>
      </c>
      <c r="AA163" s="9" t="s">
        <v>141</v>
      </c>
    </row>
    <row r="164" customFormat="false" ht="18" hidden="false" customHeight="true" outlineLevel="0" collapsed="false">
      <c r="A164" s="9" t="s">
        <v>58</v>
      </c>
      <c r="B164" s="9" t="s">
        <v>20</v>
      </c>
      <c r="C164" s="9" t="str">
        <f aca="false">A164&amp;B164</f>
        <v>Karabace_</v>
      </c>
      <c r="D164" s="9" t="n">
        <v>172</v>
      </c>
      <c r="F164" s="9" t="str">
        <f aca="false">D164&amp;E164</f>
        <v>172</v>
      </c>
      <c r="G164" s="9" t="str">
        <f aca="false">C164&amp;F164</f>
        <v>Karabace_172</v>
      </c>
      <c r="H164" s="9" t="n">
        <f aca="true">RAND()</f>
        <v>0.41707351221703</v>
      </c>
      <c r="I164" s="9"/>
      <c r="J164" s="9" t="n">
        <f aca="true">RAND()</f>
        <v>0.671369155636057</v>
      </c>
      <c r="K164" s="9"/>
      <c r="N164" s="9"/>
      <c r="O164" s="9"/>
      <c r="P164" s="9"/>
      <c r="Q164" s="9" t="s">
        <v>376</v>
      </c>
      <c r="R164" s="9" t="n">
        <f aca="true">RAND()</f>
        <v>0.452019323362038</v>
      </c>
      <c r="S164" s="9"/>
      <c r="T164" s="9"/>
      <c r="U164" s="9"/>
      <c r="V164" s="9" t="s">
        <v>377</v>
      </c>
      <c r="W164" s="9" t="s">
        <v>140</v>
      </c>
      <c r="X164" s="9" t="n">
        <f aca="true">RAND()</f>
        <v>0.843535854481161</v>
      </c>
      <c r="Z164" s="9" t="s">
        <v>377</v>
      </c>
      <c r="AA164" s="9" t="s">
        <v>141</v>
      </c>
    </row>
    <row r="165" customFormat="false" ht="18" hidden="false" customHeight="true" outlineLevel="0" collapsed="false">
      <c r="A165" s="9" t="s">
        <v>58</v>
      </c>
      <c r="B165" s="9" t="s">
        <v>20</v>
      </c>
      <c r="C165" s="9" t="str">
        <f aca="false">A165&amp;B165</f>
        <v>Karabace_</v>
      </c>
      <c r="D165" s="9" t="n">
        <v>173</v>
      </c>
      <c r="F165" s="9" t="str">
        <f aca="false">D165&amp;E165</f>
        <v>173</v>
      </c>
      <c r="G165" s="9" t="str">
        <f aca="false">C165&amp;F165</f>
        <v>Karabace_173</v>
      </c>
      <c r="H165" s="9" t="n">
        <f aca="true">RAND()</f>
        <v>0.156169049208984</v>
      </c>
      <c r="I165" s="9"/>
      <c r="J165" s="9" t="n">
        <f aca="true">RAND()</f>
        <v>0.49685289664194</v>
      </c>
      <c r="K165" s="9"/>
      <c r="N165" s="9"/>
      <c r="O165" s="9"/>
      <c r="P165" s="9"/>
      <c r="Q165" s="9" t="s">
        <v>378</v>
      </c>
      <c r="R165" s="9" t="n">
        <f aca="true">RAND()</f>
        <v>0.951909994473681</v>
      </c>
      <c r="S165" s="9"/>
      <c r="T165" s="9"/>
      <c r="U165" s="9"/>
      <c r="V165" s="9" t="s">
        <v>379</v>
      </c>
      <c r="W165" s="9" t="s">
        <v>140</v>
      </c>
      <c r="X165" s="9" t="n">
        <f aca="true">RAND()</f>
        <v>0.341236059321091</v>
      </c>
      <c r="Z165" s="9" t="s">
        <v>379</v>
      </c>
      <c r="AA165" s="9" t="s">
        <v>141</v>
      </c>
    </row>
    <row r="166" customFormat="false" ht="18" hidden="false" customHeight="true" outlineLevel="0" collapsed="false">
      <c r="A166" s="9" t="s">
        <v>58</v>
      </c>
      <c r="B166" s="9" t="s">
        <v>20</v>
      </c>
      <c r="C166" s="9" t="str">
        <f aca="false">A166&amp;B166</f>
        <v>Karabace_</v>
      </c>
      <c r="D166" s="9" t="n">
        <v>174</v>
      </c>
      <c r="F166" s="9" t="str">
        <f aca="false">D166&amp;E166</f>
        <v>174</v>
      </c>
      <c r="G166" s="9" t="str">
        <f aca="false">C166&amp;F166</f>
        <v>Karabace_174</v>
      </c>
      <c r="H166" s="9" t="n">
        <f aca="true">RAND()</f>
        <v>0.361500923754647</v>
      </c>
      <c r="I166" s="9"/>
      <c r="J166" s="9" t="n">
        <f aca="true">RAND()</f>
        <v>0.600362940691412</v>
      </c>
      <c r="K166" s="9"/>
      <c r="N166" s="9"/>
      <c r="O166" s="9"/>
      <c r="P166" s="9"/>
      <c r="Q166" s="9" t="s">
        <v>380</v>
      </c>
      <c r="R166" s="9" t="n">
        <f aca="true">RAND()</f>
        <v>0.813519617542625</v>
      </c>
      <c r="S166" s="9"/>
      <c r="T166" s="9"/>
      <c r="U166" s="9"/>
      <c r="V166" s="9" t="s">
        <v>381</v>
      </c>
      <c r="W166" s="9" t="s">
        <v>123</v>
      </c>
      <c r="X166" s="9" t="n">
        <f aca="true">RAND()</f>
        <v>0.0799051364883781</v>
      </c>
      <c r="Z166" s="9" t="s">
        <v>381</v>
      </c>
      <c r="AA166" s="9" t="s">
        <v>18</v>
      </c>
    </row>
    <row r="167" customFormat="false" ht="18" hidden="false" customHeight="true" outlineLevel="0" collapsed="false">
      <c r="A167" s="9" t="s">
        <v>61</v>
      </c>
      <c r="B167" s="9" t="s">
        <v>20</v>
      </c>
      <c r="C167" s="9" t="str">
        <f aca="false">A167&amp;B167</f>
        <v>Kayatape_</v>
      </c>
      <c r="D167" s="9" t="n">
        <v>63</v>
      </c>
      <c r="F167" s="9" t="str">
        <f aca="false">D167&amp;E167</f>
        <v>63</v>
      </c>
      <c r="G167" s="9" t="str">
        <f aca="false">C167&amp;F167</f>
        <v>Kayatape_63</v>
      </c>
      <c r="H167" s="9" t="n">
        <f aca="true">RAND()</f>
        <v>0.874071776866913</v>
      </c>
      <c r="I167" s="9" t="n">
        <f aca="false">AVERAGE(H167:H173)</f>
        <v>0.595829327191625</v>
      </c>
      <c r="J167" s="9" t="n">
        <f aca="true">RAND()</f>
        <v>0.00639650132507086</v>
      </c>
      <c r="K167" s="9"/>
      <c r="N167" s="9"/>
      <c r="O167" s="9"/>
      <c r="P167" s="9"/>
      <c r="Q167" s="9" t="s">
        <v>382</v>
      </c>
      <c r="R167" s="9" t="n">
        <f aca="true">RAND()</f>
        <v>0.53079459653236</v>
      </c>
      <c r="S167" s="9"/>
      <c r="T167" s="9"/>
      <c r="U167" s="9"/>
      <c r="V167" s="9" t="s">
        <v>383</v>
      </c>
      <c r="W167" s="9" t="s">
        <v>123</v>
      </c>
      <c r="X167" s="9" t="n">
        <f aca="true">RAND()</f>
        <v>0.564587702741846</v>
      </c>
      <c r="Z167" s="9" t="s">
        <v>383</v>
      </c>
      <c r="AA167" s="9" t="s">
        <v>18</v>
      </c>
    </row>
    <row r="168" customFormat="false" ht="18" hidden="false" customHeight="true" outlineLevel="0" collapsed="false">
      <c r="A168" s="9" t="s">
        <v>61</v>
      </c>
      <c r="B168" s="9" t="s">
        <v>20</v>
      </c>
      <c r="C168" s="9" t="str">
        <f aca="false">A168&amp;B168</f>
        <v>Kayatape_</v>
      </c>
      <c r="D168" s="9" t="n">
        <v>64</v>
      </c>
      <c r="F168" s="9" t="str">
        <f aca="false">D168&amp;E168</f>
        <v>64</v>
      </c>
      <c r="G168" s="9" t="str">
        <f aca="false">C168&amp;F168</f>
        <v>Kayatape_64</v>
      </c>
      <c r="H168" s="9" t="n">
        <f aca="true">RAND()</f>
        <v>0.635899632005021</v>
      </c>
      <c r="I168" s="9"/>
      <c r="J168" s="9" t="n">
        <f aca="true">RAND()</f>
        <v>0.450390780577436</v>
      </c>
      <c r="K168" s="9" t="e">
        <f aca="false">stdev.s(H167:H173)</f>
        <v>#NAME?</v>
      </c>
      <c r="N168" s="9"/>
      <c r="O168" s="9"/>
      <c r="P168" s="9"/>
      <c r="Q168" s="9" t="s">
        <v>384</v>
      </c>
      <c r="R168" s="9" t="n">
        <f aca="true">RAND()</f>
        <v>0.457514499314129</v>
      </c>
      <c r="S168" s="9"/>
      <c r="T168" s="9"/>
      <c r="U168" s="9"/>
      <c r="V168" s="9" t="s">
        <v>385</v>
      </c>
      <c r="W168" s="9" t="s">
        <v>123</v>
      </c>
      <c r="X168" s="9" t="n">
        <f aca="true">RAND()</f>
        <v>0.72959326999262</v>
      </c>
      <c r="Z168" s="9" t="s">
        <v>385</v>
      </c>
      <c r="AA168" s="9" t="s">
        <v>18</v>
      </c>
    </row>
    <row r="169" customFormat="false" ht="18" hidden="false" customHeight="true" outlineLevel="0" collapsed="false">
      <c r="A169" s="9" t="s">
        <v>61</v>
      </c>
      <c r="B169" s="9" t="s">
        <v>20</v>
      </c>
      <c r="C169" s="9" t="str">
        <f aca="false">A169&amp;B169</f>
        <v>Kayatape_</v>
      </c>
      <c r="D169" s="9" t="n">
        <v>70</v>
      </c>
      <c r="F169" s="9" t="str">
        <f aca="false">D169&amp;E169</f>
        <v>70</v>
      </c>
      <c r="G169" s="9" t="str">
        <f aca="false">C169&amp;F169</f>
        <v>Kayatape_70</v>
      </c>
      <c r="H169" s="9" t="n">
        <f aca="true">RAND()</f>
        <v>0.82153052999638</v>
      </c>
      <c r="I169" s="9"/>
      <c r="J169" s="9" t="n">
        <f aca="true">RAND()</f>
        <v>0.239064014516771</v>
      </c>
      <c r="K169" s="9"/>
      <c r="N169" s="9"/>
      <c r="O169" s="9"/>
      <c r="P169" s="9"/>
      <c r="Q169" s="9" t="s">
        <v>386</v>
      </c>
      <c r="R169" s="9" t="n">
        <f aca="true">RAND()</f>
        <v>0.684388702269644</v>
      </c>
      <c r="S169" s="9"/>
      <c r="T169" s="9"/>
      <c r="U169" s="9"/>
      <c r="V169" s="9" t="s">
        <v>387</v>
      </c>
      <c r="W169" s="9" t="s">
        <v>123</v>
      </c>
      <c r="X169" s="9" t="n">
        <f aca="true">RAND()</f>
        <v>0.168246456189081</v>
      </c>
      <c r="Z169" s="9" t="s">
        <v>387</v>
      </c>
      <c r="AA169" s="9" t="s">
        <v>18</v>
      </c>
    </row>
    <row r="170" customFormat="false" ht="18" hidden="false" customHeight="true" outlineLevel="0" collapsed="false">
      <c r="A170" s="9" t="s">
        <v>61</v>
      </c>
      <c r="B170" s="9" t="s">
        <v>20</v>
      </c>
      <c r="C170" s="9" t="str">
        <f aca="false">A170&amp;B170</f>
        <v>Kayatape_</v>
      </c>
      <c r="D170" s="9" t="n">
        <v>77</v>
      </c>
      <c r="F170" s="9" t="str">
        <f aca="false">D170&amp;E170</f>
        <v>77</v>
      </c>
      <c r="G170" s="9" t="str">
        <f aca="false">C170&amp;F170</f>
        <v>Kayatape_77</v>
      </c>
      <c r="H170" s="9" t="n">
        <f aca="true">RAND()</f>
        <v>0.0621823661495</v>
      </c>
      <c r="I170" s="9"/>
      <c r="J170" s="9" t="n">
        <f aca="true">RAND()</f>
        <v>0.797887636814266</v>
      </c>
      <c r="K170" s="9"/>
      <c r="N170" s="9"/>
      <c r="O170" s="9"/>
      <c r="P170" s="9"/>
      <c r="Q170" s="9" t="s">
        <v>388</v>
      </c>
      <c r="R170" s="9" t="n">
        <f aca="true">RAND()</f>
        <v>0.145537791308016</v>
      </c>
      <c r="S170" s="9"/>
      <c r="T170" s="9"/>
      <c r="U170" s="9"/>
      <c r="V170" s="9" t="s">
        <v>389</v>
      </c>
      <c r="W170" s="9" t="s">
        <v>123</v>
      </c>
      <c r="X170" s="9" t="n">
        <f aca="true">RAND()</f>
        <v>0.467800519429147</v>
      </c>
      <c r="Z170" s="9" t="s">
        <v>389</v>
      </c>
      <c r="AA170" s="9" t="s">
        <v>18</v>
      </c>
    </row>
    <row r="171" customFormat="false" ht="18" hidden="false" customHeight="true" outlineLevel="0" collapsed="false">
      <c r="A171" s="9" t="s">
        <v>61</v>
      </c>
      <c r="B171" s="9" t="s">
        <v>20</v>
      </c>
      <c r="C171" s="9" t="str">
        <f aca="false">A171&amp;B171</f>
        <v>Kayatape_</v>
      </c>
      <c r="D171" s="9" t="n">
        <v>80</v>
      </c>
      <c r="F171" s="9" t="str">
        <f aca="false">D171&amp;E171</f>
        <v>80</v>
      </c>
      <c r="G171" s="9" t="str">
        <f aca="false">C171&amp;F171</f>
        <v>Kayatape_80</v>
      </c>
      <c r="H171" s="9" t="n">
        <f aca="true">RAND()</f>
        <v>0.949860587250441</v>
      </c>
      <c r="I171" s="9"/>
      <c r="J171" s="9" t="n">
        <f aca="true">RAND()</f>
        <v>0.777767061954364</v>
      </c>
      <c r="K171" s="9"/>
      <c r="N171" s="9"/>
      <c r="O171" s="9"/>
      <c r="P171" s="9"/>
      <c r="Q171" s="9" t="s">
        <v>390</v>
      </c>
      <c r="R171" s="9" t="n">
        <f aca="true">RAND()</f>
        <v>0.646464391145855</v>
      </c>
      <c r="S171" s="9"/>
      <c r="T171" s="9"/>
      <c r="U171" s="9"/>
      <c r="V171" s="9" t="s">
        <v>391</v>
      </c>
      <c r="W171" s="9" t="s">
        <v>123</v>
      </c>
      <c r="X171" s="9" t="n">
        <f aca="true">RAND()</f>
        <v>0.51798605802469</v>
      </c>
      <c r="Z171" s="9" t="s">
        <v>391</v>
      </c>
      <c r="AA171" s="9" t="s">
        <v>18</v>
      </c>
    </row>
    <row r="172" customFormat="false" ht="18" hidden="false" customHeight="true" outlineLevel="0" collapsed="false">
      <c r="A172" s="9" t="s">
        <v>392</v>
      </c>
      <c r="B172" s="9" t="s">
        <v>20</v>
      </c>
      <c r="C172" s="9" t="str">
        <f aca="false">A172&amp;B172</f>
        <v>Kayatepe_</v>
      </c>
      <c r="D172" s="9" t="n">
        <v>61</v>
      </c>
      <c r="F172" s="9" t="str">
        <f aca="false">D172&amp;E172</f>
        <v>61</v>
      </c>
      <c r="G172" s="9" t="str">
        <f aca="false">C172&amp;F172</f>
        <v>Kayatepe_61</v>
      </c>
      <c r="H172" s="9" t="n">
        <f aca="true">RAND()</f>
        <v>0.38935705088079</v>
      </c>
      <c r="I172" s="9"/>
      <c r="J172" s="9" t="n">
        <f aca="true">RAND()</f>
        <v>0.913453357294202</v>
      </c>
      <c r="K172" s="9"/>
      <c r="N172" s="9"/>
      <c r="O172" s="9"/>
      <c r="P172" s="9"/>
      <c r="Q172" s="9" t="s">
        <v>393</v>
      </c>
      <c r="R172" s="9" t="n">
        <f aca="true">RAND()</f>
        <v>0.732755447737873</v>
      </c>
      <c r="S172" s="9"/>
      <c r="T172" s="9"/>
      <c r="U172" s="9"/>
      <c r="V172" s="9" t="s">
        <v>394</v>
      </c>
      <c r="W172" s="9" t="s">
        <v>123</v>
      </c>
      <c r="X172" s="9" t="n">
        <f aca="true">RAND()</f>
        <v>0.442946563009173</v>
      </c>
      <c r="Z172" s="9" t="s">
        <v>394</v>
      </c>
      <c r="AA172" s="9" t="s">
        <v>18</v>
      </c>
    </row>
    <row r="173" customFormat="false" ht="18" hidden="false" customHeight="true" outlineLevel="0" collapsed="false">
      <c r="A173" s="9" t="s">
        <v>392</v>
      </c>
      <c r="B173" s="9" t="s">
        <v>20</v>
      </c>
      <c r="C173" s="9" t="str">
        <f aca="false">A173&amp;B173</f>
        <v>Kayatepe_</v>
      </c>
      <c r="D173" s="9" t="n">
        <v>66</v>
      </c>
      <c r="F173" s="9" t="str">
        <f aca="false">D173&amp;E173</f>
        <v>66</v>
      </c>
      <c r="G173" s="9" t="str">
        <f aca="false">C173&amp;F173</f>
        <v>Kayatepe_66</v>
      </c>
      <c r="H173" s="9" t="n">
        <f aca="true">RAND()</f>
        <v>0.437903347192332</v>
      </c>
      <c r="I173" s="9"/>
      <c r="J173" s="9" t="n">
        <f aca="true">RAND()</f>
        <v>0.279830873943865</v>
      </c>
      <c r="K173" s="9"/>
      <c r="N173" s="9"/>
      <c r="O173" s="9"/>
      <c r="P173" s="9"/>
      <c r="Q173" s="9" t="s">
        <v>395</v>
      </c>
      <c r="R173" s="9" t="n">
        <f aca="true">RAND()</f>
        <v>0.410242818994448</v>
      </c>
      <c r="S173" s="9"/>
      <c r="T173" s="9"/>
      <c r="U173" s="9"/>
      <c r="V173" s="9" t="s">
        <v>396</v>
      </c>
      <c r="W173" s="9" t="s">
        <v>397</v>
      </c>
      <c r="X173" s="9" t="n">
        <f aca="true">RAND()</f>
        <v>0.96084081591107</v>
      </c>
      <c r="Z173" s="9" t="s">
        <v>396</v>
      </c>
      <c r="AA173" s="9" t="s">
        <v>18</v>
      </c>
    </row>
    <row r="174" customFormat="false" ht="18" hidden="false" customHeight="true" outlineLevel="0" collapsed="false">
      <c r="A174" s="9" t="s">
        <v>64</v>
      </c>
      <c r="B174" s="9" t="s">
        <v>20</v>
      </c>
      <c r="C174" s="9" t="str">
        <f aca="false">A174&amp;B174</f>
        <v>Kesantas_</v>
      </c>
      <c r="D174" s="9" t="n">
        <v>65</v>
      </c>
      <c r="F174" s="9" t="str">
        <f aca="false">D174&amp;E174</f>
        <v>65</v>
      </c>
      <c r="G174" s="9" t="str">
        <f aca="false">C174&amp;F174</f>
        <v>Kesantas_65</v>
      </c>
      <c r="H174" s="9" t="n">
        <f aca="true">RAND()</f>
        <v>0.0789422867819667</v>
      </c>
      <c r="I174" s="9" t="n">
        <f aca="false">AVERAGE(H174:H185)</f>
        <v>0.684936996937419</v>
      </c>
      <c r="J174" s="9" t="n">
        <f aca="true">RAND()</f>
        <v>0.162780836923048</v>
      </c>
      <c r="K174" s="9"/>
      <c r="N174" s="9"/>
      <c r="O174" s="9"/>
      <c r="P174" s="9"/>
      <c r="Q174" s="9" t="s">
        <v>398</v>
      </c>
      <c r="R174" s="9" t="n">
        <f aca="true">RAND()</f>
        <v>0.601931319804862</v>
      </c>
      <c r="S174" s="9"/>
      <c r="T174" s="9"/>
      <c r="U174" s="9"/>
      <c r="V174" s="9" t="s">
        <v>399</v>
      </c>
      <c r="W174" s="9" t="s">
        <v>397</v>
      </c>
      <c r="X174" s="9" t="n">
        <f aca="true">RAND()</f>
        <v>0.28076096996665</v>
      </c>
      <c r="Z174" s="9" t="s">
        <v>399</v>
      </c>
      <c r="AA174" s="9" t="s">
        <v>18</v>
      </c>
    </row>
    <row r="175" customFormat="false" ht="18" hidden="false" customHeight="true" outlineLevel="0" collapsed="false">
      <c r="A175" s="9" t="s">
        <v>64</v>
      </c>
      <c r="B175" s="9" t="s">
        <v>20</v>
      </c>
      <c r="C175" s="9" t="str">
        <f aca="false">A175&amp;B175</f>
        <v>Kesantas_</v>
      </c>
      <c r="D175" s="9" t="n">
        <v>67</v>
      </c>
      <c r="F175" s="9" t="str">
        <f aca="false">D175&amp;E175</f>
        <v>67</v>
      </c>
      <c r="G175" s="9" t="str">
        <f aca="false">C175&amp;F175</f>
        <v>Kesantas_67</v>
      </c>
      <c r="H175" s="9" t="n">
        <f aca="true">RAND()</f>
        <v>0.907959951320663</v>
      </c>
      <c r="I175" s="9"/>
      <c r="J175" s="9" t="n">
        <f aca="true">RAND()</f>
        <v>0.250061392784119</v>
      </c>
      <c r="K175" s="9" t="e">
        <f aca="false">stdev.s(H174:H185)</f>
        <v>#NAME?</v>
      </c>
      <c r="N175" s="9"/>
      <c r="O175" s="9"/>
      <c r="P175" s="9"/>
      <c r="Q175" s="9" t="s">
        <v>400</v>
      </c>
      <c r="R175" s="9" t="n">
        <f aca="true">RAND()</f>
        <v>0.358211960410699</v>
      </c>
      <c r="S175" s="9"/>
      <c r="T175" s="9"/>
      <c r="U175" s="9"/>
      <c r="V175" s="9" t="s">
        <v>401</v>
      </c>
      <c r="W175" s="9" t="s">
        <v>397</v>
      </c>
      <c r="X175" s="9" t="n">
        <f aca="true">RAND()</f>
        <v>0.746395247755572</v>
      </c>
      <c r="Z175" s="9" t="s">
        <v>401</v>
      </c>
      <c r="AA175" s="9" t="s">
        <v>18</v>
      </c>
    </row>
    <row r="176" customFormat="false" ht="18" hidden="false" customHeight="true" outlineLevel="0" collapsed="false">
      <c r="A176" s="9" t="s">
        <v>64</v>
      </c>
      <c r="B176" s="9" t="s">
        <v>20</v>
      </c>
      <c r="C176" s="9" t="str">
        <f aca="false">A176&amp;B176</f>
        <v>Kesantas_</v>
      </c>
      <c r="D176" s="9" t="n">
        <v>72</v>
      </c>
      <c r="F176" s="9" t="str">
        <f aca="false">D176&amp;E176</f>
        <v>72</v>
      </c>
      <c r="G176" s="9" t="str">
        <f aca="false">C176&amp;F176</f>
        <v>Kesantas_72</v>
      </c>
      <c r="H176" s="9" t="n">
        <f aca="true">RAND()</f>
        <v>0.592517923796549</v>
      </c>
      <c r="I176" s="9"/>
      <c r="J176" s="9" t="n">
        <f aca="true">RAND()</f>
        <v>0.414048822596669</v>
      </c>
      <c r="K176" s="9"/>
      <c r="N176" s="9"/>
      <c r="O176" s="9"/>
      <c r="P176" s="9"/>
      <c r="Q176" s="9" t="s">
        <v>402</v>
      </c>
      <c r="R176" s="9" t="n">
        <f aca="true">RAND()</f>
        <v>0.448120158864185</v>
      </c>
      <c r="S176" s="9"/>
      <c r="T176" s="9"/>
      <c r="U176" s="9"/>
      <c r="V176" s="9" t="s">
        <v>403</v>
      </c>
      <c r="W176" s="9" t="s">
        <v>397</v>
      </c>
      <c r="X176" s="9" t="n">
        <f aca="true">RAND()</f>
        <v>0.025831610430032</v>
      </c>
      <c r="Z176" s="9" t="s">
        <v>403</v>
      </c>
      <c r="AA176" s="9" t="s">
        <v>18</v>
      </c>
    </row>
    <row r="177" customFormat="false" ht="18" hidden="false" customHeight="true" outlineLevel="0" collapsed="false">
      <c r="A177" s="9" t="s">
        <v>64</v>
      </c>
      <c r="B177" s="9" t="s">
        <v>20</v>
      </c>
      <c r="C177" s="9" t="str">
        <f aca="false">A177&amp;B177</f>
        <v>Kesantas_</v>
      </c>
      <c r="D177" s="9" t="n">
        <v>74</v>
      </c>
      <c r="F177" s="9" t="str">
        <f aca="false">D177&amp;E177</f>
        <v>74</v>
      </c>
      <c r="G177" s="9" t="str">
        <f aca="false">C177&amp;F177</f>
        <v>Kesantas_74</v>
      </c>
      <c r="H177" s="9" t="n">
        <f aca="true">RAND()</f>
        <v>0.869672704255208</v>
      </c>
      <c r="I177" s="9"/>
      <c r="J177" s="9" t="n">
        <f aca="true">RAND()</f>
        <v>0.641804174520075</v>
      </c>
      <c r="K177" s="9"/>
      <c r="N177" s="9"/>
      <c r="O177" s="9"/>
      <c r="P177" s="9"/>
      <c r="Q177" s="9" t="s">
        <v>404</v>
      </c>
      <c r="R177" s="9" t="n">
        <f aca="true">RAND()</f>
        <v>0.910095773404464</v>
      </c>
      <c r="S177" s="9"/>
      <c r="T177" s="9"/>
      <c r="U177" s="9"/>
      <c r="V177" s="9" t="s">
        <v>405</v>
      </c>
      <c r="W177" s="9" t="s">
        <v>397</v>
      </c>
      <c r="X177" s="9" t="n">
        <f aca="true">RAND()</f>
        <v>0.114843501942232</v>
      </c>
      <c r="Z177" s="9" t="s">
        <v>405</v>
      </c>
      <c r="AA177" s="9" t="s">
        <v>18</v>
      </c>
    </row>
    <row r="178" customFormat="false" ht="18" hidden="false" customHeight="true" outlineLevel="0" collapsed="false">
      <c r="A178" s="9" t="s">
        <v>64</v>
      </c>
      <c r="B178" s="9" t="s">
        <v>20</v>
      </c>
      <c r="C178" s="9" t="str">
        <f aca="false">A178&amp;B178</f>
        <v>Kesantas_</v>
      </c>
      <c r="D178" s="9" t="n">
        <v>77</v>
      </c>
      <c r="F178" s="9" t="str">
        <f aca="false">D178&amp;E178</f>
        <v>77</v>
      </c>
      <c r="G178" s="9" t="str">
        <f aca="false">C178&amp;F178</f>
        <v>Kesantas_77</v>
      </c>
      <c r="H178" s="9" t="n">
        <f aca="true">RAND()</f>
        <v>0.48497984977439</v>
      </c>
      <c r="I178" s="9"/>
      <c r="J178" s="9" t="n">
        <f aca="true">RAND()</f>
        <v>0.082709995796904</v>
      </c>
      <c r="K178" s="9"/>
      <c r="N178" s="9"/>
      <c r="O178" s="9"/>
      <c r="P178" s="9"/>
      <c r="Q178" s="9" t="s">
        <v>406</v>
      </c>
      <c r="R178" s="9" t="n">
        <f aca="true">RAND()</f>
        <v>0.499258046969771</v>
      </c>
      <c r="S178" s="9"/>
      <c r="T178" s="9"/>
      <c r="U178" s="9"/>
      <c r="V178" s="9" t="s">
        <v>407</v>
      </c>
      <c r="W178" s="9" t="s">
        <v>397</v>
      </c>
      <c r="X178" s="9" t="n">
        <f aca="true">RAND()</f>
        <v>0.665930197341368</v>
      </c>
      <c r="Z178" s="9" t="s">
        <v>407</v>
      </c>
      <c r="AA178" s="9" t="s">
        <v>18</v>
      </c>
    </row>
    <row r="179" customFormat="false" ht="18" hidden="false" customHeight="true" outlineLevel="0" collapsed="false">
      <c r="A179" s="9" t="s">
        <v>408</v>
      </c>
      <c r="B179" s="9" t="s">
        <v>20</v>
      </c>
      <c r="C179" s="9" t="str">
        <f aca="false">A179&amp;B179</f>
        <v>Kesentas_</v>
      </c>
      <c r="D179" s="9" t="n">
        <v>62</v>
      </c>
      <c r="F179" s="9" t="str">
        <f aca="false">D179&amp;E179</f>
        <v>62</v>
      </c>
      <c r="G179" s="9" t="str">
        <f aca="false">C179&amp;F179</f>
        <v>Kesentas_62</v>
      </c>
      <c r="H179" s="9" t="n">
        <f aca="true">RAND()</f>
        <v>0.809280337765813</v>
      </c>
      <c r="I179" s="9"/>
      <c r="J179" s="9" t="n">
        <f aca="true">RAND()</f>
        <v>0.72995304572396</v>
      </c>
      <c r="K179" s="9"/>
      <c r="N179" s="9"/>
      <c r="O179" s="9"/>
      <c r="P179" s="9"/>
      <c r="Q179" s="9" t="s">
        <v>409</v>
      </c>
      <c r="R179" s="9" t="n">
        <f aca="true">RAND()</f>
        <v>0.325402998598292</v>
      </c>
      <c r="S179" s="9"/>
      <c r="T179" s="9"/>
      <c r="U179" s="9"/>
      <c r="V179" s="9" t="s">
        <v>410</v>
      </c>
      <c r="W179" s="9" t="s">
        <v>397</v>
      </c>
      <c r="X179" s="9" t="n">
        <f aca="true">RAND()</f>
        <v>0.100477686384693</v>
      </c>
      <c r="Z179" s="9" t="s">
        <v>410</v>
      </c>
      <c r="AA179" s="9" t="s">
        <v>18</v>
      </c>
    </row>
    <row r="180" customFormat="false" ht="18" hidden="false" customHeight="true" outlineLevel="0" collapsed="false">
      <c r="A180" s="9" t="s">
        <v>408</v>
      </c>
      <c r="B180" s="9" t="s">
        <v>20</v>
      </c>
      <c r="C180" s="9" t="str">
        <f aca="false">A180&amp;B180</f>
        <v>Kesentas_</v>
      </c>
      <c r="D180" s="9" t="n">
        <v>66</v>
      </c>
      <c r="F180" s="9" t="str">
        <f aca="false">D180&amp;E180</f>
        <v>66</v>
      </c>
      <c r="G180" s="9" t="str">
        <f aca="false">C180&amp;F180</f>
        <v>Kesentas_66</v>
      </c>
      <c r="H180" s="9" t="n">
        <f aca="true">RAND()</f>
        <v>0.948649155208841</v>
      </c>
      <c r="I180" s="9"/>
      <c r="J180" s="9" t="n">
        <f aca="true">RAND()</f>
        <v>0.00123026757501066</v>
      </c>
      <c r="K180" s="9"/>
      <c r="N180" s="9"/>
      <c r="O180" s="9"/>
      <c r="P180" s="9"/>
      <c r="Q180" s="9" t="s">
        <v>411</v>
      </c>
      <c r="R180" s="9" t="n">
        <f aca="true">RAND()</f>
        <v>0.695371300913394</v>
      </c>
      <c r="S180" s="9"/>
      <c r="T180" s="9"/>
      <c r="U180" s="9"/>
      <c r="V180" s="9" t="s">
        <v>412</v>
      </c>
      <c r="W180" s="9" t="s">
        <v>397</v>
      </c>
      <c r="X180" s="9" t="n">
        <f aca="true">RAND()</f>
        <v>0.477676660986617</v>
      </c>
      <c r="Z180" s="9" t="s">
        <v>412</v>
      </c>
      <c r="AA180" s="9" t="s">
        <v>18</v>
      </c>
    </row>
    <row r="181" customFormat="false" ht="18" hidden="false" customHeight="true" outlineLevel="0" collapsed="false">
      <c r="A181" s="9" t="s">
        <v>408</v>
      </c>
      <c r="B181" s="9" t="s">
        <v>20</v>
      </c>
      <c r="C181" s="9" t="str">
        <f aca="false">A181&amp;B181</f>
        <v>Kesentas_</v>
      </c>
      <c r="D181" s="9" t="n">
        <v>71</v>
      </c>
      <c r="F181" s="9" t="str">
        <f aca="false">D181&amp;E181</f>
        <v>71</v>
      </c>
      <c r="G181" s="9" t="str">
        <f aca="false">C181&amp;F181</f>
        <v>Kesentas_71</v>
      </c>
      <c r="H181" s="9" t="n">
        <f aca="true">RAND()</f>
        <v>0.947034537093714</v>
      </c>
      <c r="I181" s="9"/>
      <c r="J181" s="9" t="n">
        <f aca="true">RAND()</f>
        <v>0.7790816440247</v>
      </c>
      <c r="K181" s="9"/>
      <c r="N181" s="9"/>
      <c r="O181" s="9"/>
      <c r="P181" s="9"/>
      <c r="Q181" s="9" t="s">
        <v>413</v>
      </c>
      <c r="R181" s="9" t="n">
        <f aca="true">RAND()</f>
        <v>0.108197842724621</v>
      </c>
      <c r="S181" s="9"/>
      <c r="T181" s="9"/>
      <c r="U181" s="9"/>
      <c r="V181" s="9" t="s">
        <v>414</v>
      </c>
      <c r="W181" s="9" t="s">
        <v>397</v>
      </c>
      <c r="X181" s="9" t="n">
        <f aca="true">RAND()</f>
        <v>0.438228453043848</v>
      </c>
      <c r="Z181" s="9" t="s">
        <v>414</v>
      </c>
      <c r="AA181" s="9" t="s">
        <v>18</v>
      </c>
    </row>
    <row r="182" customFormat="false" ht="18" hidden="false" customHeight="true" outlineLevel="0" collapsed="false">
      <c r="A182" s="9" t="s">
        <v>408</v>
      </c>
      <c r="B182" s="9" t="s">
        <v>20</v>
      </c>
      <c r="C182" s="9" t="str">
        <f aca="false">A182&amp;B182</f>
        <v>Kesentas_</v>
      </c>
      <c r="D182" s="9" t="n">
        <v>73</v>
      </c>
      <c r="F182" s="9" t="str">
        <f aca="false">D182&amp;E182</f>
        <v>73</v>
      </c>
      <c r="G182" s="9" t="str">
        <f aca="false">C182&amp;F182</f>
        <v>Kesentas_73</v>
      </c>
      <c r="H182" s="9" t="n">
        <f aca="true">RAND()</f>
        <v>0.387669515097514</v>
      </c>
      <c r="I182" s="9"/>
      <c r="J182" s="9" t="n">
        <f aca="true">RAND()</f>
        <v>0.937407950870693</v>
      </c>
      <c r="K182" s="9"/>
      <c r="N182" s="9"/>
      <c r="O182" s="9"/>
      <c r="P182" s="9"/>
      <c r="Q182" s="9" t="s">
        <v>415</v>
      </c>
      <c r="R182" s="9" t="n">
        <f aca="true">RAND()</f>
        <v>0.77942520310171</v>
      </c>
      <c r="S182" s="9"/>
      <c r="T182" s="9"/>
      <c r="U182" s="9"/>
      <c r="V182" s="9" t="s">
        <v>416</v>
      </c>
      <c r="W182" s="9" t="s">
        <v>397</v>
      </c>
      <c r="X182" s="9" t="n">
        <f aca="true">RAND()</f>
        <v>0.0924224446061999</v>
      </c>
      <c r="Z182" s="9" t="s">
        <v>416</v>
      </c>
      <c r="AA182" s="9" t="s">
        <v>18</v>
      </c>
    </row>
    <row r="183" customFormat="false" ht="18" hidden="false" customHeight="true" outlineLevel="0" collapsed="false">
      <c r="A183" s="9" t="s">
        <v>408</v>
      </c>
      <c r="B183" s="9" t="s">
        <v>20</v>
      </c>
      <c r="C183" s="9" t="str">
        <f aca="false">A183&amp;B183</f>
        <v>Kesentas_</v>
      </c>
      <c r="D183" s="9" t="n">
        <v>75</v>
      </c>
      <c r="F183" s="9" t="str">
        <f aca="false">D183&amp;E183</f>
        <v>75</v>
      </c>
      <c r="G183" s="9" t="str">
        <f aca="false">C183&amp;F183</f>
        <v>Kesentas_75</v>
      </c>
      <c r="H183" s="9" t="n">
        <f aca="true">RAND()</f>
        <v>0.77455867221579</v>
      </c>
      <c r="I183" s="9"/>
      <c r="J183" s="9" t="n">
        <f aca="true">RAND()</f>
        <v>0.772298968862742</v>
      </c>
      <c r="K183" s="9"/>
      <c r="N183" s="9"/>
      <c r="O183" s="9"/>
      <c r="P183" s="9"/>
      <c r="Q183" s="9" t="s">
        <v>417</v>
      </c>
      <c r="R183" s="9" t="n">
        <f aca="true">RAND()</f>
        <v>0.775253324070945</v>
      </c>
      <c r="S183" s="9"/>
      <c r="T183" s="9"/>
      <c r="U183" s="9"/>
      <c r="V183" s="9" t="s">
        <v>418</v>
      </c>
      <c r="W183" s="9" t="s">
        <v>397</v>
      </c>
      <c r="X183" s="9" t="n">
        <f aca="true">RAND()</f>
        <v>0.728459343314171</v>
      </c>
      <c r="Z183" s="9" t="s">
        <v>418</v>
      </c>
      <c r="AA183" s="9" t="s">
        <v>18</v>
      </c>
    </row>
    <row r="184" customFormat="false" ht="18" hidden="false" customHeight="true" outlineLevel="0" collapsed="false">
      <c r="A184" s="9" t="s">
        <v>408</v>
      </c>
      <c r="B184" s="9" t="s">
        <v>20</v>
      </c>
      <c r="C184" s="9" t="str">
        <f aca="false">A184&amp;B184</f>
        <v>Kesentas_</v>
      </c>
      <c r="D184" s="9" t="n">
        <v>101</v>
      </c>
      <c r="F184" s="9" t="str">
        <f aca="false">D184&amp;E184</f>
        <v>101</v>
      </c>
      <c r="G184" s="9" t="str">
        <f aca="false">C184&amp;F184</f>
        <v>Kesentas_101</v>
      </c>
      <c r="H184" s="9" t="n">
        <f aca="true">RAND()</f>
        <v>0.537050446262583</v>
      </c>
      <c r="I184" s="9"/>
      <c r="J184" s="9" t="n">
        <f aca="true">RAND()</f>
        <v>0.00884716864675283</v>
      </c>
      <c r="K184" s="9"/>
      <c r="N184" s="9"/>
      <c r="O184" s="9"/>
      <c r="P184" s="9"/>
      <c r="Q184" s="9" t="s">
        <v>419</v>
      </c>
      <c r="R184" s="9" t="n">
        <f aca="true">RAND()</f>
        <v>0.365409437334165</v>
      </c>
      <c r="S184" s="9"/>
      <c r="T184" s="9"/>
      <c r="U184" s="9"/>
      <c r="V184" s="9" t="s">
        <v>420</v>
      </c>
      <c r="W184" s="9" t="s">
        <v>397</v>
      </c>
      <c r="X184" s="9" t="n">
        <f aca="true">RAND()</f>
        <v>0.20589953684248</v>
      </c>
      <c r="Z184" s="9" t="s">
        <v>420</v>
      </c>
      <c r="AA184" s="9" t="s">
        <v>18</v>
      </c>
    </row>
    <row r="185" customFormat="false" ht="18" hidden="false" customHeight="true" outlineLevel="0" collapsed="false">
      <c r="A185" s="9" t="s">
        <v>408</v>
      </c>
      <c r="B185" s="9" t="s">
        <v>20</v>
      </c>
      <c r="C185" s="9" t="str">
        <f aca="false">A185&amp;B185</f>
        <v>Kesentas_</v>
      </c>
      <c r="D185" s="9" t="n">
        <v>104</v>
      </c>
      <c r="F185" s="9" t="str">
        <f aca="false">D185&amp;E185</f>
        <v>104</v>
      </c>
      <c r="G185" s="9" t="str">
        <f aca="false">C185&amp;F185</f>
        <v>Kesentas_104</v>
      </c>
      <c r="H185" s="9" t="n">
        <f aca="true">RAND()</f>
        <v>0.880928583675996</v>
      </c>
      <c r="I185" s="9"/>
      <c r="J185" s="9" t="n">
        <f aca="true">RAND()</f>
        <v>0.240600573131815</v>
      </c>
      <c r="K185" s="9"/>
      <c r="N185" s="9"/>
      <c r="O185" s="9"/>
      <c r="P185" s="9"/>
      <c r="Q185" s="9" t="s">
        <v>421</v>
      </c>
      <c r="R185" s="9" t="n">
        <f aca="true">RAND()</f>
        <v>0.846795585472137</v>
      </c>
      <c r="S185" s="9"/>
      <c r="T185" s="9"/>
      <c r="U185" s="9"/>
      <c r="V185" s="9" t="s">
        <v>422</v>
      </c>
      <c r="W185" s="9" t="s">
        <v>423</v>
      </c>
      <c r="X185" s="9" t="n">
        <f aca="true">RAND()</f>
        <v>0.380880203796551</v>
      </c>
      <c r="Z185" s="9" t="s">
        <v>422</v>
      </c>
      <c r="AA185" s="9" t="s">
        <v>141</v>
      </c>
    </row>
    <row r="186" customFormat="false" ht="18" hidden="false" customHeight="true" outlineLevel="0" collapsed="false">
      <c r="A186" s="9" t="s">
        <v>67</v>
      </c>
      <c r="B186" s="9" t="s">
        <v>20</v>
      </c>
      <c r="C186" s="9" t="str">
        <f aca="false">A186&amp;B186</f>
        <v>Ortan_</v>
      </c>
      <c r="D186" s="9" t="n">
        <v>61</v>
      </c>
      <c r="F186" s="9" t="str">
        <f aca="false">D186&amp;E186</f>
        <v>61</v>
      </c>
      <c r="G186" s="9" t="str">
        <f aca="false">C186&amp;F186</f>
        <v>Ortan_61</v>
      </c>
      <c r="H186" s="9" t="n">
        <f aca="true">RAND()</f>
        <v>0.885104060405865</v>
      </c>
      <c r="I186" s="9" t="n">
        <f aca="false">AVERAGE(H186:H188)</f>
        <v>0.733082565634201</v>
      </c>
      <c r="J186" s="9" t="n">
        <f aca="true">RAND()</f>
        <v>0.635347877396271</v>
      </c>
      <c r="K186" s="9"/>
      <c r="N186" s="9"/>
      <c r="O186" s="9"/>
      <c r="P186" s="9"/>
      <c r="Q186" s="9" t="s">
        <v>424</v>
      </c>
      <c r="R186" s="9" t="n">
        <f aca="true">RAND()</f>
        <v>0.37967410706915</v>
      </c>
      <c r="S186" s="9"/>
      <c r="T186" s="9"/>
      <c r="U186" s="9"/>
      <c r="V186" s="9" t="s">
        <v>425</v>
      </c>
      <c r="W186" s="9" t="s">
        <v>423</v>
      </c>
      <c r="X186" s="9" t="n">
        <f aca="true">RAND()</f>
        <v>0.513448738027364</v>
      </c>
      <c r="Z186" s="9" t="s">
        <v>425</v>
      </c>
      <c r="AA186" s="9" t="s">
        <v>141</v>
      </c>
    </row>
    <row r="187" customFormat="false" ht="18" hidden="false" customHeight="true" outlineLevel="0" collapsed="false">
      <c r="A187" s="9" t="s">
        <v>67</v>
      </c>
      <c r="B187" s="9" t="s">
        <v>20</v>
      </c>
      <c r="C187" s="9" t="str">
        <f aca="false">A187&amp;B187</f>
        <v>Ortan_</v>
      </c>
      <c r="D187" s="9" t="n">
        <v>66</v>
      </c>
      <c r="F187" s="9" t="str">
        <f aca="false">D187&amp;E187</f>
        <v>66</v>
      </c>
      <c r="G187" s="9" t="str">
        <f aca="false">C187&amp;F187</f>
        <v>Ortan_66</v>
      </c>
      <c r="H187" s="9" t="n">
        <f aca="true">RAND()</f>
        <v>0.801117134047672</v>
      </c>
      <c r="I187" s="9"/>
      <c r="J187" s="9" t="n">
        <f aca="true">RAND()</f>
        <v>0.135130677605048</v>
      </c>
      <c r="K187" s="9" t="e">
        <f aca="false">stdev.s(H186:H188)</f>
        <v>#NAME?</v>
      </c>
      <c r="N187" s="9"/>
      <c r="O187" s="9"/>
      <c r="P187" s="9"/>
      <c r="Q187" s="9" t="s">
        <v>426</v>
      </c>
      <c r="R187" s="9" t="n">
        <f aca="true">RAND()</f>
        <v>0.94480541232042</v>
      </c>
      <c r="S187" s="9"/>
      <c r="T187" s="9"/>
      <c r="U187" s="9"/>
      <c r="V187" s="9" t="s">
        <v>427</v>
      </c>
      <c r="W187" s="9" t="s">
        <v>423</v>
      </c>
      <c r="X187" s="9" t="n">
        <f aca="true">RAND()</f>
        <v>0.276520100422204</v>
      </c>
      <c r="Z187" s="9" t="s">
        <v>427</v>
      </c>
      <c r="AA187" s="9" t="s">
        <v>141</v>
      </c>
    </row>
    <row r="188" customFormat="false" ht="18" hidden="false" customHeight="true" outlineLevel="0" collapsed="false">
      <c r="A188" s="9" t="s">
        <v>67</v>
      </c>
      <c r="B188" s="9" t="s">
        <v>20</v>
      </c>
      <c r="C188" s="9" t="str">
        <f aca="false">A188&amp;B188</f>
        <v>Ortan_</v>
      </c>
      <c r="D188" s="9" t="n">
        <v>72</v>
      </c>
      <c r="F188" s="9" t="str">
        <f aca="false">D188&amp;E188</f>
        <v>72</v>
      </c>
      <c r="G188" s="9" t="str">
        <f aca="false">C188&amp;F188</f>
        <v>Ortan_72</v>
      </c>
      <c r="H188" s="9" t="n">
        <f aca="true">RAND()</f>
        <v>0.513026502449065</v>
      </c>
      <c r="I188" s="9"/>
      <c r="J188" s="9" t="n">
        <f aca="true">RAND()</f>
        <v>0.46417200891301</v>
      </c>
      <c r="K188" s="9"/>
      <c r="N188" s="9"/>
      <c r="O188" s="9"/>
      <c r="P188" s="9"/>
      <c r="Q188" s="9" t="s">
        <v>428</v>
      </c>
      <c r="R188" s="9" t="n">
        <f aca="true">RAND()</f>
        <v>0.448108195560053</v>
      </c>
      <c r="S188" s="9"/>
      <c r="T188" s="9"/>
      <c r="U188" s="9"/>
      <c r="V188" s="9" t="s">
        <v>429</v>
      </c>
      <c r="W188" s="9" t="s">
        <v>430</v>
      </c>
      <c r="X188" s="9" t="n">
        <f aca="true">RAND()</f>
        <v>0.488106638891622</v>
      </c>
      <c r="Z188" s="9" t="s">
        <v>429</v>
      </c>
      <c r="AA188" s="9" t="s">
        <v>18</v>
      </c>
    </row>
    <row r="189" customFormat="false" ht="18" hidden="false" customHeight="true" outlineLevel="0" collapsed="false">
      <c r="A189" s="9" t="s">
        <v>70</v>
      </c>
      <c r="B189" s="9" t="s">
        <v>20</v>
      </c>
      <c r="C189" s="9" t="str">
        <f aca="false">A189&amp;B189</f>
        <v>Oyali_</v>
      </c>
      <c r="D189" s="9" t="n">
        <v>71</v>
      </c>
      <c r="F189" s="9" t="str">
        <f aca="false">D189&amp;E189</f>
        <v>71</v>
      </c>
      <c r="G189" s="9" t="str">
        <f aca="false">C189&amp;F189</f>
        <v>Oyali_71</v>
      </c>
      <c r="H189" s="9" t="n">
        <f aca="true">RAND()</f>
        <v>0.817743857391179</v>
      </c>
      <c r="I189" s="9" t="n">
        <f aca="false">AVERAGE(H189:H201)</f>
        <v>0.515098390294812</v>
      </c>
      <c r="J189" s="9" t="n">
        <f aca="true">RAND()</f>
        <v>0.467854596907273</v>
      </c>
      <c r="K189" s="9"/>
      <c r="N189" s="9"/>
      <c r="O189" s="9"/>
      <c r="P189" s="9"/>
      <c r="Q189" s="9" t="s">
        <v>431</v>
      </c>
      <c r="R189" s="9" t="n">
        <f aca="true">RAND()</f>
        <v>0.422429268248379</v>
      </c>
      <c r="S189" s="9"/>
      <c r="T189" s="9"/>
      <c r="U189" s="9"/>
      <c r="V189" s="9" t="s">
        <v>432</v>
      </c>
      <c r="W189" s="9" t="s">
        <v>430</v>
      </c>
      <c r="X189" s="9" t="n">
        <f aca="true">RAND()</f>
        <v>0.655229946132749</v>
      </c>
      <c r="Z189" s="9" t="s">
        <v>432</v>
      </c>
      <c r="AA189" s="9" t="s">
        <v>18</v>
      </c>
    </row>
    <row r="190" customFormat="false" ht="18" hidden="false" customHeight="true" outlineLevel="0" collapsed="false">
      <c r="A190" s="9" t="s">
        <v>70</v>
      </c>
      <c r="B190" s="9" t="s">
        <v>20</v>
      </c>
      <c r="C190" s="9" t="str">
        <f aca="false">A190&amp;B190</f>
        <v>Oyali_</v>
      </c>
      <c r="D190" s="9" t="n">
        <v>73</v>
      </c>
      <c r="F190" s="9" t="str">
        <f aca="false">D190&amp;E190</f>
        <v>73</v>
      </c>
      <c r="G190" s="9" t="str">
        <f aca="false">C190&amp;F190</f>
        <v>Oyali_73</v>
      </c>
      <c r="H190" s="9" t="n">
        <f aca="true">RAND()</f>
        <v>0.211679542204365</v>
      </c>
      <c r="I190" s="9"/>
      <c r="J190" s="9" t="n">
        <f aca="true">RAND()</f>
        <v>0.329469335032627</v>
      </c>
      <c r="K190" s="9" t="e">
        <f aca="false">stdev.s(H189:H201)</f>
        <v>#NAME?</v>
      </c>
      <c r="N190" s="9"/>
      <c r="O190" s="9"/>
      <c r="P190" s="9"/>
      <c r="Q190" s="9" t="s">
        <v>433</v>
      </c>
      <c r="R190" s="9" t="n">
        <f aca="true">RAND()</f>
        <v>0.364494368899614</v>
      </c>
      <c r="S190" s="9"/>
      <c r="T190" s="9"/>
      <c r="U190" s="9"/>
      <c r="V190" s="9" t="s">
        <v>434</v>
      </c>
      <c r="W190" s="9" t="s">
        <v>430</v>
      </c>
      <c r="X190" s="9" t="n">
        <f aca="true">RAND()</f>
        <v>0.931230157846585</v>
      </c>
      <c r="Z190" s="9" t="s">
        <v>434</v>
      </c>
      <c r="AA190" s="9" t="s">
        <v>18</v>
      </c>
    </row>
    <row r="191" customFormat="false" ht="18" hidden="false" customHeight="true" outlineLevel="0" collapsed="false">
      <c r="A191" s="9" t="s">
        <v>70</v>
      </c>
      <c r="B191" s="9" t="s">
        <v>20</v>
      </c>
      <c r="C191" s="9" t="str">
        <f aca="false">A191&amp;B191</f>
        <v>Oyali_</v>
      </c>
      <c r="D191" s="9" t="n">
        <v>74</v>
      </c>
      <c r="F191" s="9" t="str">
        <f aca="false">D191&amp;E191</f>
        <v>74</v>
      </c>
      <c r="G191" s="9" t="str">
        <f aca="false">C191&amp;F191</f>
        <v>Oyali_74</v>
      </c>
      <c r="H191" s="9" t="n">
        <f aca="true">RAND()</f>
        <v>0.621792881051078</v>
      </c>
      <c r="I191" s="9"/>
      <c r="J191" s="9" t="n">
        <f aca="true">RAND()</f>
        <v>0.298287235666066</v>
      </c>
      <c r="K191" s="9"/>
      <c r="N191" s="9"/>
      <c r="O191" s="9"/>
      <c r="P191" s="9"/>
      <c r="Q191" s="9" t="s">
        <v>435</v>
      </c>
      <c r="R191" s="9" t="n">
        <f aca="true">RAND()</f>
        <v>0.74725394602865</v>
      </c>
      <c r="S191" s="9"/>
      <c r="T191" s="9"/>
      <c r="U191" s="9"/>
      <c r="V191" s="9" t="s">
        <v>436</v>
      </c>
      <c r="W191" s="9" t="s">
        <v>430</v>
      </c>
      <c r="X191" s="9" t="n">
        <f aca="true">RAND()</f>
        <v>0.149788733804598</v>
      </c>
      <c r="Z191" s="9" t="s">
        <v>436</v>
      </c>
      <c r="AA191" s="9" t="s">
        <v>18</v>
      </c>
    </row>
    <row r="192" customFormat="false" ht="18" hidden="false" customHeight="true" outlineLevel="0" collapsed="false">
      <c r="A192" s="9" t="s">
        <v>70</v>
      </c>
      <c r="B192" s="9" t="s">
        <v>20</v>
      </c>
      <c r="C192" s="9" t="str">
        <f aca="false">A192&amp;B192</f>
        <v>Oyali_</v>
      </c>
      <c r="D192" s="9" t="n">
        <v>75</v>
      </c>
      <c r="F192" s="9" t="str">
        <f aca="false">D192&amp;E192</f>
        <v>75</v>
      </c>
      <c r="G192" s="9" t="str">
        <f aca="false">C192&amp;F192</f>
        <v>Oyali_75</v>
      </c>
      <c r="H192" s="9" t="n">
        <f aca="true">RAND()</f>
        <v>0.824148341780528</v>
      </c>
      <c r="I192" s="9"/>
      <c r="J192" s="9" t="n">
        <f aca="true">RAND()</f>
        <v>0.847161313286051</v>
      </c>
      <c r="K192" s="9"/>
      <c r="N192" s="9"/>
      <c r="O192" s="9"/>
      <c r="P192" s="9"/>
      <c r="Q192" s="9" t="s">
        <v>437</v>
      </c>
      <c r="R192" s="9" t="n">
        <f aca="true">RAND()</f>
        <v>0.472915667807683</v>
      </c>
      <c r="S192" s="9"/>
      <c r="T192" s="9"/>
      <c r="U192" s="9"/>
      <c r="V192" s="9" t="s">
        <v>438</v>
      </c>
      <c r="W192" s="9" t="s">
        <v>430</v>
      </c>
      <c r="X192" s="9" t="n">
        <f aca="true">RAND()</f>
        <v>0.365874341223389</v>
      </c>
      <c r="Z192" s="9" t="s">
        <v>438</v>
      </c>
      <c r="AA192" s="9" t="s">
        <v>18</v>
      </c>
    </row>
    <row r="193" customFormat="false" ht="18" hidden="false" customHeight="true" outlineLevel="0" collapsed="false">
      <c r="A193" s="9" t="s">
        <v>70</v>
      </c>
      <c r="B193" s="9" t="s">
        <v>20</v>
      </c>
      <c r="C193" s="9" t="str">
        <f aca="false">A193&amp;B193</f>
        <v>Oyali_</v>
      </c>
      <c r="D193" s="9" t="n">
        <v>81</v>
      </c>
      <c r="F193" s="9" t="str">
        <f aca="false">D193&amp;E193</f>
        <v>81</v>
      </c>
      <c r="G193" s="9" t="str">
        <f aca="false">C193&amp;F193</f>
        <v>Oyali_81</v>
      </c>
      <c r="H193" s="9" t="n">
        <f aca="true">RAND()</f>
        <v>0.53523593978025</v>
      </c>
      <c r="I193" s="9"/>
      <c r="J193" s="9" t="n">
        <f aca="true">RAND()</f>
        <v>0.640901223523542</v>
      </c>
      <c r="K193" s="9"/>
      <c r="N193" s="9"/>
      <c r="O193" s="9"/>
      <c r="P193" s="9"/>
      <c r="Q193" s="9" t="s">
        <v>439</v>
      </c>
      <c r="R193" s="9" t="n">
        <f aca="true">RAND()</f>
        <v>0.656060079811141</v>
      </c>
      <c r="S193" s="9"/>
      <c r="T193" s="9"/>
      <c r="U193" s="9"/>
      <c r="V193" s="9" t="s">
        <v>440</v>
      </c>
      <c r="W193" s="9" t="s">
        <v>430</v>
      </c>
      <c r="X193" s="9" t="n">
        <f aca="true">RAND()</f>
        <v>0.737555458210409</v>
      </c>
      <c r="Z193" s="9" t="s">
        <v>440</v>
      </c>
      <c r="AA193" s="9" t="s">
        <v>18</v>
      </c>
    </row>
    <row r="194" customFormat="false" ht="18" hidden="false" customHeight="true" outlineLevel="0" collapsed="false">
      <c r="A194" s="9" t="s">
        <v>70</v>
      </c>
      <c r="B194" s="9" t="s">
        <v>20</v>
      </c>
      <c r="C194" s="9" t="str">
        <f aca="false">A194&amp;B194</f>
        <v>Oyali_</v>
      </c>
      <c r="D194" s="9" t="n">
        <v>84</v>
      </c>
      <c r="F194" s="9" t="str">
        <f aca="false">D194&amp;E194</f>
        <v>84</v>
      </c>
      <c r="G194" s="9" t="str">
        <f aca="false">C194&amp;F194</f>
        <v>Oyali_84</v>
      </c>
      <c r="H194" s="9" t="n">
        <f aca="true">RAND()</f>
        <v>0.720027148723602</v>
      </c>
      <c r="I194" s="9"/>
      <c r="J194" s="9" t="n">
        <f aca="true">RAND()</f>
        <v>0.853403700049967</v>
      </c>
      <c r="K194" s="9"/>
      <c r="N194" s="9"/>
      <c r="O194" s="9"/>
      <c r="P194" s="9"/>
      <c r="Q194" s="9" t="s">
        <v>441</v>
      </c>
      <c r="R194" s="9" t="n">
        <f aca="true">RAND()</f>
        <v>0.674840579275042</v>
      </c>
      <c r="S194" s="9"/>
      <c r="T194" s="9"/>
      <c r="U194" s="9"/>
      <c r="V194" s="9" t="s">
        <v>442</v>
      </c>
      <c r="W194" s="9" t="s">
        <v>430</v>
      </c>
      <c r="X194" s="9" t="n">
        <f aca="true">RAND()</f>
        <v>0.237682902486995</v>
      </c>
      <c r="Z194" s="9" t="s">
        <v>442</v>
      </c>
      <c r="AA194" s="9" t="s">
        <v>18</v>
      </c>
    </row>
    <row r="195" customFormat="false" ht="18" hidden="false" customHeight="true" outlineLevel="0" collapsed="false">
      <c r="A195" s="9" t="s">
        <v>70</v>
      </c>
      <c r="B195" s="9" t="s">
        <v>20</v>
      </c>
      <c r="C195" s="9" t="str">
        <f aca="false">A195&amp;B195</f>
        <v>Oyali_</v>
      </c>
      <c r="D195" s="9" t="n">
        <v>85</v>
      </c>
      <c r="F195" s="9" t="str">
        <f aca="false">D195&amp;E195</f>
        <v>85</v>
      </c>
      <c r="G195" s="9" t="str">
        <f aca="false">C195&amp;F195</f>
        <v>Oyali_85</v>
      </c>
      <c r="H195" s="9" t="n">
        <f aca="true">RAND()</f>
        <v>0.920954919653013</v>
      </c>
      <c r="I195" s="9"/>
      <c r="J195" s="9" t="n">
        <f aca="true">RAND()</f>
        <v>0.00412913365289569</v>
      </c>
      <c r="K195" s="9"/>
      <c r="N195" s="9"/>
      <c r="O195" s="9"/>
      <c r="P195" s="9"/>
      <c r="Q195" s="9" t="s">
        <v>443</v>
      </c>
      <c r="R195" s="9" t="n">
        <f aca="true">RAND()</f>
        <v>0.498482511145994</v>
      </c>
      <c r="S195" s="9"/>
      <c r="T195" s="9"/>
      <c r="U195" s="9"/>
      <c r="V195" s="9" t="s">
        <v>444</v>
      </c>
      <c r="W195" s="9" t="s">
        <v>430</v>
      </c>
      <c r="X195" s="9" t="n">
        <f aca="true">RAND()</f>
        <v>0.520761936437339</v>
      </c>
      <c r="Z195" s="9" t="s">
        <v>444</v>
      </c>
      <c r="AA195" s="9" t="s">
        <v>18</v>
      </c>
    </row>
    <row r="196" customFormat="false" ht="18" hidden="false" customHeight="true" outlineLevel="0" collapsed="false">
      <c r="A196" s="9" t="s">
        <v>70</v>
      </c>
      <c r="B196" s="9" t="s">
        <v>20</v>
      </c>
      <c r="C196" s="9" t="str">
        <f aca="false">A196&amp;B196</f>
        <v>Oyali_</v>
      </c>
      <c r="D196" s="9" t="n">
        <v>100</v>
      </c>
      <c r="F196" s="9" t="str">
        <f aca="false">D196&amp;E196</f>
        <v>100</v>
      </c>
      <c r="G196" s="9" t="str">
        <f aca="false">C196&amp;F196</f>
        <v>Oyali_100</v>
      </c>
      <c r="H196" s="9" t="n">
        <f aca="true">RAND()</f>
        <v>0.13703888328746</v>
      </c>
      <c r="I196" s="9"/>
      <c r="J196" s="9" t="n">
        <f aca="true">RAND()</f>
        <v>0.721878618234769</v>
      </c>
      <c r="K196" s="9"/>
      <c r="N196" s="9"/>
      <c r="O196" s="9"/>
      <c r="P196" s="9"/>
      <c r="Q196" s="9" t="s">
        <v>445</v>
      </c>
      <c r="R196" s="9" t="n">
        <f aca="true">RAND()</f>
        <v>0.270775917218998</v>
      </c>
      <c r="S196" s="9"/>
      <c r="T196" s="9"/>
      <c r="U196" s="9"/>
      <c r="V196" s="9" t="s">
        <v>446</v>
      </c>
      <c r="W196" s="9" t="s">
        <v>430</v>
      </c>
      <c r="X196" s="9" t="n">
        <f aca="true">RAND()</f>
        <v>0.322381671285257</v>
      </c>
      <c r="Z196" s="9" t="s">
        <v>446</v>
      </c>
      <c r="AA196" s="9" t="s">
        <v>18</v>
      </c>
    </row>
    <row r="197" customFormat="false" ht="18" hidden="false" customHeight="true" outlineLevel="0" collapsed="false">
      <c r="A197" s="9" t="s">
        <v>70</v>
      </c>
      <c r="B197" s="9" t="s">
        <v>20</v>
      </c>
      <c r="C197" s="9" t="str">
        <f aca="false">A197&amp;B197</f>
        <v>Oyali_</v>
      </c>
      <c r="D197" s="9" t="n">
        <v>101</v>
      </c>
      <c r="F197" s="9" t="str">
        <f aca="false">D197&amp;E197</f>
        <v>101</v>
      </c>
      <c r="G197" s="9" t="str">
        <f aca="false">C197&amp;F197</f>
        <v>Oyali_101</v>
      </c>
      <c r="H197" s="9" t="n">
        <f aca="true">RAND()</f>
        <v>0.694348730845377</v>
      </c>
      <c r="I197" s="9"/>
      <c r="J197" s="9" t="n">
        <f aca="true">RAND()</f>
        <v>0.304480549646541</v>
      </c>
      <c r="K197" s="9"/>
      <c r="N197" s="9"/>
      <c r="O197" s="9"/>
      <c r="P197" s="9"/>
      <c r="Q197" s="9" t="s">
        <v>447</v>
      </c>
      <c r="R197" s="9" t="n">
        <f aca="true">RAND()</f>
        <v>0.852096490794793</v>
      </c>
      <c r="S197" s="9"/>
      <c r="T197" s="9"/>
      <c r="U197" s="9"/>
      <c r="V197" s="9" t="s">
        <v>448</v>
      </c>
      <c r="W197" s="9" t="s">
        <v>430</v>
      </c>
      <c r="X197" s="9" t="n">
        <f aca="true">RAND()</f>
        <v>0.899633879773319</v>
      </c>
      <c r="Z197" s="9" t="s">
        <v>448</v>
      </c>
      <c r="AA197" s="9" t="s">
        <v>18</v>
      </c>
    </row>
    <row r="198" customFormat="false" ht="18" hidden="false" customHeight="true" outlineLevel="0" collapsed="false">
      <c r="A198" s="9" t="s">
        <v>70</v>
      </c>
      <c r="B198" s="9" t="s">
        <v>20</v>
      </c>
      <c r="C198" s="9" t="str">
        <f aca="false">A198&amp;B198</f>
        <v>Oyali_</v>
      </c>
      <c r="D198" s="9" t="n">
        <v>104</v>
      </c>
      <c r="F198" s="9" t="str">
        <f aca="false">D198&amp;E198</f>
        <v>104</v>
      </c>
      <c r="G198" s="9" t="str">
        <f aca="false">C198&amp;F198</f>
        <v>Oyali_104</v>
      </c>
      <c r="H198" s="9" t="n">
        <f aca="true">RAND()</f>
        <v>0.18867425667122</v>
      </c>
      <c r="I198" s="9"/>
      <c r="J198" s="9" t="n">
        <f aca="true">RAND()</f>
        <v>0.895761795574799</v>
      </c>
      <c r="K198" s="9"/>
      <c r="N198" s="9"/>
      <c r="O198" s="9"/>
      <c r="P198" s="9"/>
      <c r="Q198" s="9" t="s">
        <v>449</v>
      </c>
      <c r="R198" s="9" t="n">
        <f aca="true">RAND()</f>
        <v>0.0440770762506872</v>
      </c>
      <c r="S198" s="9"/>
      <c r="T198" s="9"/>
      <c r="U198" s="9"/>
      <c r="V198" s="9" t="s">
        <v>450</v>
      </c>
      <c r="W198" s="9" t="s">
        <v>430</v>
      </c>
      <c r="X198" s="9" t="n">
        <f aca="true">RAND()</f>
        <v>0.437823912361637</v>
      </c>
      <c r="Z198" s="9" t="s">
        <v>450</v>
      </c>
      <c r="AA198" s="9" t="s">
        <v>18</v>
      </c>
    </row>
    <row r="199" customFormat="false" ht="18" hidden="false" customHeight="true" outlineLevel="0" collapsed="false">
      <c r="A199" s="9" t="s">
        <v>70</v>
      </c>
      <c r="B199" s="9" t="s">
        <v>20</v>
      </c>
      <c r="C199" s="9" t="str">
        <f aca="false">A199&amp;B199</f>
        <v>Oyali_</v>
      </c>
      <c r="D199" s="9" t="n">
        <v>105</v>
      </c>
      <c r="F199" s="9" t="str">
        <f aca="false">D199&amp;E199</f>
        <v>105</v>
      </c>
      <c r="G199" s="9" t="str">
        <f aca="false">C199&amp;F199</f>
        <v>Oyali_105</v>
      </c>
      <c r="H199" s="9" t="n">
        <f aca="true">RAND()</f>
        <v>0.140936568845063</v>
      </c>
      <c r="I199" s="9"/>
      <c r="J199" s="9" t="n">
        <f aca="true">RAND()</f>
        <v>0.182220293441787</v>
      </c>
      <c r="K199" s="9"/>
      <c r="N199" s="9"/>
      <c r="O199" s="9"/>
      <c r="P199" s="9"/>
      <c r="Q199" s="9" t="s">
        <v>451</v>
      </c>
      <c r="R199" s="9" t="n">
        <f aca="true">RAND()</f>
        <v>0.363229521783069</v>
      </c>
      <c r="S199" s="9"/>
      <c r="T199" s="9"/>
      <c r="U199" s="9"/>
      <c r="V199" s="9" t="s">
        <v>452</v>
      </c>
      <c r="W199" s="9" t="s">
        <v>430</v>
      </c>
      <c r="X199" s="9" t="n">
        <f aca="true">RAND()</f>
        <v>0.441972300875932</v>
      </c>
      <c r="Z199" s="9" t="s">
        <v>452</v>
      </c>
      <c r="AA199" s="9" t="s">
        <v>18</v>
      </c>
    </row>
    <row r="200" customFormat="false" ht="18" hidden="false" customHeight="true" outlineLevel="0" collapsed="false">
      <c r="A200" s="9" t="s">
        <v>70</v>
      </c>
      <c r="B200" s="9" t="s">
        <v>20</v>
      </c>
      <c r="C200" s="9" t="str">
        <f aca="false">A200&amp;B200</f>
        <v>Oyali_</v>
      </c>
      <c r="D200" s="9" t="n">
        <v>107</v>
      </c>
      <c r="F200" s="9" t="str">
        <f aca="false">D200&amp;E200</f>
        <v>107</v>
      </c>
      <c r="G200" s="9" t="str">
        <f aca="false">C200&amp;F200</f>
        <v>Oyali_107</v>
      </c>
      <c r="H200" s="9" t="n">
        <f aca="true">RAND()</f>
        <v>0.462446002988145</v>
      </c>
      <c r="I200" s="9"/>
      <c r="J200" s="9" t="n">
        <f aca="true">RAND()</f>
        <v>0.193497097119689</v>
      </c>
      <c r="K200" s="9"/>
      <c r="N200" s="9"/>
      <c r="O200" s="9"/>
      <c r="P200" s="9"/>
      <c r="Q200" s="9" t="s">
        <v>453</v>
      </c>
      <c r="R200" s="9" t="n">
        <f aca="true">RAND()</f>
        <v>0.162326268618926</v>
      </c>
      <c r="S200" s="9"/>
      <c r="T200" s="9"/>
      <c r="U200" s="9"/>
      <c r="V200" s="9" t="s">
        <v>454</v>
      </c>
      <c r="W200" s="9" t="s">
        <v>430</v>
      </c>
      <c r="X200" s="9" t="n">
        <f aca="true">RAND()</f>
        <v>0.0615992515813559</v>
      </c>
      <c r="Z200" s="9" t="s">
        <v>454</v>
      </c>
      <c r="AA200" s="9" t="s">
        <v>18</v>
      </c>
    </row>
    <row r="201" customFormat="false" ht="18" hidden="false" customHeight="true" outlineLevel="0" collapsed="false">
      <c r="A201" s="9" t="s">
        <v>70</v>
      </c>
      <c r="B201" s="9" t="s">
        <v>20</v>
      </c>
      <c r="C201" s="9" t="str">
        <f aca="false">A201&amp;B201</f>
        <v>Oyali_</v>
      </c>
      <c r="D201" s="9" t="n">
        <v>111</v>
      </c>
      <c r="F201" s="9" t="str">
        <f aca="false">D201&amp;E201</f>
        <v>111</v>
      </c>
      <c r="G201" s="9" t="str">
        <f aca="false">C201&amp;F201</f>
        <v>Oyali_111</v>
      </c>
      <c r="H201" s="9" t="n">
        <f aca="true">RAND()</f>
        <v>0.421252000611275</v>
      </c>
      <c r="I201" s="9"/>
      <c r="J201" s="9" t="n">
        <f aca="true">RAND()</f>
        <v>0.691784223075956</v>
      </c>
      <c r="K201" s="9"/>
      <c r="N201" s="9"/>
      <c r="O201" s="9"/>
      <c r="P201" s="9"/>
      <c r="Q201" s="9" t="s">
        <v>455</v>
      </c>
      <c r="R201" s="9" t="n">
        <f aca="true">RAND()</f>
        <v>0.388004455715418</v>
      </c>
      <c r="S201" s="9"/>
      <c r="T201" s="9"/>
      <c r="U201" s="9"/>
      <c r="V201" s="9" t="s">
        <v>456</v>
      </c>
      <c r="W201" s="9" t="s">
        <v>140</v>
      </c>
      <c r="X201" s="9" t="n">
        <f aca="true">RAND()</f>
        <v>0.545907211955637</v>
      </c>
      <c r="Z201" s="9" t="s">
        <v>456</v>
      </c>
      <c r="AA201" s="9" t="s">
        <v>141</v>
      </c>
    </row>
    <row r="202" customFormat="false" ht="18" hidden="false" customHeight="true" outlineLevel="0" collapsed="false">
      <c r="A202" s="9" t="s">
        <v>73</v>
      </c>
      <c r="B202" s="9" t="s">
        <v>20</v>
      </c>
      <c r="C202" s="9" t="str">
        <f aca="false">A202&amp;B202</f>
        <v>S2Drd_</v>
      </c>
      <c r="D202" s="9" t="n">
        <v>61</v>
      </c>
      <c r="F202" s="9" t="str">
        <f aca="false">D202&amp;E202</f>
        <v>61</v>
      </c>
      <c r="G202" s="9" t="str">
        <f aca="false">C202&amp;F202</f>
        <v>S2Drd_61</v>
      </c>
      <c r="H202" s="9" t="n">
        <f aca="true">RAND()</f>
        <v>0.673913134494796</v>
      </c>
      <c r="I202" s="9" t="n">
        <f aca="false">AVERAGE(H202:H216)</f>
        <v>0.386796959784503</v>
      </c>
      <c r="J202" s="9" t="n">
        <f aca="true">RAND()</f>
        <v>0.848732427228242</v>
      </c>
      <c r="K202" s="9"/>
      <c r="N202" s="9"/>
      <c r="O202" s="9"/>
      <c r="P202" s="9"/>
      <c r="Q202" s="9" t="s">
        <v>457</v>
      </c>
      <c r="R202" s="9" t="n">
        <f aca="true">RAND()</f>
        <v>0.748428210383281</v>
      </c>
      <c r="S202" s="9"/>
      <c r="T202" s="9"/>
      <c r="U202" s="9"/>
      <c r="V202" s="9" t="s">
        <v>458</v>
      </c>
      <c r="W202" s="9" t="s">
        <v>140</v>
      </c>
      <c r="X202" s="9" t="n">
        <f aca="true">RAND()</f>
        <v>0.239048609510064</v>
      </c>
      <c r="Z202" s="9" t="s">
        <v>458</v>
      </c>
      <c r="AA202" s="9" t="s">
        <v>141</v>
      </c>
    </row>
    <row r="203" customFormat="false" ht="18" hidden="false" customHeight="true" outlineLevel="0" collapsed="false">
      <c r="A203" s="9" t="s">
        <v>73</v>
      </c>
      <c r="B203" s="9" t="s">
        <v>20</v>
      </c>
      <c r="C203" s="9" t="str">
        <f aca="false">A203&amp;B203</f>
        <v>S2Drd_</v>
      </c>
      <c r="D203" s="9" t="n">
        <v>62</v>
      </c>
      <c r="F203" s="9" t="str">
        <f aca="false">D203&amp;E203</f>
        <v>62</v>
      </c>
      <c r="G203" s="9" t="str">
        <f aca="false">C203&amp;F203</f>
        <v>S2Drd_62</v>
      </c>
      <c r="H203" s="9" t="n">
        <f aca="true">RAND()</f>
        <v>0.630090725841001</v>
      </c>
      <c r="I203" s="9"/>
      <c r="J203" s="9" t="n">
        <f aca="true">RAND()</f>
        <v>0.513768668519333</v>
      </c>
      <c r="K203" s="9" t="e">
        <f aca="false">stdev.s(H202:H216)</f>
        <v>#NAME?</v>
      </c>
      <c r="N203" s="9"/>
      <c r="O203" s="9"/>
      <c r="P203" s="9"/>
      <c r="Q203" s="9" t="s">
        <v>459</v>
      </c>
      <c r="R203" s="9" t="n">
        <f aca="true">RAND()</f>
        <v>0.458109527593479</v>
      </c>
      <c r="S203" s="9"/>
      <c r="T203" s="9"/>
      <c r="U203" s="9"/>
      <c r="V203" s="9" t="s">
        <v>460</v>
      </c>
      <c r="W203" s="9" t="s">
        <v>140</v>
      </c>
      <c r="X203" s="9" t="n">
        <f aca="true">RAND()</f>
        <v>0.68140040547587</v>
      </c>
      <c r="Z203" s="9" t="s">
        <v>460</v>
      </c>
      <c r="AA203" s="9" t="s">
        <v>141</v>
      </c>
    </row>
    <row r="204" customFormat="false" ht="18" hidden="false" customHeight="true" outlineLevel="0" collapsed="false">
      <c r="A204" s="9" t="s">
        <v>73</v>
      </c>
      <c r="B204" s="9" t="s">
        <v>20</v>
      </c>
      <c r="C204" s="9" t="str">
        <f aca="false">A204&amp;B204</f>
        <v>S2Drd_</v>
      </c>
      <c r="D204" s="9" t="n">
        <v>65</v>
      </c>
      <c r="F204" s="9" t="str">
        <f aca="false">D204&amp;E204</f>
        <v>65</v>
      </c>
      <c r="G204" s="9" t="str">
        <f aca="false">C204&amp;F204</f>
        <v>S2Drd_65</v>
      </c>
      <c r="H204" s="9" t="n">
        <f aca="true">RAND()</f>
        <v>0.485982320271432</v>
      </c>
      <c r="I204" s="9"/>
      <c r="J204" s="9" t="n">
        <f aca="true">RAND()</f>
        <v>0.403160517802462</v>
      </c>
      <c r="K204" s="9"/>
      <c r="N204" s="9"/>
      <c r="O204" s="9"/>
      <c r="P204" s="9"/>
      <c r="Q204" s="9" t="s">
        <v>461</v>
      </c>
      <c r="R204" s="9" t="n">
        <f aca="true">RAND()</f>
        <v>0.43967324285768</v>
      </c>
      <c r="S204" s="9"/>
      <c r="T204" s="9"/>
      <c r="U204" s="9"/>
      <c r="V204" s="9" t="s">
        <v>462</v>
      </c>
      <c r="W204" s="9" t="s">
        <v>140</v>
      </c>
      <c r="X204" s="9" t="n">
        <f aca="true">RAND()</f>
        <v>0.423791498877108</v>
      </c>
      <c r="Z204" s="9" t="s">
        <v>462</v>
      </c>
      <c r="AA204" s="9" t="s">
        <v>141</v>
      </c>
    </row>
    <row r="205" customFormat="false" ht="18" hidden="false" customHeight="true" outlineLevel="0" collapsed="false">
      <c r="A205" s="9" t="s">
        <v>73</v>
      </c>
      <c r="B205" s="9" t="s">
        <v>20</v>
      </c>
      <c r="C205" s="9" t="str">
        <f aca="false">A205&amp;B205</f>
        <v>S2Drd_</v>
      </c>
      <c r="D205" s="9" t="n">
        <v>100</v>
      </c>
      <c r="F205" s="9" t="str">
        <f aca="false">D205&amp;E205</f>
        <v>100</v>
      </c>
      <c r="G205" s="9" t="str">
        <f aca="false">C205&amp;F205</f>
        <v>S2Drd_100</v>
      </c>
      <c r="H205" s="9" t="n">
        <f aca="true">RAND()</f>
        <v>0.641797015676275</v>
      </c>
      <c r="I205" s="9"/>
      <c r="J205" s="9" t="n">
        <f aca="true">RAND()</f>
        <v>0.597343111177906</v>
      </c>
      <c r="K205" s="9"/>
      <c r="N205" s="9"/>
      <c r="O205" s="9"/>
      <c r="P205" s="9"/>
      <c r="Q205" s="9" t="s">
        <v>463</v>
      </c>
      <c r="R205" s="9" t="n">
        <f aca="true">RAND()</f>
        <v>0.959845900768414</v>
      </c>
      <c r="S205" s="9"/>
      <c r="T205" s="9"/>
      <c r="U205" s="9"/>
      <c r="V205" s="9" t="s">
        <v>464</v>
      </c>
      <c r="W205" s="9" t="s">
        <v>140</v>
      </c>
      <c r="X205" s="9" t="n">
        <f aca="true">RAND()</f>
        <v>0.2550175471697</v>
      </c>
      <c r="Z205" s="9" t="s">
        <v>464</v>
      </c>
      <c r="AA205" s="9" t="s">
        <v>141</v>
      </c>
    </row>
    <row r="206" customFormat="false" ht="18" hidden="false" customHeight="true" outlineLevel="0" collapsed="false">
      <c r="A206" s="9" t="s">
        <v>73</v>
      </c>
      <c r="B206" s="9" t="s">
        <v>20</v>
      </c>
      <c r="C206" s="9" t="str">
        <f aca="false">A206&amp;B206</f>
        <v>S2Drd_</v>
      </c>
      <c r="D206" s="9" t="n">
        <v>101</v>
      </c>
      <c r="E206" s="9" t="s">
        <v>76</v>
      </c>
      <c r="F206" s="9" t="str">
        <f aca="false">D206&amp;E206</f>
        <v>101A</v>
      </c>
      <c r="G206" s="9" t="str">
        <f aca="false">C206&amp;F206</f>
        <v>S2Drd_101A</v>
      </c>
      <c r="H206" s="9" t="n">
        <f aca="true">RAND()</f>
        <v>0.335527589777485</v>
      </c>
      <c r="I206" s="9"/>
      <c r="J206" s="9" t="n">
        <f aca="true">RAND()</f>
        <v>0.652212562272325</v>
      </c>
      <c r="K206" s="9"/>
      <c r="N206" s="9"/>
      <c r="O206" s="9"/>
      <c r="P206" s="9"/>
      <c r="Q206" s="9" t="s">
        <v>465</v>
      </c>
      <c r="R206" s="9" t="n">
        <f aca="true">RAND()</f>
        <v>0.135623611044139</v>
      </c>
      <c r="S206" s="9"/>
      <c r="T206" s="9"/>
      <c r="U206" s="9"/>
      <c r="V206" s="9" t="s">
        <v>466</v>
      </c>
      <c r="W206" s="9" t="s">
        <v>140</v>
      </c>
      <c r="X206" s="9" t="n">
        <f aca="true">RAND()</f>
        <v>0.316052197245881</v>
      </c>
      <c r="Z206" s="9" t="s">
        <v>466</v>
      </c>
      <c r="AA206" s="9" t="s">
        <v>141</v>
      </c>
    </row>
    <row r="207" customFormat="false" ht="18" hidden="false" customHeight="true" outlineLevel="0" collapsed="false">
      <c r="A207" s="9" t="s">
        <v>73</v>
      </c>
      <c r="B207" s="9" t="s">
        <v>20</v>
      </c>
      <c r="C207" s="9" t="str">
        <f aca="false">A207&amp;B207</f>
        <v>S2Drd_</v>
      </c>
      <c r="D207" s="9" t="n">
        <v>101</v>
      </c>
      <c r="F207" s="9" t="str">
        <f aca="false">D207&amp;E207</f>
        <v>101</v>
      </c>
      <c r="G207" s="9" t="str">
        <f aca="false">C207&amp;F207</f>
        <v>S2Drd_101</v>
      </c>
      <c r="H207" s="9" t="n">
        <f aca="true">RAND()</f>
        <v>0.684600480366498</v>
      </c>
      <c r="I207" s="9"/>
      <c r="J207" s="9" t="n">
        <f aca="true">RAND()</f>
        <v>0.147567687090486</v>
      </c>
      <c r="K207" s="9"/>
      <c r="N207" s="9"/>
      <c r="O207" s="9"/>
      <c r="P207" s="9"/>
      <c r="Q207" s="9" t="s">
        <v>467</v>
      </c>
      <c r="R207" s="9" t="n">
        <f aca="true">RAND()</f>
        <v>0.0910333867650479</v>
      </c>
      <c r="S207" s="9"/>
      <c r="T207" s="9"/>
      <c r="U207" s="9"/>
      <c r="V207" s="9" t="s">
        <v>468</v>
      </c>
      <c r="W207" s="9" t="s">
        <v>140</v>
      </c>
      <c r="X207" s="9" t="n">
        <f aca="true">RAND()</f>
        <v>0.190011091995984</v>
      </c>
      <c r="Z207" s="9" t="s">
        <v>468</v>
      </c>
      <c r="AA207" s="9" t="s">
        <v>141</v>
      </c>
    </row>
    <row r="208" customFormat="false" ht="18" hidden="false" customHeight="true" outlineLevel="0" collapsed="false">
      <c r="A208" s="9" t="s">
        <v>73</v>
      </c>
      <c r="B208" s="9" t="s">
        <v>20</v>
      </c>
      <c r="C208" s="9" t="str">
        <f aca="false">A208&amp;B208</f>
        <v>S2Drd_</v>
      </c>
      <c r="D208" s="9" t="n">
        <v>101</v>
      </c>
      <c r="E208" s="9" t="s">
        <v>80</v>
      </c>
      <c r="F208" s="9" t="str">
        <f aca="false">D208&amp;E208</f>
        <v>101B</v>
      </c>
      <c r="G208" s="9" t="str">
        <f aca="false">C208&amp;F208</f>
        <v>S2Drd_101B</v>
      </c>
      <c r="H208" s="9" t="n">
        <f aca="true">RAND()</f>
        <v>0.36573938652873</v>
      </c>
      <c r="I208" s="9"/>
      <c r="J208" s="9" t="n">
        <f aca="true">RAND()</f>
        <v>0.0358205302618444</v>
      </c>
      <c r="K208" s="9"/>
      <c r="N208" s="9"/>
      <c r="O208" s="9"/>
      <c r="P208" s="9"/>
      <c r="Q208" s="9" t="s">
        <v>469</v>
      </c>
      <c r="R208" s="9" t="n">
        <f aca="true">RAND()</f>
        <v>0.113572532311082</v>
      </c>
      <c r="S208" s="9"/>
      <c r="T208" s="9"/>
      <c r="U208" s="9"/>
      <c r="V208" s="9" t="s">
        <v>470</v>
      </c>
      <c r="W208" s="9" t="s">
        <v>140</v>
      </c>
      <c r="X208" s="9" t="n">
        <f aca="true">RAND()</f>
        <v>0.460671990877017</v>
      </c>
      <c r="Z208" s="9" t="s">
        <v>470</v>
      </c>
      <c r="AA208" s="9" t="s">
        <v>141</v>
      </c>
    </row>
    <row r="209" customFormat="false" ht="18" hidden="false" customHeight="true" outlineLevel="0" collapsed="false">
      <c r="A209" s="9" t="s">
        <v>73</v>
      </c>
      <c r="B209" s="9" t="s">
        <v>20</v>
      </c>
      <c r="C209" s="9" t="str">
        <f aca="false">A209&amp;B209</f>
        <v>S2Drd_</v>
      </c>
      <c r="D209" s="9" t="n">
        <v>102</v>
      </c>
      <c r="F209" s="9" t="str">
        <f aca="false">D209&amp;E209</f>
        <v>102</v>
      </c>
      <c r="G209" s="9" t="str">
        <f aca="false">C209&amp;F209</f>
        <v>S2Drd_102</v>
      </c>
      <c r="H209" s="9" t="n">
        <f aca="true">RAND()</f>
        <v>0.0663364632055163</v>
      </c>
      <c r="I209" s="9"/>
      <c r="J209" s="9" t="n">
        <f aca="true">RAND()</f>
        <v>0.587184242671356</v>
      </c>
      <c r="K209" s="9"/>
      <c r="N209" s="9"/>
      <c r="O209" s="9"/>
      <c r="P209" s="9"/>
      <c r="Q209" s="9" t="s">
        <v>471</v>
      </c>
      <c r="R209" s="9" t="n">
        <f aca="true">RAND()</f>
        <v>0.114439805736765</v>
      </c>
      <c r="S209" s="9"/>
      <c r="T209" s="9"/>
      <c r="U209" s="9"/>
      <c r="V209" s="9" t="s">
        <v>472</v>
      </c>
      <c r="W209" s="9" t="s">
        <v>140</v>
      </c>
      <c r="X209" s="9" t="n">
        <f aca="true">RAND()</f>
        <v>0.982984367758036</v>
      </c>
      <c r="Z209" s="9" t="s">
        <v>472</v>
      </c>
      <c r="AA209" s="9" t="s">
        <v>141</v>
      </c>
    </row>
    <row r="210" customFormat="false" ht="18" hidden="false" customHeight="true" outlineLevel="0" collapsed="false">
      <c r="A210" s="9" t="s">
        <v>73</v>
      </c>
      <c r="B210" s="9" t="s">
        <v>20</v>
      </c>
      <c r="C210" s="9" t="str">
        <f aca="false">A210&amp;B210</f>
        <v>S2Drd_</v>
      </c>
      <c r="D210" s="9" t="n">
        <v>104</v>
      </c>
      <c r="F210" s="9" t="str">
        <f aca="false">D210&amp;E210</f>
        <v>104</v>
      </c>
      <c r="G210" s="9" t="str">
        <f aca="false">C210&amp;F210</f>
        <v>S2Drd_104</v>
      </c>
      <c r="H210" s="9" t="n">
        <f aca="true">RAND()</f>
        <v>0.00215397379361093</v>
      </c>
      <c r="I210" s="9"/>
      <c r="J210" s="9" t="n">
        <f aca="true">RAND()</f>
        <v>0.834359343163669</v>
      </c>
      <c r="K210" s="9"/>
      <c r="N210" s="9"/>
      <c r="O210" s="9"/>
      <c r="P210" s="9"/>
      <c r="Q210" s="9" t="s">
        <v>473</v>
      </c>
      <c r="R210" s="9" t="n">
        <f aca="true">RAND()</f>
        <v>0.839836623286828</v>
      </c>
      <c r="S210" s="9"/>
      <c r="T210" s="9"/>
      <c r="U210" s="9"/>
      <c r="V210" s="9" t="s">
        <v>474</v>
      </c>
      <c r="W210" s="9" t="s">
        <v>140</v>
      </c>
      <c r="X210" s="9" t="n">
        <f aca="true">RAND()</f>
        <v>0.891856237314642</v>
      </c>
      <c r="Z210" s="9" t="s">
        <v>474</v>
      </c>
      <c r="AA210" s="9" t="s">
        <v>141</v>
      </c>
    </row>
    <row r="211" customFormat="false" ht="18" hidden="false" customHeight="true" outlineLevel="0" collapsed="false">
      <c r="A211" s="9" t="s">
        <v>73</v>
      </c>
      <c r="B211" s="9" t="s">
        <v>20</v>
      </c>
      <c r="C211" s="9" t="str">
        <f aca="false">A211&amp;B211</f>
        <v>S2Drd_</v>
      </c>
      <c r="D211" s="9" t="n">
        <v>105</v>
      </c>
      <c r="F211" s="9" t="str">
        <f aca="false">D211&amp;E211</f>
        <v>105</v>
      </c>
      <c r="G211" s="9" t="str">
        <f aca="false">C211&amp;F211</f>
        <v>S2Drd_105</v>
      </c>
      <c r="H211" s="9" t="n">
        <f aca="true">RAND()</f>
        <v>0.61453119548969</v>
      </c>
      <c r="I211" s="9"/>
      <c r="J211" s="9" t="n">
        <f aca="true">RAND()</f>
        <v>0.557818053057417</v>
      </c>
      <c r="K211" s="9"/>
      <c r="N211" s="9"/>
      <c r="O211" s="9"/>
      <c r="P211" s="9"/>
      <c r="Q211" s="9" t="s">
        <v>475</v>
      </c>
      <c r="R211" s="9" t="n">
        <f aca="true">RAND()</f>
        <v>0.568706811172888</v>
      </c>
      <c r="S211" s="9"/>
      <c r="T211" s="9"/>
      <c r="U211" s="9"/>
      <c r="V211" s="9" t="s">
        <v>476</v>
      </c>
      <c r="W211" s="9" t="s">
        <v>140</v>
      </c>
      <c r="X211" s="9" t="n">
        <f aca="true">RAND()</f>
        <v>0.794781085336581</v>
      </c>
      <c r="Z211" s="9" t="s">
        <v>476</v>
      </c>
      <c r="AA211" s="9" t="s">
        <v>141</v>
      </c>
    </row>
    <row r="212" customFormat="false" ht="18" hidden="false" customHeight="true" outlineLevel="0" collapsed="false">
      <c r="A212" s="9" t="s">
        <v>73</v>
      </c>
      <c r="B212" s="9" t="s">
        <v>20</v>
      </c>
      <c r="C212" s="9" t="str">
        <f aca="false">A212&amp;B212</f>
        <v>S2Drd_</v>
      </c>
      <c r="D212" s="9" t="n">
        <v>106</v>
      </c>
      <c r="F212" s="9" t="str">
        <f aca="false">D212&amp;E212</f>
        <v>106</v>
      </c>
      <c r="G212" s="9" t="str">
        <f aca="false">C212&amp;F212</f>
        <v>S2Drd_106</v>
      </c>
      <c r="H212" s="9" t="n">
        <f aca="true">RAND()</f>
        <v>0.172732685692608</v>
      </c>
      <c r="I212" s="9"/>
      <c r="J212" s="9" t="n">
        <f aca="true">RAND()</f>
        <v>0.607450779061765</v>
      </c>
      <c r="K212" s="9"/>
      <c r="N212" s="9"/>
      <c r="O212" s="9"/>
      <c r="P212" s="9"/>
      <c r="Q212" s="9" t="s">
        <v>477</v>
      </c>
      <c r="R212" s="9" t="n">
        <f aca="true">RAND()</f>
        <v>0.690988873830065</v>
      </c>
      <c r="S212" s="9"/>
      <c r="T212" s="9"/>
      <c r="U212" s="9"/>
      <c r="V212" s="9" t="s">
        <v>478</v>
      </c>
      <c r="W212" s="9" t="s">
        <v>140</v>
      </c>
      <c r="X212" s="9" t="n">
        <f aca="true">RAND()</f>
        <v>0.0126964682713151</v>
      </c>
      <c r="Z212" s="9" t="s">
        <v>478</v>
      </c>
      <c r="AA212" s="9" t="s">
        <v>141</v>
      </c>
    </row>
    <row r="213" customFormat="false" ht="18" hidden="false" customHeight="true" outlineLevel="0" collapsed="false">
      <c r="A213" s="9" t="s">
        <v>73</v>
      </c>
      <c r="B213" s="9" t="s">
        <v>20</v>
      </c>
      <c r="C213" s="9" t="str">
        <f aca="false">A213&amp;B213</f>
        <v>S2Drd_</v>
      </c>
      <c r="D213" s="9" t="n">
        <v>107</v>
      </c>
      <c r="E213" s="9" t="s">
        <v>76</v>
      </c>
      <c r="F213" s="9" t="str">
        <f aca="false">D213&amp;E213</f>
        <v>107A</v>
      </c>
      <c r="G213" s="9" t="str">
        <f aca="false">C213&amp;F213</f>
        <v>S2Drd_107A</v>
      </c>
      <c r="H213" s="9" t="n">
        <f aca="true">RAND()</f>
        <v>0.494738714303821</v>
      </c>
      <c r="I213" s="9"/>
      <c r="J213" s="9" t="n">
        <f aca="true">RAND()</f>
        <v>0.470074471319094</v>
      </c>
      <c r="K213" s="9"/>
      <c r="N213" s="9"/>
      <c r="O213" s="9"/>
      <c r="P213" s="9"/>
      <c r="Q213" s="9" t="s">
        <v>479</v>
      </c>
      <c r="R213" s="9" t="n">
        <f aca="true">RAND()</f>
        <v>0.024497635429725</v>
      </c>
      <c r="S213" s="9"/>
      <c r="T213" s="9"/>
      <c r="U213" s="9"/>
      <c r="V213" s="9" t="s">
        <v>480</v>
      </c>
      <c r="W213" s="9" t="s">
        <v>140</v>
      </c>
      <c r="X213" s="9" t="n">
        <f aca="true">RAND()</f>
        <v>0.874797457130626</v>
      </c>
      <c r="Z213" s="9" t="s">
        <v>480</v>
      </c>
      <c r="AA213" s="9" t="s">
        <v>141</v>
      </c>
    </row>
    <row r="214" customFormat="false" ht="18" hidden="false" customHeight="true" outlineLevel="0" collapsed="false">
      <c r="A214" s="9" t="s">
        <v>73</v>
      </c>
      <c r="B214" s="9" t="s">
        <v>20</v>
      </c>
      <c r="C214" s="9" t="str">
        <f aca="false">A214&amp;B214</f>
        <v>S2Drd_</v>
      </c>
      <c r="D214" s="9" t="n">
        <v>107</v>
      </c>
      <c r="E214" s="9" t="s">
        <v>80</v>
      </c>
      <c r="F214" s="9" t="str">
        <f aca="false">D214&amp;E214</f>
        <v>107B</v>
      </c>
      <c r="G214" s="9" t="str">
        <f aca="false">C214&amp;F214</f>
        <v>S2Drd_107B</v>
      </c>
      <c r="H214" s="9" t="n">
        <f aca="true">RAND()</f>
        <v>0.160656106425449</v>
      </c>
      <c r="I214" s="9"/>
      <c r="J214" s="9" t="n">
        <f aca="true">RAND()</f>
        <v>0.728661387460306</v>
      </c>
      <c r="K214" s="9"/>
      <c r="N214" s="9"/>
      <c r="O214" s="9"/>
      <c r="P214" s="9"/>
      <c r="Q214" s="9" t="s">
        <v>481</v>
      </c>
      <c r="R214" s="9" t="n">
        <f aca="true">RAND()</f>
        <v>0.881488122045994</v>
      </c>
      <c r="S214" s="9"/>
      <c r="T214" s="9"/>
      <c r="U214" s="9"/>
      <c r="V214" s="9" t="s">
        <v>482</v>
      </c>
      <c r="W214" s="9" t="s">
        <v>140</v>
      </c>
      <c r="X214" s="9" t="n">
        <f aca="true">RAND()</f>
        <v>0.0309737937059253</v>
      </c>
      <c r="Z214" s="9" t="s">
        <v>482</v>
      </c>
      <c r="AA214" s="9" t="s">
        <v>141</v>
      </c>
    </row>
    <row r="215" customFormat="false" ht="18" hidden="false" customHeight="true" outlineLevel="0" collapsed="false">
      <c r="A215" s="9" t="s">
        <v>73</v>
      </c>
      <c r="B215" s="9" t="s">
        <v>20</v>
      </c>
      <c r="C215" s="9" t="str">
        <f aca="false">A215&amp;B215</f>
        <v>S2Drd_</v>
      </c>
      <c r="D215" s="9" t="n">
        <v>107</v>
      </c>
      <c r="F215" s="9" t="str">
        <f aca="false">D215&amp;E215</f>
        <v>107</v>
      </c>
      <c r="G215" s="9" t="str">
        <f aca="false">C215&amp;F215</f>
        <v>S2Drd_107</v>
      </c>
      <c r="H215" s="9" t="n">
        <f aca="true">RAND()</f>
        <v>0.413110710447654</v>
      </c>
      <c r="I215" s="9"/>
      <c r="J215" s="9" t="n">
        <f aca="true">RAND()</f>
        <v>0.395197743549943</v>
      </c>
      <c r="K215" s="9"/>
      <c r="N215" s="9"/>
      <c r="O215" s="9"/>
      <c r="P215" s="9"/>
      <c r="Q215" s="9" t="s">
        <v>483</v>
      </c>
      <c r="R215" s="9" t="n">
        <f aca="true">RAND()</f>
        <v>0.621959255309776</v>
      </c>
      <c r="S215" s="9"/>
      <c r="T215" s="9"/>
      <c r="U215" s="9"/>
      <c r="V215" s="9" t="s">
        <v>484</v>
      </c>
      <c r="W215" s="9" t="s">
        <v>140</v>
      </c>
      <c r="X215" s="9" t="n">
        <f aca="true">RAND()</f>
        <v>0.768631550017744</v>
      </c>
      <c r="Z215" s="9" t="s">
        <v>484</v>
      </c>
      <c r="AA215" s="9" t="s">
        <v>141</v>
      </c>
    </row>
    <row r="216" customFormat="false" ht="18" hidden="false" customHeight="true" outlineLevel="0" collapsed="false">
      <c r="A216" s="9" t="s">
        <v>73</v>
      </c>
      <c r="B216" s="9" t="s">
        <v>20</v>
      </c>
      <c r="C216" s="9" t="str">
        <f aca="false">A216&amp;B216</f>
        <v>S2Drd_</v>
      </c>
      <c r="D216" s="9" t="n">
        <v>109</v>
      </c>
      <c r="F216" s="9" t="str">
        <f aca="false">D216&amp;E216</f>
        <v>109</v>
      </c>
      <c r="G216" s="9" t="str">
        <f aca="false">C216&amp;F216</f>
        <v>S2Drd_109</v>
      </c>
      <c r="H216" s="9" t="n">
        <f aca="true">RAND()</f>
        <v>0.0600438944529742</v>
      </c>
      <c r="I216" s="9"/>
      <c r="J216" s="9" t="n">
        <f aca="true">RAND()</f>
        <v>0.911734371446073</v>
      </c>
      <c r="K216" s="9"/>
      <c r="N216" s="9"/>
      <c r="O216" s="9"/>
      <c r="P216" s="9"/>
      <c r="Q216" s="9" t="s">
        <v>485</v>
      </c>
      <c r="R216" s="9" t="n">
        <f aca="true">RAND()</f>
        <v>0.498698357492685</v>
      </c>
      <c r="S216" s="9"/>
      <c r="T216" s="9"/>
      <c r="U216" s="9"/>
      <c r="V216" s="9" t="s">
        <v>486</v>
      </c>
      <c r="W216" s="9" t="s">
        <v>123</v>
      </c>
      <c r="X216" s="9" t="n">
        <f aca="true">RAND()</f>
        <v>0.641173870069906</v>
      </c>
      <c r="Z216" s="9" t="s">
        <v>486</v>
      </c>
      <c r="AA216" s="9" t="s">
        <v>18</v>
      </c>
    </row>
    <row r="217" customFormat="false" ht="18" hidden="false" customHeight="true" outlineLevel="0" collapsed="false">
      <c r="A217" s="9" t="s">
        <v>77</v>
      </c>
      <c r="B217" s="9" t="s">
        <v>20</v>
      </c>
      <c r="C217" s="9" t="str">
        <f aca="false">A217&amp;B217</f>
        <v>Sarika_</v>
      </c>
      <c r="D217" s="9" t="n">
        <v>67</v>
      </c>
      <c r="F217" s="9" t="str">
        <f aca="false">D217&amp;E217</f>
        <v>67</v>
      </c>
      <c r="G217" s="9" t="str">
        <f aca="false">C217&amp;F217</f>
        <v>Sarika_67</v>
      </c>
      <c r="H217" s="9" t="n">
        <f aca="true">RAND()</f>
        <v>0.115581799531356</v>
      </c>
      <c r="I217" s="9" t="n">
        <f aca="false">AVERAGE(H217:H225)</f>
        <v>0.493398871246932</v>
      </c>
      <c r="J217" s="9" t="n">
        <f aca="true">RAND()</f>
        <v>0.713974499842152</v>
      </c>
      <c r="K217" s="9"/>
      <c r="N217" s="9"/>
      <c r="O217" s="9"/>
      <c r="P217" s="9"/>
      <c r="Q217" s="9" t="s">
        <v>487</v>
      </c>
      <c r="R217" s="9" t="n">
        <f aca="true">RAND()</f>
        <v>0.921202349476516</v>
      </c>
      <c r="S217" s="9"/>
      <c r="T217" s="9"/>
      <c r="U217" s="9"/>
      <c r="V217" s="9" t="s">
        <v>488</v>
      </c>
      <c r="W217" s="9" t="s">
        <v>123</v>
      </c>
      <c r="X217" s="9" t="n">
        <f aca="true">RAND()</f>
        <v>0.28787823417224</v>
      </c>
      <c r="Z217" s="9" t="s">
        <v>488</v>
      </c>
      <c r="AA217" s="9" t="s">
        <v>18</v>
      </c>
    </row>
    <row r="218" customFormat="false" ht="18" hidden="false" customHeight="true" outlineLevel="0" collapsed="false">
      <c r="A218" s="9" t="s">
        <v>77</v>
      </c>
      <c r="B218" s="9" t="s">
        <v>20</v>
      </c>
      <c r="C218" s="9" t="str">
        <f aca="false">A218&amp;B218</f>
        <v>Sarika_</v>
      </c>
      <c r="D218" s="9" t="n">
        <v>77</v>
      </c>
      <c r="F218" s="9" t="str">
        <f aca="false">D218&amp;E218</f>
        <v>77</v>
      </c>
      <c r="G218" s="9" t="str">
        <f aca="false">C218&amp;F218</f>
        <v>Sarika_77</v>
      </c>
      <c r="H218" s="9" t="n">
        <f aca="true">RAND()</f>
        <v>0.573549062246457</v>
      </c>
      <c r="I218" s="9"/>
      <c r="J218" s="9" t="n">
        <f aca="true">RAND()</f>
        <v>0.341138162650168</v>
      </c>
      <c r="K218" s="9" t="e">
        <f aca="false">stdev.s(H217:H225)</f>
        <v>#NAME?</v>
      </c>
      <c r="N218" s="9"/>
      <c r="O218" s="9"/>
      <c r="P218" s="9"/>
      <c r="Q218" s="9" t="s">
        <v>489</v>
      </c>
      <c r="R218" s="9" t="n">
        <f aca="true">RAND()</f>
        <v>0.957816561218351</v>
      </c>
      <c r="S218" s="9"/>
      <c r="T218" s="9"/>
      <c r="U218" s="9"/>
      <c r="V218" s="9" t="s">
        <v>490</v>
      </c>
      <c r="W218" s="9" t="s">
        <v>123</v>
      </c>
      <c r="X218" s="9" t="n">
        <f aca="true">RAND()</f>
        <v>0.445203452371061</v>
      </c>
      <c r="Z218" s="9" t="s">
        <v>490</v>
      </c>
      <c r="AA218" s="9" t="s">
        <v>18</v>
      </c>
    </row>
    <row r="219" customFormat="false" ht="18" hidden="false" customHeight="true" outlineLevel="0" collapsed="false">
      <c r="A219" s="9" t="s">
        <v>77</v>
      </c>
      <c r="B219" s="9" t="s">
        <v>20</v>
      </c>
      <c r="C219" s="9" t="str">
        <f aca="false">A219&amp;B219</f>
        <v>Sarika_</v>
      </c>
      <c r="D219" s="9" t="n">
        <v>80</v>
      </c>
      <c r="F219" s="9" t="str">
        <f aca="false">D219&amp;E219</f>
        <v>80</v>
      </c>
      <c r="G219" s="9" t="str">
        <f aca="false">C219&amp;F219</f>
        <v>Sarika_80</v>
      </c>
      <c r="H219" s="9" t="n">
        <f aca="true">RAND()</f>
        <v>0.441408838378266</v>
      </c>
      <c r="I219" s="9"/>
      <c r="J219" s="9" t="n">
        <f aca="true">RAND()</f>
        <v>0.941631251946092</v>
      </c>
      <c r="K219" s="9"/>
      <c r="N219" s="9"/>
      <c r="O219" s="9"/>
      <c r="P219" s="9"/>
      <c r="Q219" s="9" t="s">
        <v>491</v>
      </c>
      <c r="R219" s="9" t="n">
        <f aca="true">RAND()</f>
        <v>0.832340736640617</v>
      </c>
      <c r="S219" s="9"/>
      <c r="T219" s="9"/>
      <c r="U219" s="9"/>
      <c r="V219" s="9" t="s">
        <v>492</v>
      </c>
      <c r="W219" s="9" t="s">
        <v>123</v>
      </c>
      <c r="X219" s="9" t="n">
        <f aca="true">RAND()</f>
        <v>0.746468157507479</v>
      </c>
      <c r="Z219" s="9" t="s">
        <v>492</v>
      </c>
      <c r="AA219" s="9" t="s">
        <v>18</v>
      </c>
    </row>
    <row r="220" customFormat="false" ht="18" hidden="false" customHeight="true" outlineLevel="0" collapsed="false">
      <c r="A220" s="9" t="s">
        <v>493</v>
      </c>
      <c r="B220" s="9" t="s">
        <v>20</v>
      </c>
      <c r="C220" s="9" t="str">
        <f aca="false">A220&amp;B220</f>
        <v>Sarikaya_</v>
      </c>
      <c r="D220" s="9" t="n">
        <v>61</v>
      </c>
      <c r="F220" s="9" t="str">
        <f aca="false">D220&amp;E220</f>
        <v>61</v>
      </c>
      <c r="G220" s="9" t="str">
        <f aca="false">C220&amp;F220</f>
        <v>Sarikaya_61</v>
      </c>
      <c r="H220" s="9" t="n">
        <f aca="true">RAND()</f>
        <v>0.793726501520723</v>
      </c>
      <c r="I220" s="9"/>
      <c r="J220" s="9" t="n">
        <f aca="true">RAND()</f>
        <v>0.199085181811824</v>
      </c>
      <c r="K220" s="9"/>
      <c r="N220" s="9"/>
      <c r="O220" s="9"/>
      <c r="P220" s="9"/>
      <c r="Q220" s="9" t="s">
        <v>494</v>
      </c>
      <c r="R220" s="9" t="n">
        <f aca="true">RAND()</f>
        <v>0.257688667625189</v>
      </c>
      <c r="S220" s="9"/>
      <c r="T220" s="9"/>
      <c r="U220" s="9"/>
      <c r="V220" s="9" t="s">
        <v>495</v>
      </c>
      <c r="W220" s="9" t="s">
        <v>123</v>
      </c>
      <c r="X220" s="9" t="n">
        <f aca="true">RAND()</f>
        <v>0.922167599201202</v>
      </c>
      <c r="Z220" s="9" t="s">
        <v>495</v>
      </c>
      <c r="AA220" s="9" t="s">
        <v>18</v>
      </c>
    </row>
    <row r="221" customFormat="false" ht="18" hidden="false" customHeight="true" outlineLevel="0" collapsed="false">
      <c r="A221" s="9" t="s">
        <v>493</v>
      </c>
      <c r="B221" s="9" t="s">
        <v>20</v>
      </c>
      <c r="C221" s="9" t="str">
        <f aca="false">A221&amp;B221</f>
        <v>Sarikaya_</v>
      </c>
      <c r="D221" s="9" t="n">
        <v>64</v>
      </c>
      <c r="F221" s="9" t="str">
        <f aca="false">D221&amp;E221</f>
        <v>64</v>
      </c>
      <c r="G221" s="9" t="str">
        <f aca="false">C221&amp;F221</f>
        <v>Sarikaya_64</v>
      </c>
      <c r="H221" s="9" t="n">
        <f aca="true">RAND()</f>
        <v>0.371490153716877</v>
      </c>
      <c r="I221" s="9"/>
      <c r="J221" s="9" t="n">
        <f aca="true">RAND()</f>
        <v>0.978525356622413</v>
      </c>
      <c r="K221" s="9"/>
      <c r="N221" s="9"/>
      <c r="O221" s="9"/>
      <c r="P221" s="9"/>
      <c r="Q221" s="9" t="s">
        <v>496</v>
      </c>
      <c r="R221" s="9" t="n">
        <f aca="true">RAND()</f>
        <v>0.781077617779374</v>
      </c>
      <c r="S221" s="9"/>
      <c r="T221" s="9"/>
      <c r="U221" s="9"/>
      <c r="V221" s="9" t="s">
        <v>497</v>
      </c>
      <c r="W221" s="9" t="s">
        <v>123</v>
      </c>
      <c r="X221" s="9" t="n">
        <f aca="true">RAND()</f>
        <v>0.504091001581401</v>
      </c>
      <c r="Z221" s="9" t="s">
        <v>497</v>
      </c>
      <c r="AA221" s="9" t="s">
        <v>18</v>
      </c>
    </row>
    <row r="222" customFormat="false" ht="18" hidden="false" customHeight="true" outlineLevel="0" collapsed="false">
      <c r="A222" s="9" t="s">
        <v>493</v>
      </c>
      <c r="B222" s="9" t="s">
        <v>20</v>
      </c>
      <c r="C222" s="9" t="str">
        <f aca="false">A222&amp;B222</f>
        <v>Sarikaya_</v>
      </c>
      <c r="D222" s="9" t="n">
        <v>65</v>
      </c>
      <c r="F222" s="9" t="str">
        <f aca="false">D222&amp;E222</f>
        <v>65</v>
      </c>
      <c r="G222" s="9" t="str">
        <f aca="false">C222&amp;F222</f>
        <v>Sarikaya_65</v>
      </c>
      <c r="H222" s="9" t="n">
        <f aca="true">RAND()</f>
        <v>0.524868588894606</v>
      </c>
      <c r="I222" s="9"/>
      <c r="J222" s="9" t="n">
        <f aca="true">RAND()</f>
        <v>0.839839775115252</v>
      </c>
      <c r="K222" s="9"/>
      <c r="N222" s="9"/>
      <c r="O222" s="9"/>
      <c r="P222" s="9"/>
      <c r="Q222" s="9" t="s">
        <v>498</v>
      </c>
      <c r="R222" s="9" t="n">
        <f aca="true">RAND()</f>
        <v>0.106101600220427</v>
      </c>
      <c r="S222" s="9"/>
      <c r="T222" s="9"/>
      <c r="U222" s="9"/>
      <c r="V222" s="9" t="s">
        <v>499</v>
      </c>
      <c r="W222" s="9" t="s">
        <v>123</v>
      </c>
      <c r="X222" s="9" t="n">
        <f aca="true">RAND()</f>
        <v>0.564354482572526</v>
      </c>
      <c r="Z222" s="9" t="s">
        <v>499</v>
      </c>
      <c r="AA222" s="9" t="s">
        <v>18</v>
      </c>
    </row>
    <row r="223" customFormat="false" ht="18" hidden="false" customHeight="true" outlineLevel="0" collapsed="false">
      <c r="A223" s="9" t="s">
        <v>493</v>
      </c>
      <c r="B223" s="9" t="s">
        <v>20</v>
      </c>
      <c r="C223" s="9" t="str">
        <f aca="false">A223&amp;B223</f>
        <v>Sarikaya_</v>
      </c>
      <c r="D223" s="9" t="n">
        <v>66</v>
      </c>
      <c r="F223" s="9" t="str">
        <f aca="false">D223&amp;E223</f>
        <v>66</v>
      </c>
      <c r="G223" s="9" t="str">
        <f aca="false">C223&amp;F223</f>
        <v>Sarikaya_66</v>
      </c>
      <c r="H223" s="9" t="n">
        <f aca="true">RAND()</f>
        <v>0.606913632480428</v>
      </c>
      <c r="I223" s="9"/>
      <c r="J223" s="9" t="n">
        <f aca="true">RAND()</f>
        <v>0.619169649202377</v>
      </c>
      <c r="K223" s="9"/>
      <c r="N223" s="9"/>
      <c r="O223" s="9"/>
      <c r="P223" s="9"/>
      <c r="Q223" s="9" t="s">
        <v>500</v>
      </c>
      <c r="R223" s="9" t="n">
        <f aca="true">RAND()</f>
        <v>0.696033610031009</v>
      </c>
      <c r="S223" s="9"/>
      <c r="T223" s="9"/>
      <c r="U223" s="9"/>
      <c r="V223" s="9" t="s">
        <v>501</v>
      </c>
      <c r="W223" s="9" t="s">
        <v>123</v>
      </c>
      <c r="X223" s="9" t="n">
        <f aca="true">RAND()</f>
        <v>0.68124030274339</v>
      </c>
      <c r="Z223" s="9" t="s">
        <v>501</v>
      </c>
      <c r="AA223" s="9" t="s">
        <v>18</v>
      </c>
    </row>
    <row r="224" customFormat="false" ht="18" hidden="false" customHeight="true" outlineLevel="0" collapsed="false">
      <c r="A224" s="9" t="s">
        <v>493</v>
      </c>
      <c r="B224" s="9" t="s">
        <v>20</v>
      </c>
      <c r="C224" s="9" t="str">
        <f aca="false">A224&amp;B224</f>
        <v>Sarikaya_</v>
      </c>
      <c r="D224" s="9" t="n">
        <v>73</v>
      </c>
      <c r="F224" s="9" t="str">
        <f aca="false">D224&amp;E224</f>
        <v>73</v>
      </c>
      <c r="G224" s="9" t="str">
        <f aca="false">C224&amp;F224</f>
        <v>Sarikaya_73</v>
      </c>
      <c r="H224" s="9" t="n">
        <f aca="true">RAND()</f>
        <v>0.589047538582236</v>
      </c>
      <c r="I224" s="9"/>
      <c r="J224" s="9" t="n">
        <f aca="true">RAND()</f>
        <v>0.598062079865485</v>
      </c>
      <c r="K224" s="9"/>
      <c r="N224" s="9"/>
      <c r="O224" s="9"/>
      <c r="P224" s="9"/>
      <c r="Q224" s="9" t="s">
        <v>502</v>
      </c>
      <c r="R224" s="9" t="n">
        <f aca="true">RAND()</f>
        <v>0.879388967063278</v>
      </c>
      <c r="S224" s="9"/>
      <c r="T224" s="9"/>
      <c r="U224" s="9"/>
      <c r="V224" s="9" t="s">
        <v>503</v>
      </c>
      <c r="W224" s="9" t="s">
        <v>123</v>
      </c>
      <c r="X224" s="9" t="n">
        <f aca="true">RAND()</f>
        <v>0.991412787698209</v>
      </c>
      <c r="Z224" s="9" t="s">
        <v>503</v>
      </c>
      <c r="AA224" s="9" t="s">
        <v>18</v>
      </c>
    </row>
    <row r="225" customFormat="false" ht="18" hidden="false" customHeight="true" outlineLevel="0" collapsed="false">
      <c r="A225" s="9" t="s">
        <v>493</v>
      </c>
      <c r="B225" s="9" t="s">
        <v>20</v>
      </c>
      <c r="C225" s="9" t="str">
        <f aca="false">A225&amp;B225</f>
        <v>Sarikaya_</v>
      </c>
      <c r="D225" s="9" t="n">
        <v>74</v>
      </c>
      <c r="F225" s="9" t="str">
        <f aca="false">D225&amp;E225</f>
        <v>74</v>
      </c>
      <c r="G225" s="9" t="str">
        <f aca="false">C225&amp;F225</f>
        <v>Sarikaya_74</v>
      </c>
      <c r="H225" s="9" t="n">
        <f aca="true">RAND()</f>
        <v>0.424003725871444</v>
      </c>
      <c r="I225" s="9"/>
      <c r="J225" s="9" t="n">
        <f aca="true">RAND()</f>
        <v>0.971728066215292</v>
      </c>
      <c r="K225" s="9"/>
      <c r="N225" s="9"/>
      <c r="O225" s="9"/>
      <c r="P225" s="9"/>
      <c r="Q225" s="9" t="s">
        <v>504</v>
      </c>
      <c r="R225" s="9" t="n">
        <f aca="true">RAND()</f>
        <v>0.73487875261344</v>
      </c>
      <c r="S225" s="9"/>
      <c r="T225" s="9"/>
      <c r="U225" s="9"/>
      <c r="V225" s="9" t="s">
        <v>505</v>
      </c>
      <c r="W225" s="9" t="s">
        <v>123</v>
      </c>
      <c r="X225" s="9" t="n">
        <f aca="true">RAND()</f>
        <v>0.493862655945122</v>
      </c>
      <c r="Z225" s="9" t="s">
        <v>505</v>
      </c>
      <c r="AA225" s="9" t="s">
        <v>18</v>
      </c>
    </row>
    <row r="226" customFormat="false" ht="18" hidden="false" customHeight="true" outlineLevel="0" collapsed="false">
      <c r="A226" s="9" t="s">
        <v>81</v>
      </c>
      <c r="B226" s="9" t="s">
        <v>20</v>
      </c>
      <c r="C226" s="9" t="str">
        <f aca="false">A226&amp;B226</f>
        <v>Savur_</v>
      </c>
      <c r="D226" s="9" t="n">
        <v>63</v>
      </c>
      <c r="F226" s="9" t="str">
        <f aca="false">D226&amp;E226</f>
        <v>63</v>
      </c>
      <c r="G226" s="9" t="str">
        <f aca="false">C226&amp;F226</f>
        <v>Savur_63</v>
      </c>
      <c r="H226" s="9" t="n">
        <f aca="true">RAND()</f>
        <v>0.910588242346421</v>
      </c>
      <c r="I226" s="9" t="n">
        <v>0.14335</v>
      </c>
      <c r="J226" s="9" t="n">
        <f aca="true">RAND()</f>
        <v>0.117276408476755</v>
      </c>
      <c r="K226" s="9"/>
      <c r="N226" s="9"/>
      <c r="O226" s="9"/>
      <c r="P226" s="9"/>
      <c r="Q226" s="9" t="s">
        <v>506</v>
      </c>
      <c r="R226" s="9" t="n">
        <f aca="true">RAND()</f>
        <v>0.205255368957296</v>
      </c>
      <c r="S226" s="9"/>
      <c r="T226" s="9"/>
      <c r="U226" s="9"/>
      <c r="V226" s="9" t="s">
        <v>507</v>
      </c>
      <c r="W226" s="9" t="s">
        <v>508</v>
      </c>
      <c r="X226" s="9" t="n">
        <f aca="true">RAND()</f>
        <v>0.755793392192572</v>
      </c>
      <c r="Z226" s="9" t="s">
        <v>507</v>
      </c>
      <c r="AA226" s="9" t="s">
        <v>18</v>
      </c>
    </row>
    <row r="227" customFormat="false" ht="18" hidden="false" customHeight="true" outlineLevel="0" collapsed="false">
      <c r="A227" s="9" t="s">
        <v>509</v>
      </c>
      <c r="B227" s="9" t="s">
        <v>20</v>
      </c>
      <c r="C227" s="9" t="str">
        <f aca="false">A227&amp;B227</f>
        <v>Savur-Pina_</v>
      </c>
      <c r="D227" s="9" t="n">
        <v>1</v>
      </c>
      <c r="F227" s="9" t="str">
        <f aca="false">D227&amp;E227</f>
        <v>1</v>
      </c>
      <c r="G227" s="9" t="str">
        <f aca="false">C227&amp;F227</f>
        <v>Savur-Pina_1</v>
      </c>
      <c r="H227" s="9" t="n">
        <f aca="true">RAND()</f>
        <v>0.605309955077246</v>
      </c>
      <c r="I227" s="9" t="n">
        <v>0.02605</v>
      </c>
      <c r="J227" s="9" t="n">
        <f aca="true">RAND()</f>
        <v>0.644727196311578</v>
      </c>
      <c r="K227" s="9" t="str">
        <f aca="false">0.014438</f>
        <v>0.014438</v>
      </c>
      <c r="N227" s="9"/>
      <c r="O227" s="9"/>
      <c r="P227" s="9"/>
      <c r="Q227" s="9" t="s">
        <v>510</v>
      </c>
      <c r="R227" s="9" t="n">
        <f aca="true">RAND()</f>
        <v>0.977026495384052</v>
      </c>
      <c r="S227" s="9"/>
      <c r="T227" s="9"/>
      <c r="U227" s="9"/>
      <c r="V227" s="9" t="s">
        <v>511</v>
      </c>
      <c r="W227" s="9" t="s">
        <v>508</v>
      </c>
      <c r="X227" s="9" t="n">
        <f aca="true">RAND()</f>
        <v>0.781919982284308</v>
      </c>
      <c r="Z227" s="9" t="s">
        <v>511</v>
      </c>
      <c r="AA227" s="9" t="s">
        <v>18</v>
      </c>
    </row>
    <row r="228" customFormat="false" ht="18" hidden="false" customHeight="true" outlineLevel="0" collapsed="false">
      <c r="A228" s="9" t="s">
        <v>85</v>
      </c>
      <c r="B228" s="9" t="s">
        <v>20</v>
      </c>
      <c r="C228" s="9" t="str">
        <f aca="false">A228&amp;B228</f>
        <v>Sirna_</v>
      </c>
      <c r="D228" s="9" t="n">
        <v>61</v>
      </c>
      <c r="F228" s="9" t="str">
        <f aca="false">D228&amp;E228</f>
        <v>61</v>
      </c>
      <c r="G228" s="9" t="str">
        <f aca="false">C228&amp;F228</f>
        <v>Sirna_61</v>
      </c>
      <c r="H228" s="9" t="n">
        <f aca="true">RAND()</f>
        <v>0.979264597408474</v>
      </c>
      <c r="I228" s="9" t="n">
        <f aca="false">AVERAGE(H228:H263)</f>
        <v>0.454635900490555</v>
      </c>
      <c r="J228" s="9" t="n">
        <f aca="true">RAND()</f>
        <v>0.330007795710117</v>
      </c>
      <c r="K228" s="9" t="n">
        <v>0.0036917404253849</v>
      </c>
      <c r="N228" s="9"/>
      <c r="O228" s="9"/>
      <c r="P228" s="9"/>
      <c r="Q228" s="9" t="s">
        <v>512</v>
      </c>
      <c r="R228" s="9" t="n">
        <f aca="true">RAND()</f>
        <v>0.508707043016329</v>
      </c>
      <c r="S228" s="9"/>
      <c r="T228" s="9"/>
      <c r="U228" s="9"/>
      <c r="V228" s="9" t="s">
        <v>513</v>
      </c>
      <c r="W228" s="9" t="s">
        <v>508</v>
      </c>
      <c r="X228" s="9" t="n">
        <f aca="true">RAND()</f>
        <v>0.911327350419015</v>
      </c>
      <c r="Z228" s="9" t="s">
        <v>513</v>
      </c>
      <c r="AA228" s="9" t="s">
        <v>18</v>
      </c>
    </row>
    <row r="229" customFormat="false" ht="18" hidden="false" customHeight="true" outlineLevel="0" collapsed="false">
      <c r="A229" s="9" t="s">
        <v>85</v>
      </c>
      <c r="B229" s="9" t="s">
        <v>20</v>
      </c>
      <c r="C229" s="9" t="str">
        <f aca="false">A229&amp;B229</f>
        <v>Sirna_</v>
      </c>
      <c r="D229" s="9" t="n">
        <v>64</v>
      </c>
      <c r="E229" s="9" t="s">
        <v>80</v>
      </c>
      <c r="F229" s="9" t="str">
        <f aca="false">D229&amp;E229</f>
        <v>64B</v>
      </c>
      <c r="G229" s="9" t="str">
        <f aca="false">C229&amp;F229</f>
        <v>Sirna_64B</v>
      </c>
      <c r="H229" s="9" t="n">
        <f aca="true">RAND()</f>
        <v>0.0902487132698298</v>
      </c>
      <c r="I229" s="9"/>
      <c r="J229" s="9" t="n">
        <f aca="true">RAND()</f>
        <v>0.681799732614309</v>
      </c>
      <c r="K229" s="9" t="e">
        <f aca="false">stdev.s(H228:H263)</f>
        <v>#NAME?</v>
      </c>
      <c r="N229" s="9"/>
      <c r="O229" s="9"/>
      <c r="P229" s="9"/>
      <c r="Q229" s="9" t="s">
        <v>514</v>
      </c>
      <c r="R229" s="9" t="n">
        <f aca="true">RAND()</f>
        <v>0.954839552287012</v>
      </c>
      <c r="S229" s="9"/>
      <c r="T229" s="9"/>
      <c r="U229" s="9"/>
      <c r="V229" s="9" t="s">
        <v>515</v>
      </c>
      <c r="W229" s="9" t="s">
        <v>508</v>
      </c>
      <c r="X229" s="9" t="n">
        <f aca="true">RAND()</f>
        <v>0.237365701003</v>
      </c>
      <c r="Z229" s="9" t="s">
        <v>515</v>
      </c>
      <c r="AA229" s="9" t="s">
        <v>18</v>
      </c>
    </row>
    <row r="230" customFormat="false" ht="18" hidden="false" customHeight="true" outlineLevel="0" collapsed="false">
      <c r="A230" s="9" t="s">
        <v>85</v>
      </c>
      <c r="B230" s="9" t="s">
        <v>20</v>
      </c>
      <c r="C230" s="9" t="str">
        <f aca="false">A230&amp;B230</f>
        <v>Sirna_</v>
      </c>
      <c r="D230" s="9" t="n">
        <v>64</v>
      </c>
      <c r="F230" s="9" t="str">
        <f aca="false">D230&amp;E230</f>
        <v>64</v>
      </c>
      <c r="G230" s="9" t="str">
        <f aca="false">C230&amp;F230</f>
        <v>Sirna_64</v>
      </c>
      <c r="H230" s="9" t="n">
        <f aca="true">RAND()</f>
        <v>0.255436515901238</v>
      </c>
      <c r="I230" s="9"/>
      <c r="J230" s="9" t="n">
        <f aca="true">RAND()</f>
        <v>0.398903050692752</v>
      </c>
      <c r="K230" s="9"/>
      <c r="N230" s="9"/>
      <c r="O230" s="9"/>
      <c r="P230" s="9"/>
      <c r="Q230" s="9" t="s">
        <v>516</v>
      </c>
      <c r="R230" s="9" t="n">
        <f aca="true">RAND()</f>
        <v>0.940186831634492</v>
      </c>
      <c r="S230" s="9"/>
      <c r="T230" s="9"/>
      <c r="U230" s="9"/>
      <c r="V230" s="9" t="s">
        <v>517</v>
      </c>
      <c r="W230" s="9" t="s">
        <v>508</v>
      </c>
      <c r="X230" s="9" t="n">
        <f aca="true">RAND()</f>
        <v>0.677336301421747</v>
      </c>
      <c r="Z230" s="9" t="s">
        <v>517</v>
      </c>
      <c r="AA230" s="9" t="s">
        <v>18</v>
      </c>
    </row>
    <row r="231" customFormat="false" ht="18" hidden="false" customHeight="true" outlineLevel="0" collapsed="false">
      <c r="A231" s="9" t="s">
        <v>85</v>
      </c>
      <c r="B231" s="9" t="s">
        <v>20</v>
      </c>
      <c r="C231" s="9" t="str">
        <f aca="false">A231&amp;B231</f>
        <v>Sirna _</v>
      </c>
      <c r="D231" s="9" t="n">
        <v>66</v>
      </c>
      <c r="F231" s="9" t="str">
        <f aca="false">D231&amp;E231</f>
        <v>66</v>
      </c>
      <c r="G231" s="9" t="str">
        <f aca="false">C231&amp;F231</f>
        <v>Sirna _66</v>
      </c>
      <c r="H231" s="9" t="n">
        <f aca="true">RAND()</f>
        <v>0.326373075367883</v>
      </c>
      <c r="I231" s="9"/>
      <c r="J231" s="9" t="n">
        <f aca="true">RAND()</f>
        <v>0.219798349542543</v>
      </c>
      <c r="K231" s="9"/>
      <c r="N231" s="9"/>
      <c r="O231" s="9"/>
      <c r="P231" s="9"/>
      <c r="Q231" s="9" t="s">
        <v>518</v>
      </c>
      <c r="R231" s="9" t="n">
        <f aca="true">RAND()</f>
        <v>0.0997399443294853</v>
      </c>
      <c r="S231" s="9"/>
      <c r="T231" s="9"/>
      <c r="U231" s="9"/>
      <c r="V231" s="9" t="s">
        <v>519</v>
      </c>
      <c r="W231" s="9" t="s">
        <v>508</v>
      </c>
      <c r="X231" s="9" t="n">
        <f aca="true">RAND()</f>
        <v>0.443750078324229</v>
      </c>
      <c r="Z231" s="9" t="s">
        <v>519</v>
      </c>
      <c r="AA231" s="9" t="s">
        <v>18</v>
      </c>
    </row>
    <row r="232" customFormat="false" ht="18" hidden="false" customHeight="true" outlineLevel="0" collapsed="false">
      <c r="A232" s="9" t="s">
        <v>85</v>
      </c>
      <c r="B232" s="9" t="s">
        <v>20</v>
      </c>
      <c r="C232" s="9" t="str">
        <f aca="false">A232&amp;B232</f>
        <v>Sirna_</v>
      </c>
      <c r="D232" s="9" t="n">
        <v>71</v>
      </c>
      <c r="F232" s="9" t="str">
        <f aca="false">D232&amp;E232</f>
        <v>71</v>
      </c>
      <c r="G232" s="9" t="str">
        <f aca="false">C232&amp;F232</f>
        <v>Sirna_71</v>
      </c>
      <c r="H232" s="9" t="n">
        <f aca="true">RAND()</f>
        <v>0.787376804510132</v>
      </c>
      <c r="I232" s="9"/>
      <c r="J232" s="9" t="n">
        <f aca="true">RAND()</f>
        <v>0.394671316258609</v>
      </c>
      <c r="K232" s="9"/>
      <c r="N232" s="9"/>
      <c r="O232" s="9"/>
      <c r="P232" s="9"/>
      <c r="Q232" s="9" t="s">
        <v>520</v>
      </c>
      <c r="R232" s="9" t="n">
        <f aca="true">RAND()</f>
        <v>0.0258040335029364</v>
      </c>
      <c r="S232" s="9"/>
      <c r="T232" s="9"/>
      <c r="U232" s="9"/>
      <c r="V232" s="9" t="s">
        <v>521</v>
      </c>
      <c r="W232" s="9" t="s">
        <v>508</v>
      </c>
      <c r="X232" s="9" t="n">
        <f aca="true">RAND()</f>
        <v>0.187908179359511</v>
      </c>
      <c r="Z232" s="9" t="s">
        <v>521</v>
      </c>
      <c r="AA232" s="9" t="s">
        <v>18</v>
      </c>
    </row>
    <row r="233" customFormat="false" ht="18" hidden="false" customHeight="true" outlineLevel="0" collapsed="false">
      <c r="A233" s="9" t="s">
        <v>85</v>
      </c>
      <c r="B233" s="9" t="s">
        <v>20</v>
      </c>
      <c r="C233" s="9" t="str">
        <f aca="false">A233&amp;B233</f>
        <v>Sirna_</v>
      </c>
      <c r="D233" s="9" t="n">
        <v>81</v>
      </c>
      <c r="F233" s="9" t="str">
        <f aca="false">D233&amp;E233</f>
        <v>81</v>
      </c>
      <c r="G233" s="9" t="str">
        <f aca="false">C233&amp;F233</f>
        <v>Sirna_81</v>
      </c>
      <c r="H233" s="9" t="n">
        <f aca="true">RAND()</f>
        <v>0.494203598238528</v>
      </c>
      <c r="I233" s="9"/>
      <c r="J233" s="9" t="n">
        <f aca="true">RAND()</f>
        <v>0.495049928082153</v>
      </c>
      <c r="K233" s="9"/>
      <c r="N233" s="9"/>
      <c r="O233" s="9"/>
      <c r="P233" s="9"/>
      <c r="Q233" s="9" t="s">
        <v>522</v>
      </c>
      <c r="R233" s="9" t="n">
        <f aca="true">RAND()</f>
        <v>0.428643222665414</v>
      </c>
      <c r="S233" s="9"/>
      <c r="T233" s="9"/>
      <c r="U233" s="9"/>
      <c r="V233" s="9" t="s">
        <v>523</v>
      </c>
      <c r="W233" s="9" t="s">
        <v>508</v>
      </c>
      <c r="X233" s="9" t="n">
        <f aca="true">RAND()</f>
        <v>0.300579680129886</v>
      </c>
      <c r="Z233" s="9" t="s">
        <v>523</v>
      </c>
      <c r="AA233" s="9" t="s">
        <v>18</v>
      </c>
    </row>
    <row r="234" customFormat="false" ht="18" hidden="false" customHeight="true" outlineLevel="0" collapsed="false">
      <c r="A234" s="9" t="s">
        <v>85</v>
      </c>
      <c r="B234" s="9" t="s">
        <v>20</v>
      </c>
      <c r="C234" s="9" t="str">
        <f aca="false">A234&amp;B234</f>
        <v>Sirna_</v>
      </c>
      <c r="D234" s="9" t="n">
        <v>101</v>
      </c>
      <c r="F234" s="9" t="str">
        <f aca="false">D234&amp;E234</f>
        <v>101</v>
      </c>
      <c r="G234" s="9" t="str">
        <f aca="false">C234&amp;F234</f>
        <v>Sirna_101</v>
      </c>
      <c r="H234" s="9" t="n">
        <f aca="true">RAND()</f>
        <v>0.360910365125164</v>
      </c>
      <c r="I234" s="9"/>
      <c r="J234" s="9" t="n">
        <f aca="true">RAND()</f>
        <v>0.315328758675605</v>
      </c>
      <c r="K234" s="9"/>
      <c r="N234" s="9"/>
      <c r="O234" s="9"/>
      <c r="P234" s="9"/>
      <c r="Q234" s="9" t="s">
        <v>524</v>
      </c>
      <c r="R234" s="9" t="n">
        <f aca="true">RAND()</f>
        <v>0.909358157310635</v>
      </c>
      <c r="S234" s="9"/>
      <c r="T234" s="9"/>
      <c r="U234" s="9"/>
      <c r="V234" s="9" t="s">
        <v>525</v>
      </c>
      <c r="W234" s="9" t="s">
        <v>508</v>
      </c>
      <c r="X234" s="9" t="n">
        <f aca="true">RAND()</f>
        <v>0.938772728201002</v>
      </c>
      <c r="Z234" s="9" t="s">
        <v>525</v>
      </c>
      <c r="AA234" s="9" t="s">
        <v>18</v>
      </c>
    </row>
    <row r="235" customFormat="false" ht="18" hidden="false" customHeight="true" outlineLevel="0" collapsed="false">
      <c r="A235" s="9" t="s">
        <v>526</v>
      </c>
      <c r="B235" s="9" t="s">
        <v>20</v>
      </c>
      <c r="C235" s="9" t="str">
        <f aca="false">A235&amp;B235</f>
        <v>Sirnak_</v>
      </c>
      <c r="D235" s="9" t="n">
        <v>60</v>
      </c>
      <c r="F235" s="9" t="str">
        <f aca="false">D235&amp;E235</f>
        <v>60</v>
      </c>
      <c r="G235" s="9" t="str">
        <f aca="false">C235&amp;F235</f>
        <v>Sirnak_60</v>
      </c>
      <c r="H235" s="9" t="n">
        <f aca="true">RAND()</f>
        <v>0.161293906858191</v>
      </c>
      <c r="I235" s="9"/>
      <c r="J235" s="9" t="n">
        <f aca="true">RAND()</f>
        <v>0.539642211515456</v>
      </c>
      <c r="K235" s="9"/>
      <c r="N235" s="9"/>
      <c r="O235" s="9"/>
      <c r="P235" s="9"/>
      <c r="Q235" s="9" t="s">
        <v>527</v>
      </c>
      <c r="R235" s="9" t="n">
        <f aca="true">RAND()</f>
        <v>0.97780834371224</v>
      </c>
      <c r="S235" s="9"/>
      <c r="T235" s="9"/>
      <c r="U235" s="9"/>
      <c r="V235" s="9" t="s">
        <v>528</v>
      </c>
      <c r="W235" s="9" t="s">
        <v>508</v>
      </c>
      <c r="X235" s="9" t="n">
        <f aca="true">RAND()</f>
        <v>0.204326386330649</v>
      </c>
      <c r="Z235" s="9" t="s">
        <v>528</v>
      </c>
      <c r="AA235" s="9" t="s">
        <v>18</v>
      </c>
    </row>
    <row r="236" customFormat="false" ht="18" hidden="false" customHeight="true" outlineLevel="0" collapsed="false">
      <c r="A236" s="9" t="s">
        <v>526</v>
      </c>
      <c r="B236" s="9" t="s">
        <v>20</v>
      </c>
      <c r="C236" s="9" t="str">
        <f aca="false">A236&amp;B236</f>
        <v>Sirnak_</v>
      </c>
      <c r="D236" s="9" t="n">
        <v>63</v>
      </c>
      <c r="F236" s="9" t="str">
        <f aca="false">D236&amp;E236</f>
        <v>63</v>
      </c>
      <c r="G236" s="9" t="str">
        <f aca="false">C236&amp;F236</f>
        <v>Sirnak_63</v>
      </c>
      <c r="H236" s="9" t="n">
        <f aca="true">RAND()</f>
        <v>0.686588354641572</v>
      </c>
      <c r="I236" s="9"/>
      <c r="J236" s="9" t="n">
        <f aca="true">RAND()</f>
        <v>0.589116766816005</v>
      </c>
      <c r="K236" s="9"/>
      <c r="N236" s="9"/>
      <c r="O236" s="9"/>
      <c r="P236" s="9"/>
      <c r="Q236" s="9" t="s">
        <v>529</v>
      </c>
      <c r="R236" s="9" t="n">
        <f aca="true">RAND()</f>
        <v>0.601347070652992</v>
      </c>
      <c r="S236" s="9"/>
      <c r="T236" s="9"/>
      <c r="U236" s="9"/>
      <c r="V236" s="9" t="s">
        <v>530</v>
      </c>
      <c r="W236" s="9" t="s">
        <v>508</v>
      </c>
      <c r="X236" s="9" t="n">
        <f aca="true">RAND()</f>
        <v>0.525925609981641</v>
      </c>
      <c r="Z236" s="9" t="s">
        <v>530</v>
      </c>
      <c r="AA236" s="9" t="s">
        <v>18</v>
      </c>
    </row>
    <row r="237" customFormat="false" ht="18" hidden="false" customHeight="true" outlineLevel="0" collapsed="false">
      <c r="A237" s="9" t="s">
        <v>526</v>
      </c>
      <c r="B237" s="9" t="s">
        <v>20</v>
      </c>
      <c r="C237" s="9" t="str">
        <f aca="false">A237&amp;B237</f>
        <v>Sirnak_</v>
      </c>
      <c r="D237" s="9" t="n">
        <v>64</v>
      </c>
      <c r="E237" s="9" t="s">
        <v>76</v>
      </c>
      <c r="F237" s="9" t="str">
        <f aca="false">D237&amp;E237</f>
        <v>64A</v>
      </c>
      <c r="G237" s="9" t="str">
        <f aca="false">C237&amp;F237</f>
        <v>Sirnak_64A</v>
      </c>
      <c r="H237" s="9" t="n">
        <f aca="true">RAND()</f>
        <v>0.15131972450763</v>
      </c>
      <c r="I237" s="9"/>
      <c r="J237" s="9" t="n">
        <f aca="true">RAND()</f>
        <v>0.0255499132908881</v>
      </c>
      <c r="K237" s="9"/>
      <c r="N237" s="9"/>
      <c r="O237" s="9"/>
      <c r="P237" s="9"/>
      <c r="Q237" s="9" t="s">
        <v>531</v>
      </c>
      <c r="R237" s="9" t="n">
        <f aca="true">RAND()</f>
        <v>0.0997496184427291</v>
      </c>
      <c r="S237" s="9"/>
      <c r="T237" s="9"/>
      <c r="U237" s="9"/>
      <c r="V237" s="9" t="s">
        <v>532</v>
      </c>
      <c r="W237" s="9" t="s">
        <v>508</v>
      </c>
      <c r="X237" s="9" t="n">
        <f aca="true">RAND()</f>
        <v>0.349158071679994</v>
      </c>
      <c r="Z237" s="9" t="s">
        <v>532</v>
      </c>
      <c r="AA237" s="9" t="s">
        <v>18</v>
      </c>
    </row>
    <row r="238" customFormat="false" ht="18" hidden="false" customHeight="true" outlineLevel="0" collapsed="false">
      <c r="A238" s="9" t="s">
        <v>526</v>
      </c>
      <c r="B238" s="9" t="s">
        <v>20</v>
      </c>
      <c r="C238" s="9" t="str">
        <f aca="false">A238&amp;B238</f>
        <v>Sirnak_</v>
      </c>
      <c r="D238" s="9" t="n">
        <v>67</v>
      </c>
      <c r="F238" s="9" t="str">
        <f aca="false">D238&amp;E238</f>
        <v>67</v>
      </c>
      <c r="G238" s="9" t="str">
        <f aca="false">C238&amp;F238</f>
        <v>Sirnak_67</v>
      </c>
      <c r="H238" s="9" t="n">
        <f aca="true">RAND()</f>
        <v>0.0462480229325593</v>
      </c>
      <c r="I238" s="9"/>
      <c r="J238" s="9" t="n">
        <f aca="true">RAND()</f>
        <v>0.275845263153315</v>
      </c>
      <c r="K238" s="9"/>
      <c r="N238" s="9"/>
      <c r="O238" s="9"/>
      <c r="P238" s="9"/>
      <c r="Q238" s="9" t="s">
        <v>533</v>
      </c>
      <c r="R238" s="9" t="n">
        <f aca="true">RAND()</f>
        <v>0.287263287929818</v>
      </c>
      <c r="S238" s="9"/>
      <c r="T238" s="9"/>
      <c r="U238" s="9"/>
      <c r="V238" s="9" t="s">
        <v>534</v>
      </c>
      <c r="W238" s="9" t="s">
        <v>508</v>
      </c>
      <c r="X238" s="9" t="n">
        <f aca="true">RAND()</f>
        <v>0.0458724664058536</v>
      </c>
      <c r="Z238" s="9" t="s">
        <v>534</v>
      </c>
      <c r="AA238" s="9" t="s">
        <v>18</v>
      </c>
    </row>
    <row r="239" customFormat="false" ht="18" hidden="false" customHeight="true" outlineLevel="0" collapsed="false">
      <c r="A239" s="9" t="s">
        <v>526</v>
      </c>
      <c r="B239" s="9" t="s">
        <v>20</v>
      </c>
      <c r="C239" s="9" t="str">
        <f aca="false">A239&amp;B239</f>
        <v>Sirnak_</v>
      </c>
      <c r="D239" s="9" t="n">
        <v>69</v>
      </c>
      <c r="F239" s="9" t="str">
        <f aca="false">D239&amp;E239</f>
        <v>69</v>
      </c>
      <c r="G239" s="9" t="str">
        <f aca="false">C239&amp;F239</f>
        <v>Sirnak_69</v>
      </c>
      <c r="H239" s="9" t="n">
        <f aca="true">RAND()</f>
        <v>0.178693383932114</v>
      </c>
      <c r="I239" s="9"/>
      <c r="J239" s="9" t="n">
        <f aca="true">RAND()</f>
        <v>0.760839460184798</v>
      </c>
      <c r="K239" s="9"/>
      <c r="N239" s="9"/>
      <c r="O239" s="9"/>
      <c r="P239" s="9"/>
      <c r="Q239" s="9" t="s">
        <v>535</v>
      </c>
      <c r="R239" s="9" t="n">
        <f aca="true">RAND()</f>
        <v>0.953698487021029</v>
      </c>
      <c r="S239" s="9"/>
      <c r="T239" s="9"/>
      <c r="U239" s="9"/>
      <c r="V239" s="9" t="s">
        <v>536</v>
      </c>
      <c r="W239" s="9" t="s">
        <v>508</v>
      </c>
      <c r="X239" s="9" t="n">
        <f aca="true">RAND()</f>
        <v>0.607233287999406</v>
      </c>
      <c r="Z239" s="9" t="s">
        <v>536</v>
      </c>
      <c r="AA239" s="9" t="s">
        <v>18</v>
      </c>
    </row>
    <row r="240" customFormat="false" ht="18" hidden="false" customHeight="true" outlineLevel="0" collapsed="false">
      <c r="A240" s="9" t="s">
        <v>526</v>
      </c>
      <c r="B240" s="9" t="s">
        <v>20</v>
      </c>
      <c r="C240" s="9" t="str">
        <f aca="false">A240&amp;B240</f>
        <v>Sirnak_</v>
      </c>
      <c r="D240" s="9" t="n">
        <v>70</v>
      </c>
      <c r="F240" s="9" t="str">
        <f aca="false">D240&amp;E240</f>
        <v>70</v>
      </c>
      <c r="G240" s="9" t="str">
        <f aca="false">C240&amp;F240</f>
        <v>Sirnak_70</v>
      </c>
      <c r="H240" s="9" t="n">
        <f aca="true">RAND()</f>
        <v>0.213039080845192</v>
      </c>
      <c r="I240" s="9"/>
      <c r="J240" s="9" t="n">
        <f aca="true">RAND()</f>
        <v>0.951898507075384</v>
      </c>
      <c r="K240" s="9"/>
      <c r="N240" s="9"/>
      <c r="O240" s="9"/>
      <c r="P240" s="9"/>
      <c r="Q240" s="9" t="s">
        <v>537</v>
      </c>
      <c r="R240" s="9" t="n">
        <f aca="true">RAND()</f>
        <v>0.0256528076715767</v>
      </c>
      <c r="S240" s="9"/>
      <c r="T240" s="9"/>
      <c r="U240" s="9"/>
      <c r="V240" s="9" t="s">
        <v>538</v>
      </c>
      <c r="W240" s="9" t="s">
        <v>508</v>
      </c>
      <c r="X240" s="9" t="n">
        <f aca="true">RAND()</f>
        <v>0.1603926171083</v>
      </c>
      <c r="Z240" s="9" t="s">
        <v>538</v>
      </c>
      <c r="AA240" s="9" t="s">
        <v>18</v>
      </c>
    </row>
    <row r="241" customFormat="false" ht="18" hidden="false" customHeight="true" outlineLevel="0" collapsed="false">
      <c r="A241" s="9" t="s">
        <v>526</v>
      </c>
      <c r="B241" s="9" t="s">
        <v>20</v>
      </c>
      <c r="C241" s="9" t="str">
        <f aca="false">A241&amp;B241</f>
        <v>Sirnak_</v>
      </c>
      <c r="D241" s="9" t="n">
        <v>71</v>
      </c>
      <c r="E241" s="9" t="s">
        <v>76</v>
      </c>
      <c r="F241" s="9" t="str">
        <f aca="false">D241&amp;E241</f>
        <v>71A</v>
      </c>
      <c r="G241" s="9" t="str">
        <f aca="false">C241&amp;F241</f>
        <v>Sirnak_71A</v>
      </c>
      <c r="H241" s="9" t="n">
        <f aca="true">RAND()</f>
        <v>0.450059582712129</v>
      </c>
      <c r="I241" s="9"/>
      <c r="J241" s="9" t="n">
        <f aca="true">RAND()</f>
        <v>0.269393147202209</v>
      </c>
      <c r="K241" s="9"/>
      <c r="N241" s="9"/>
      <c r="O241" s="9"/>
      <c r="P241" s="9"/>
      <c r="Q241" s="9" t="s">
        <v>539</v>
      </c>
      <c r="R241" s="9" t="n">
        <f aca="true">RAND()</f>
        <v>0.744535420788452</v>
      </c>
      <c r="S241" s="9"/>
      <c r="T241" s="9"/>
      <c r="U241" s="9"/>
      <c r="V241" s="9" t="s">
        <v>540</v>
      </c>
      <c r="W241" s="9" t="s">
        <v>508</v>
      </c>
      <c r="X241" s="9" t="n">
        <f aca="true">RAND()</f>
        <v>0.269709465093911</v>
      </c>
      <c r="Z241" s="9" t="s">
        <v>540</v>
      </c>
      <c r="AA241" s="9" t="s">
        <v>18</v>
      </c>
    </row>
    <row r="242" customFormat="false" ht="18" hidden="false" customHeight="true" outlineLevel="0" collapsed="false">
      <c r="A242" s="9" t="s">
        <v>526</v>
      </c>
      <c r="B242" s="9" t="s">
        <v>20</v>
      </c>
      <c r="C242" s="9" t="str">
        <f aca="false">A242&amp;B242</f>
        <v>Sirnak_</v>
      </c>
      <c r="D242" s="9" t="n">
        <v>71</v>
      </c>
      <c r="E242" s="9" t="s">
        <v>84</v>
      </c>
      <c r="F242" s="9" t="str">
        <f aca="false">D242&amp;E242</f>
        <v>71C</v>
      </c>
      <c r="G242" s="9" t="str">
        <f aca="false">C242&amp;F242</f>
        <v>Sirnak_71C</v>
      </c>
      <c r="H242" s="9" t="n">
        <f aca="true">RAND()</f>
        <v>0.452421881491318</v>
      </c>
      <c r="I242" s="9"/>
      <c r="J242" s="9" t="n">
        <f aca="true">RAND()</f>
        <v>0.058779310900718</v>
      </c>
      <c r="K242" s="9"/>
      <c r="N242" s="9"/>
      <c r="O242" s="9"/>
      <c r="P242" s="9"/>
      <c r="Q242" s="9" t="s">
        <v>541</v>
      </c>
      <c r="R242" s="9" t="n">
        <f aca="true">RAND()</f>
        <v>0.960180138703436</v>
      </c>
      <c r="S242" s="9"/>
      <c r="T242" s="9"/>
      <c r="U242" s="9"/>
      <c r="V242" s="9" t="s">
        <v>542</v>
      </c>
      <c r="W242" s="9" t="s">
        <v>508</v>
      </c>
      <c r="X242" s="9" t="n">
        <f aca="true">RAND()</f>
        <v>0.365600814577192</v>
      </c>
      <c r="Z242" s="9" t="s">
        <v>542</v>
      </c>
      <c r="AA242" s="9" t="s">
        <v>18</v>
      </c>
    </row>
    <row r="243" customFormat="false" ht="18" hidden="false" customHeight="true" outlineLevel="0" collapsed="false">
      <c r="A243" s="9" t="s">
        <v>526</v>
      </c>
      <c r="B243" s="9" t="s">
        <v>20</v>
      </c>
      <c r="C243" s="9" t="str">
        <f aca="false">A243&amp;B243</f>
        <v>Sirnak_</v>
      </c>
      <c r="D243" s="9" t="n">
        <v>71</v>
      </c>
      <c r="F243" s="9" t="str">
        <f aca="false">D243&amp;E243</f>
        <v>71</v>
      </c>
      <c r="G243" s="9" t="str">
        <f aca="false">C243&amp;F243</f>
        <v>Sirnak_71</v>
      </c>
      <c r="H243" s="9" t="n">
        <f aca="true">RAND()</f>
        <v>0.709117841441184</v>
      </c>
      <c r="I243" s="9"/>
      <c r="J243" s="9" t="n">
        <f aca="true">RAND()</f>
        <v>0.31018229923211</v>
      </c>
      <c r="K243" s="9"/>
      <c r="N243" s="9"/>
      <c r="O243" s="9"/>
      <c r="P243" s="9"/>
      <c r="Q243" s="9" t="s">
        <v>543</v>
      </c>
      <c r="R243" s="9" t="n">
        <f aca="true">RAND()</f>
        <v>0.791896844981238</v>
      </c>
      <c r="S243" s="9"/>
      <c r="T243" s="9"/>
      <c r="U243" s="9"/>
      <c r="V243" s="9" t="s">
        <v>544</v>
      </c>
      <c r="W243" s="9" t="s">
        <v>508</v>
      </c>
      <c r="X243" s="9" t="n">
        <f aca="true">RAND()</f>
        <v>0.205071680713445</v>
      </c>
      <c r="Z243" s="9" t="s">
        <v>544</v>
      </c>
      <c r="AA243" s="9" t="s">
        <v>18</v>
      </c>
    </row>
    <row r="244" customFormat="false" ht="18" hidden="false" customHeight="true" outlineLevel="0" collapsed="false">
      <c r="A244" s="9" t="s">
        <v>526</v>
      </c>
      <c r="B244" s="9" t="s">
        <v>20</v>
      </c>
      <c r="C244" s="9" t="str">
        <f aca="false">A244&amp;B244</f>
        <v>Sirnak_</v>
      </c>
      <c r="D244" s="9" t="n">
        <v>81</v>
      </c>
      <c r="E244" s="9" t="s">
        <v>76</v>
      </c>
      <c r="F244" s="9" t="str">
        <f aca="false">D244&amp;E244</f>
        <v>81A</v>
      </c>
      <c r="G244" s="9" t="str">
        <f aca="false">C244&amp;F244</f>
        <v>Sirnak_81A</v>
      </c>
      <c r="H244" s="9" t="n">
        <f aca="true">RAND()</f>
        <v>0.0847765016369522</v>
      </c>
      <c r="I244" s="9"/>
      <c r="J244" s="9" t="n">
        <f aca="true">RAND()</f>
        <v>0.76724499091506</v>
      </c>
      <c r="K244" s="9"/>
      <c r="N244" s="9"/>
      <c r="O244" s="9"/>
      <c r="P244" s="9"/>
      <c r="Q244" s="9" t="s">
        <v>545</v>
      </c>
      <c r="R244" s="9" t="n">
        <f aca="true">RAND()</f>
        <v>0.0342003458645195</v>
      </c>
      <c r="S244" s="9"/>
      <c r="T244" s="9"/>
      <c r="U244" s="9"/>
      <c r="V244" s="9" t="s">
        <v>546</v>
      </c>
      <c r="W244" s="9" t="s">
        <v>508</v>
      </c>
      <c r="X244" s="9" t="n">
        <f aca="true">RAND()</f>
        <v>0.541147954296321</v>
      </c>
      <c r="Z244" s="9" t="s">
        <v>546</v>
      </c>
      <c r="AA244" s="9" t="s">
        <v>18</v>
      </c>
    </row>
    <row r="245" customFormat="false" ht="18" hidden="false" customHeight="true" outlineLevel="0" collapsed="false">
      <c r="A245" s="9" t="s">
        <v>526</v>
      </c>
      <c r="B245" s="9" t="s">
        <v>20</v>
      </c>
      <c r="C245" s="9" t="str">
        <f aca="false">A245&amp;B245</f>
        <v>Sirnak_</v>
      </c>
      <c r="D245" s="9" t="n">
        <v>81</v>
      </c>
      <c r="F245" s="9" t="str">
        <f aca="false">D245&amp;E245</f>
        <v>81</v>
      </c>
      <c r="G245" s="9" t="str">
        <f aca="false">C245&amp;F245</f>
        <v>Sirnak_81</v>
      </c>
      <c r="H245" s="9" t="n">
        <f aca="true">RAND()</f>
        <v>0.584548119455576</v>
      </c>
      <c r="I245" s="9"/>
      <c r="J245" s="9" t="n">
        <f aca="true">RAND()</f>
        <v>0.033562017371878</v>
      </c>
      <c r="K245" s="9"/>
      <c r="N245" s="9"/>
      <c r="O245" s="9"/>
      <c r="P245" s="9"/>
      <c r="Q245" s="9" t="s">
        <v>547</v>
      </c>
      <c r="R245" s="9" t="n">
        <f aca="true">RAND()</f>
        <v>0.73379229218699</v>
      </c>
      <c r="S245" s="9"/>
      <c r="T245" s="9"/>
      <c r="U245" s="9"/>
      <c r="V245" s="9" t="s">
        <v>548</v>
      </c>
      <c r="W245" s="9" t="s">
        <v>508</v>
      </c>
      <c r="X245" s="9" t="n">
        <f aca="true">RAND()</f>
        <v>0.640335862059146</v>
      </c>
      <c r="Z245" s="9" t="s">
        <v>548</v>
      </c>
      <c r="AA245" s="9" t="s">
        <v>18</v>
      </c>
    </row>
    <row r="246" customFormat="false" ht="18" hidden="false" customHeight="true" outlineLevel="0" collapsed="false">
      <c r="A246" s="9" t="s">
        <v>526</v>
      </c>
      <c r="B246" s="9" t="s">
        <v>20</v>
      </c>
      <c r="C246" s="9" t="str">
        <f aca="false">A246&amp;B246</f>
        <v>Sirnak_</v>
      </c>
      <c r="D246" s="9" t="n">
        <v>82</v>
      </c>
      <c r="F246" s="9" t="str">
        <f aca="false">D246&amp;E246</f>
        <v>82</v>
      </c>
      <c r="G246" s="9" t="str">
        <f aca="false">C246&amp;F246</f>
        <v>Sirnak_82</v>
      </c>
      <c r="H246" s="9" t="n">
        <f aca="true">RAND()</f>
        <v>0.204565633554012</v>
      </c>
      <c r="I246" s="9"/>
      <c r="J246" s="9" t="n">
        <f aca="true">RAND()</f>
        <v>0.397206882713363</v>
      </c>
      <c r="K246" s="9"/>
      <c r="N246" s="9"/>
      <c r="O246" s="9"/>
      <c r="P246" s="9"/>
      <c r="Q246" s="9" t="s">
        <v>549</v>
      </c>
      <c r="R246" s="9" t="n">
        <f aca="true">RAND()</f>
        <v>0.413086739135906</v>
      </c>
      <c r="S246" s="9"/>
      <c r="T246" s="9"/>
      <c r="U246" s="9"/>
      <c r="V246" s="9" t="s">
        <v>550</v>
      </c>
      <c r="W246" s="9" t="s">
        <v>508</v>
      </c>
      <c r="X246" s="9" t="n">
        <f aca="true">RAND()</f>
        <v>0.500177727546543</v>
      </c>
      <c r="Z246" s="9" t="s">
        <v>550</v>
      </c>
      <c r="AA246" s="9" t="s">
        <v>18</v>
      </c>
    </row>
    <row r="247" customFormat="false" ht="18" hidden="false" customHeight="true" outlineLevel="0" collapsed="false">
      <c r="A247" s="9" t="s">
        <v>526</v>
      </c>
      <c r="B247" s="9" t="s">
        <v>20</v>
      </c>
      <c r="C247" s="9" t="str">
        <f aca="false">A247&amp;B247</f>
        <v>Sirnak_</v>
      </c>
      <c r="D247" s="9" t="n">
        <v>83</v>
      </c>
      <c r="F247" s="9" t="str">
        <f aca="false">D247&amp;E247</f>
        <v>83</v>
      </c>
      <c r="G247" s="9" t="str">
        <f aca="false">C247&amp;F247</f>
        <v>Sirnak_83</v>
      </c>
      <c r="H247" s="9" t="n">
        <f aca="true">RAND()</f>
        <v>0.814966845791787</v>
      </c>
      <c r="I247" s="9"/>
      <c r="J247" s="9" t="n">
        <f aca="true">RAND()</f>
        <v>0.858218181645498</v>
      </c>
      <c r="K247" s="9"/>
      <c r="N247" s="9"/>
      <c r="O247" s="9"/>
      <c r="P247" s="9"/>
      <c r="Q247" s="9" t="s">
        <v>551</v>
      </c>
      <c r="R247" s="9" t="n">
        <f aca="true">RAND()</f>
        <v>0.323495392687619</v>
      </c>
      <c r="S247" s="9"/>
      <c r="T247" s="9"/>
      <c r="U247" s="9"/>
      <c r="V247" s="9" t="s">
        <v>552</v>
      </c>
      <c r="W247" s="9" t="s">
        <v>508</v>
      </c>
      <c r="X247" s="9" t="n">
        <f aca="true">RAND()</f>
        <v>0.558228741865605</v>
      </c>
      <c r="Z247" s="9" t="s">
        <v>552</v>
      </c>
      <c r="AA247" s="9" t="s">
        <v>18</v>
      </c>
    </row>
    <row r="248" customFormat="false" ht="18" hidden="false" customHeight="true" outlineLevel="0" collapsed="false">
      <c r="A248" s="9" t="s">
        <v>526</v>
      </c>
      <c r="B248" s="9" t="s">
        <v>20</v>
      </c>
      <c r="C248" s="9" t="str">
        <f aca="false">A248&amp;B248</f>
        <v>Sirnak_</v>
      </c>
      <c r="D248" s="9" t="n">
        <v>84</v>
      </c>
      <c r="F248" s="9" t="str">
        <f aca="false">D248&amp;E248</f>
        <v>84</v>
      </c>
      <c r="G248" s="9" t="str">
        <f aca="false">C248&amp;F248</f>
        <v>Sirnak_84</v>
      </c>
      <c r="H248" s="9" t="n">
        <f aca="true">RAND()</f>
        <v>0.667460609227419</v>
      </c>
      <c r="I248" s="9"/>
      <c r="J248" s="9" t="n">
        <f aca="true">RAND()</f>
        <v>0.560022895690054</v>
      </c>
      <c r="K248" s="9"/>
      <c r="N248" s="9"/>
      <c r="O248" s="9"/>
      <c r="P248" s="9"/>
      <c r="Q248" s="9" t="s">
        <v>553</v>
      </c>
      <c r="R248" s="9" t="n">
        <f aca="true">RAND()</f>
        <v>0.118337770923972</v>
      </c>
      <c r="S248" s="9"/>
      <c r="T248" s="9"/>
      <c r="U248" s="9"/>
      <c r="V248" s="9" t="s">
        <v>554</v>
      </c>
      <c r="W248" s="9" t="s">
        <v>508</v>
      </c>
      <c r="X248" s="9" t="n">
        <f aca="true">RAND()</f>
        <v>0.712669579777867</v>
      </c>
      <c r="Z248" s="9" t="s">
        <v>554</v>
      </c>
      <c r="AA248" s="9" t="s">
        <v>18</v>
      </c>
    </row>
    <row r="249" customFormat="false" ht="18" hidden="false" customHeight="true" outlineLevel="0" collapsed="false">
      <c r="A249" s="9" t="s">
        <v>526</v>
      </c>
      <c r="B249" s="9" t="s">
        <v>20</v>
      </c>
      <c r="C249" s="9" t="str">
        <f aca="false">A249&amp;B249</f>
        <v>Sirnak_</v>
      </c>
      <c r="D249" s="9" t="n">
        <v>85</v>
      </c>
      <c r="F249" s="9" t="str">
        <f aca="false">D249&amp;E249</f>
        <v>85</v>
      </c>
      <c r="G249" s="9" t="str">
        <f aca="false">C249&amp;F249</f>
        <v>Sirnak_85</v>
      </c>
      <c r="H249" s="9" t="n">
        <f aca="true">RAND()</f>
        <v>0.618657444370911</v>
      </c>
      <c r="I249" s="9"/>
      <c r="J249" s="9" t="n">
        <f aca="true">RAND()</f>
        <v>0.664355487329885</v>
      </c>
      <c r="K249" s="9"/>
      <c r="N249" s="9"/>
      <c r="O249" s="9"/>
      <c r="P249" s="9"/>
      <c r="Q249" s="9" t="s">
        <v>555</v>
      </c>
      <c r="R249" s="9" t="n">
        <f aca="true">RAND()</f>
        <v>0.70449177455157</v>
      </c>
      <c r="S249" s="9"/>
      <c r="T249" s="9"/>
      <c r="U249" s="9"/>
      <c r="V249" s="9" t="s">
        <v>556</v>
      </c>
      <c r="W249" s="9" t="s">
        <v>508</v>
      </c>
      <c r="X249" s="9" t="n">
        <f aca="true">RAND()</f>
        <v>0.889167048968375</v>
      </c>
      <c r="Z249" s="9" t="s">
        <v>556</v>
      </c>
      <c r="AA249" s="9" t="s">
        <v>18</v>
      </c>
    </row>
    <row r="250" customFormat="false" ht="18" hidden="false" customHeight="true" outlineLevel="0" collapsed="false">
      <c r="A250" s="9" t="s">
        <v>526</v>
      </c>
      <c r="B250" s="9" t="s">
        <v>20</v>
      </c>
      <c r="C250" s="9" t="str">
        <f aca="false">A250&amp;B250</f>
        <v>Sirnak_</v>
      </c>
      <c r="D250" s="9" t="n">
        <v>87</v>
      </c>
      <c r="F250" s="9" t="str">
        <f aca="false">D250&amp;E250</f>
        <v>87</v>
      </c>
      <c r="G250" s="9" t="str">
        <f aca="false">C250&amp;F250</f>
        <v>Sirnak_87</v>
      </c>
      <c r="H250" s="9" t="n">
        <f aca="true">RAND()</f>
        <v>0.37589932535775</v>
      </c>
      <c r="I250" s="9"/>
      <c r="J250" s="9" t="n">
        <f aca="true">RAND()</f>
        <v>0.801993190543726</v>
      </c>
      <c r="K250" s="9"/>
      <c r="N250" s="9"/>
      <c r="O250" s="9"/>
      <c r="P250" s="9"/>
      <c r="Q250" s="9" t="s">
        <v>557</v>
      </c>
      <c r="R250" s="9" t="n">
        <f aca="true">RAND()</f>
        <v>0.0588682522065938</v>
      </c>
      <c r="S250" s="9"/>
      <c r="T250" s="9"/>
      <c r="U250" s="9"/>
      <c r="V250" s="9" t="s">
        <v>558</v>
      </c>
      <c r="W250" s="9" t="s">
        <v>508</v>
      </c>
      <c r="X250" s="9" t="n">
        <f aca="true">RAND()</f>
        <v>0.983459260314703</v>
      </c>
      <c r="Z250" s="9" t="s">
        <v>558</v>
      </c>
      <c r="AA250" s="9" t="s">
        <v>18</v>
      </c>
    </row>
    <row r="251" customFormat="false" ht="18" hidden="false" customHeight="true" outlineLevel="0" collapsed="false">
      <c r="A251" s="9" t="s">
        <v>526</v>
      </c>
      <c r="B251" s="9" t="s">
        <v>20</v>
      </c>
      <c r="C251" s="9" t="str">
        <f aca="false">A251&amp;B251</f>
        <v>Sirnak_</v>
      </c>
      <c r="D251" s="9" t="n">
        <v>88</v>
      </c>
      <c r="F251" s="9" t="str">
        <f aca="false">D251&amp;E251</f>
        <v>88</v>
      </c>
      <c r="G251" s="9" t="str">
        <f aca="false">C251&amp;F251</f>
        <v>Sirnak_88</v>
      </c>
      <c r="H251" s="9" t="n">
        <f aca="true">RAND()</f>
        <v>0.667901892680675</v>
      </c>
      <c r="I251" s="9"/>
      <c r="J251" s="9" t="n">
        <f aca="true">RAND()</f>
        <v>0.778563901782036</v>
      </c>
      <c r="K251" s="9"/>
      <c r="N251" s="9"/>
      <c r="O251" s="9"/>
      <c r="P251" s="9"/>
      <c r="Q251" s="9" t="s">
        <v>559</v>
      </c>
      <c r="R251" s="9" t="n">
        <f aca="true">RAND()</f>
        <v>0.0402979799546301</v>
      </c>
      <c r="S251" s="9"/>
      <c r="T251" s="9"/>
      <c r="U251" s="9"/>
      <c r="V251" s="9" t="s">
        <v>560</v>
      </c>
      <c r="W251" s="9" t="s">
        <v>508</v>
      </c>
      <c r="X251" s="9" t="n">
        <f aca="true">RAND()</f>
        <v>0.150779721327126</v>
      </c>
      <c r="Z251" s="9" t="s">
        <v>560</v>
      </c>
      <c r="AA251" s="9" t="s">
        <v>18</v>
      </c>
    </row>
    <row r="252" customFormat="false" ht="18" hidden="false" customHeight="true" outlineLevel="0" collapsed="false">
      <c r="A252" s="9" t="s">
        <v>526</v>
      </c>
      <c r="B252" s="9" t="s">
        <v>20</v>
      </c>
      <c r="C252" s="9" t="str">
        <f aca="false">A252&amp;B252</f>
        <v>Sirnak_</v>
      </c>
      <c r="D252" s="9" t="n">
        <v>89</v>
      </c>
      <c r="E252" s="9" t="s">
        <v>76</v>
      </c>
      <c r="F252" s="9" t="str">
        <f aca="false">D252&amp;E252</f>
        <v>89A</v>
      </c>
      <c r="G252" s="9" t="str">
        <f aca="false">C252&amp;F252</f>
        <v>Sirnak_89A</v>
      </c>
      <c r="H252" s="9" t="n">
        <f aca="true">RAND()</f>
        <v>0.959877358051017</v>
      </c>
      <c r="I252" s="9"/>
      <c r="J252" s="9" t="n">
        <f aca="true">RAND()</f>
        <v>0.532594822347164</v>
      </c>
      <c r="K252" s="9"/>
      <c r="N252" s="9"/>
      <c r="O252" s="9"/>
      <c r="P252" s="9"/>
      <c r="Q252" s="9" t="s">
        <v>561</v>
      </c>
      <c r="R252" s="9" t="n">
        <f aca="true">RAND()</f>
        <v>0.216797800036147</v>
      </c>
      <c r="S252" s="9"/>
      <c r="T252" s="9"/>
      <c r="U252" s="9"/>
      <c r="V252" s="9" t="s">
        <v>562</v>
      </c>
      <c r="W252" s="9" t="s">
        <v>508</v>
      </c>
      <c r="X252" s="9" t="n">
        <f aca="true">RAND()</f>
        <v>0.103118603117764</v>
      </c>
      <c r="Z252" s="9" t="s">
        <v>562</v>
      </c>
      <c r="AA252" s="9" t="s">
        <v>18</v>
      </c>
    </row>
    <row r="253" customFormat="false" ht="18" hidden="false" customHeight="true" outlineLevel="0" collapsed="false">
      <c r="A253" s="9" t="s">
        <v>526</v>
      </c>
      <c r="B253" s="9" t="s">
        <v>20</v>
      </c>
      <c r="C253" s="9" t="str">
        <f aca="false">A253&amp;B253</f>
        <v>Sirnak_</v>
      </c>
      <c r="D253" s="9" t="n">
        <v>89</v>
      </c>
      <c r="E253" s="9" t="s">
        <v>80</v>
      </c>
      <c r="F253" s="9" t="str">
        <f aca="false">D253&amp;E253</f>
        <v>89B</v>
      </c>
      <c r="G253" s="9" t="str">
        <f aca="false">C253&amp;F253</f>
        <v>Sirnak_89B</v>
      </c>
      <c r="H253" s="9" t="n">
        <f aca="true">RAND()</f>
        <v>0.867817087098956</v>
      </c>
      <c r="I253" s="9"/>
      <c r="J253" s="9" t="n">
        <f aca="true">RAND()</f>
        <v>0.993107820861042</v>
      </c>
      <c r="K253" s="9"/>
      <c r="N253" s="9"/>
      <c r="O253" s="9"/>
      <c r="P253" s="9"/>
      <c r="Q253" s="9" t="s">
        <v>563</v>
      </c>
      <c r="R253" s="9" t="n">
        <f aca="true">RAND()</f>
        <v>0.364540617680177</v>
      </c>
      <c r="S253" s="9"/>
      <c r="T253" s="9"/>
      <c r="U253" s="9"/>
      <c r="V253" s="9" t="s">
        <v>564</v>
      </c>
      <c r="W253" s="9" t="s">
        <v>508</v>
      </c>
      <c r="X253" s="9" t="n">
        <f aca="true">RAND()</f>
        <v>0.992963089374825</v>
      </c>
      <c r="Z253" s="9" t="s">
        <v>564</v>
      </c>
      <c r="AA253" s="9" t="s">
        <v>18</v>
      </c>
    </row>
    <row r="254" customFormat="false" ht="18" hidden="false" customHeight="true" outlineLevel="0" collapsed="false">
      <c r="A254" s="9" t="s">
        <v>526</v>
      </c>
      <c r="B254" s="9" t="s">
        <v>20</v>
      </c>
      <c r="C254" s="9" t="str">
        <f aca="false">A254&amp;B254</f>
        <v>Sirnak_</v>
      </c>
      <c r="D254" s="9" t="n">
        <v>90</v>
      </c>
      <c r="F254" s="9" t="str">
        <f aca="false">D254&amp;E254</f>
        <v>90</v>
      </c>
      <c r="G254" s="9" t="str">
        <f aca="false">C254&amp;F254</f>
        <v>Sirnak_90</v>
      </c>
      <c r="H254" s="9" t="n">
        <f aca="true">RAND()</f>
        <v>0.25442663859576</v>
      </c>
      <c r="I254" s="9"/>
      <c r="J254" s="9" t="n">
        <f aca="true">RAND()</f>
        <v>0.301920756231993</v>
      </c>
      <c r="K254" s="9"/>
      <c r="N254" s="9"/>
      <c r="O254" s="9"/>
      <c r="P254" s="9"/>
      <c r="Q254" s="9" t="s">
        <v>565</v>
      </c>
      <c r="R254" s="9" t="n">
        <f aca="true">RAND()</f>
        <v>0.589489713544026</v>
      </c>
      <c r="S254" s="9"/>
      <c r="T254" s="9"/>
      <c r="U254" s="9"/>
      <c r="V254" s="9" t="s">
        <v>566</v>
      </c>
      <c r="W254" s="9" t="s">
        <v>508</v>
      </c>
      <c r="X254" s="9" t="n">
        <f aca="true">RAND()</f>
        <v>0.697836977196857</v>
      </c>
      <c r="Z254" s="9" t="s">
        <v>566</v>
      </c>
      <c r="AA254" s="9" t="s">
        <v>18</v>
      </c>
    </row>
    <row r="255" customFormat="false" ht="18" hidden="false" customHeight="true" outlineLevel="0" collapsed="false">
      <c r="A255" s="9" t="s">
        <v>526</v>
      </c>
      <c r="B255" s="9" t="s">
        <v>20</v>
      </c>
      <c r="C255" s="9" t="str">
        <f aca="false">A255&amp;B255</f>
        <v>Sirnak_</v>
      </c>
      <c r="D255" s="9" t="n">
        <v>103</v>
      </c>
      <c r="F255" s="9" t="str">
        <f aca="false">D255&amp;E255</f>
        <v>103</v>
      </c>
      <c r="G255" s="9" t="str">
        <f aca="false">C255&amp;F255</f>
        <v>Sirnak_103</v>
      </c>
      <c r="H255" s="9" t="n">
        <f aca="true">RAND()</f>
        <v>0.516534011345357</v>
      </c>
      <c r="I255" s="9"/>
      <c r="J255" s="9" t="n">
        <f aca="true">RAND()</f>
        <v>0.0677435172256082</v>
      </c>
      <c r="K255" s="9"/>
      <c r="N255" s="9"/>
      <c r="O255" s="9"/>
      <c r="P255" s="9"/>
      <c r="Q255" s="9" t="s">
        <v>567</v>
      </c>
      <c r="R255" s="9" t="n">
        <f aca="true">RAND()</f>
        <v>0.304544298676774</v>
      </c>
      <c r="S255" s="9"/>
      <c r="T255" s="9"/>
      <c r="U255" s="9"/>
      <c r="V255" s="9" t="s">
        <v>568</v>
      </c>
      <c r="W255" s="9" t="s">
        <v>508</v>
      </c>
      <c r="X255" s="9" t="n">
        <f aca="true">RAND()</f>
        <v>0.483466417528689</v>
      </c>
      <c r="Z255" s="9" t="s">
        <v>568</v>
      </c>
      <c r="AA255" s="9" t="s">
        <v>18</v>
      </c>
    </row>
    <row r="256" customFormat="false" ht="18" hidden="false" customHeight="true" outlineLevel="0" collapsed="false">
      <c r="A256" s="9" t="s">
        <v>526</v>
      </c>
      <c r="B256" s="9" t="s">
        <v>20</v>
      </c>
      <c r="C256" s="9" t="str">
        <f aca="false">A256&amp;B256</f>
        <v>Sirnak_</v>
      </c>
      <c r="D256" s="9" t="n">
        <v>104</v>
      </c>
      <c r="F256" s="9" t="str">
        <f aca="false">D256&amp;E256</f>
        <v>104</v>
      </c>
      <c r="G256" s="9" t="str">
        <f aca="false">C256&amp;F256</f>
        <v>Sirnak_104</v>
      </c>
      <c r="H256" s="9" t="n">
        <f aca="true">RAND()</f>
        <v>0.413103728322312</v>
      </c>
      <c r="I256" s="9"/>
      <c r="J256" s="9" t="n">
        <f aca="true">RAND()</f>
        <v>0.327585622435436</v>
      </c>
      <c r="K256" s="9"/>
      <c r="N256" s="9"/>
      <c r="O256" s="9"/>
      <c r="P256" s="9"/>
      <c r="Q256" s="9" t="s">
        <v>569</v>
      </c>
      <c r="R256" s="9" t="n">
        <f aca="true">RAND()</f>
        <v>0.203576561529189</v>
      </c>
      <c r="S256" s="9"/>
      <c r="T256" s="9"/>
      <c r="U256" s="9"/>
      <c r="V256" s="9" t="s">
        <v>570</v>
      </c>
      <c r="W256" s="9" t="s">
        <v>508</v>
      </c>
      <c r="X256" s="9" t="n">
        <f aca="true">RAND()</f>
        <v>0.624544927384704</v>
      </c>
      <c r="Z256" s="9" t="s">
        <v>570</v>
      </c>
      <c r="AA256" s="9" t="s">
        <v>18</v>
      </c>
    </row>
    <row r="257" customFormat="false" ht="18" hidden="false" customHeight="true" outlineLevel="0" collapsed="false">
      <c r="A257" s="9" t="s">
        <v>526</v>
      </c>
      <c r="B257" s="9" t="s">
        <v>20</v>
      </c>
      <c r="C257" s="9" t="str">
        <f aca="false">A257&amp;B257</f>
        <v>Sirnak_</v>
      </c>
      <c r="D257" s="9" t="n">
        <v>105</v>
      </c>
      <c r="F257" s="9" t="str">
        <f aca="false">D257&amp;E257</f>
        <v>105</v>
      </c>
      <c r="G257" s="9" t="str">
        <f aca="false">C257&amp;F257</f>
        <v>Sirnak_105</v>
      </c>
      <c r="H257" s="9" t="n">
        <f aca="true">RAND()</f>
        <v>0.478072106139734</v>
      </c>
      <c r="I257" s="9"/>
      <c r="J257" s="9" t="n">
        <f aca="true">RAND()</f>
        <v>0.833038123790175</v>
      </c>
      <c r="K257" s="9"/>
      <c r="N257" s="9"/>
      <c r="O257" s="9"/>
      <c r="P257" s="9"/>
      <c r="Q257" s="9" t="s">
        <v>571</v>
      </c>
      <c r="R257" s="9" t="n">
        <f aca="true">RAND()</f>
        <v>0.80335837462917</v>
      </c>
      <c r="S257" s="9"/>
      <c r="T257" s="9"/>
      <c r="U257" s="9"/>
      <c r="V257" s="9" t="s">
        <v>572</v>
      </c>
      <c r="W257" s="9" t="s">
        <v>508</v>
      </c>
      <c r="X257" s="9" t="n">
        <f aca="true">RAND()</f>
        <v>0.0662683947011828</v>
      </c>
      <c r="Z257" s="9" t="s">
        <v>572</v>
      </c>
      <c r="AA257" s="9" t="s">
        <v>18</v>
      </c>
    </row>
    <row r="258" customFormat="false" ht="18" hidden="false" customHeight="true" outlineLevel="0" collapsed="false">
      <c r="A258" s="9" t="s">
        <v>526</v>
      </c>
      <c r="B258" s="9" t="s">
        <v>20</v>
      </c>
      <c r="C258" s="9" t="str">
        <f aca="false">A258&amp;B258</f>
        <v>Sirnak_</v>
      </c>
      <c r="D258" s="9" t="n">
        <v>110</v>
      </c>
      <c r="F258" s="9" t="str">
        <f aca="false">D258&amp;E258</f>
        <v>110</v>
      </c>
      <c r="G258" s="9" t="str">
        <f aca="false">C258&amp;F258</f>
        <v>Sirnak_110</v>
      </c>
      <c r="H258" s="9" t="n">
        <f aca="true">RAND()</f>
        <v>0.408666539471597</v>
      </c>
      <c r="I258" s="9"/>
      <c r="J258" s="9" t="n">
        <f aca="true">RAND()</f>
        <v>0.72816626704298</v>
      </c>
      <c r="K258" s="9"/>
      <c r="N258" s="9"/>
      <c r="O258" s="9"/>
      <c r="P258" s="9"/>
      <c r="Q258" s="9" t="s">
        <v>573</v>
      </c>
      <c r="R258" s="9" t="n">
        <f aca="true">RAND()</f>
        <v>0.155890498775989</v>
      </c>
      <c r="S258" s="9"/>
      <c r="T258" s="9"/>
      <c r="U258" s="9"/>
      <c r="V258" s="9" t="s">
        <v>574</v>
      </c>
      <c r="W258" s="9" t="s">
        <v>508</v>
      </c>
      <c r="X258" s="9" t="n">
        <f aca="true">RAND()</f>
        <v>0.780419030226767</v>
      </c>
      <c r="Z258" s="9" t="s">
        <v>574</v>
      </c>
      <c r="AA258" s="9" t="s">
        <v>18</v>
      </c>
    </row>
    <row r="259" customFormat="false" ht="18" hidden="false" customHeight="true" outlineLevel="0" collapsed="false">
      <c r="A259" s="9" t="s">
        <v>526</v>
      </c>
      <c r="B259" s="9" t="s">
        <v>20</v>
      </c>
      <c r="C259" s="9" t="str">
        <f aca="false">A259&amp;B259</f>
        <v>Sirnak_</v>
      </c>
      <c r="D259" s="9" t="n">
        <v>111</v>
      </c>
      <c r="E259" s="9" t="s">
        <v>76</v>
      </c>
      <c r="F259" s="9" t="str">
        <f aca="false">D259&amp;E259</f>
        <v>111A</v>
      </c>
      <c r="G259" s="9" t="str">
        <f aca="false">C259&amp;F259</f>
        <v>Sirnak_111A</v>
      </c>
      <c r="H259" s="9" t="n">
        <f aca="true">RAND()</f>
        <v>0.440487321699038</v>
      </c>
      <c r="I259" s="9"/>
      <c r="J259" s="9" t="n">
        <f aca="true">RAND()</f>
        <v>0.587389657506719</v>
      </c>
      <c r="K259" s="9"/>
      <c r="N259" s="9"/>
      <c r="O259" s="9"/>
      <c r="P259" s="9"/>
      <c r="Q259" s="9" t="s">
        <v>575</v>
      </c>
      <c r="R259" s="9" t="n">
        <f aca="true">RAND()</f>
        <v>0.304563591489568</v>
      </c>
      <c r="S259" s="9"/>
      <c r="T259" s="9"/>
      <c r="U259" s="9"/>
      <c r="V259" s="9" t="s">
        <v>576</v>
      </c>
      <c r="W259" s="9" t="s">
        <v>508</v>
      </c>
      <c r="X259" s="9" t="n">
        <f aca="true">RAND()</f>
        <v>0.456826201174408</v>
      </c>
      <c r="Z259" s="9" t="s">
        <v>576</v>
      </c>
      <c r="AA259" s="9" t="s">
        <v>18</v>
      </c>
    </row>
    <row r="260" customFormat="false" ht="18" hidden="false" customHeight="true" outlineLevel="0" collapsed="false">
      <c r="A260" s="9" t="s">
        <v>526</v>
      </c>
      <c r="B260" s="9" t="s">
        <v>20</v>
      </c>
      <c r="C260" s="9" t="str">
        <f aca="false">A260&amp;B260</f>
        <v>Sirnak_</v>
      </c>
      <c r="D260" s="9" t="n">
        <v>111</v>
      </c>
      <c r="E260" s="9" t="s">
        <v>80</v>
      </c>
      <c r="F260" s="9" t="str">
        <f aca="false">D260&amp;E260</f>
        <v>111B</v>
      </c>
      <c r="G260" s="9" t="str">
        <f aca="false">C260&amp;F260</f>
        <v>Sirnak_111B</v>
      </c>
      <c r="H260" s="9" t="n">
        <f aca="true">RAND()</f>
        <v>0.338409220799804</v>
      </c>
      <c r="I260" s="9"/>
      <c r="J260" s="9" t="n">
        <f aca="true">RAND()</f>
        <v>0.773506067926064</v>
      </c>
      <c r="K260" s="9"/>
      <c r="N260" s="9"/>
      <c r="O260" s="9"/>
      <c r="P260" s="9"/>
      <c r="Q260" s="9" t="s">
        <v>577</v>
      </c>
      <c r="R260" s="9" t="n">
        <f aca="true">RAND()</f>
        <v>0.845483341487125</v>
      </c>
      <c r="S260" s="9"/>
      <c r="T260" s="9"/>
      <c r="U260" s="9"/>
      <c r="V260" s="9" t="s">
        <v>578</v>
      </c>
      <c r="W260" s="9" t="s">
        <v>508</v>
      </c>
      <c r="X260" s="9" t="n">
        <f aca="true">RAND()</f>
        <v>0.192420518724248</v>
      </c>
      <c r="Z260" s="9" t="s">
        <v>578</v>
      </c>
      <c r="AA260" s="9" t="s">
        <v>18</v>
      </c>
    </row>
    <row r="261" customFormat="false" ht="18" hidden="false" customHeight="true" outlineLevel="0" collapsed="false">
      <c r="A261" s="9" t="s">
        <v>526</v>
      </c>
      <c r="B261" s="9" t="s">
        <v>20</v>
      </c>
      <c r="C261" s="9" t="str">
        <f aca="false">A261&amp;B261</f>
        <v>Sirnak_</v>
      </c>
      <c r="D261" s="9" t="n">
        <v>111</v>
      </c>
      <c r="E261" s="9" t="s">
        <v>84</v>
      </c>
      <c r="F261" s="9" t="str">
        <f aca="false">D261&amp;E261</f>
        <v>111C</v>
      </c>
      <c r="G261" s="9" t="str">
        <f aca="false">C261&amp;F261</f>
        <v>Sirnak_111C</v>
      </c>
      <c r="H261" s="9" t="n">
        <f aca="true">RAND()</f>
        <v>0.71782400761731</v>
      </c>
      <c r="I261" s="9"/>
      <c r="J261" s="9" t="n">
        <f aca="true">RAND()</f>
        <v>0.236653080675751</v>
      </c>
      <c r="K261" s="9"/>
      <c r="N261" s="9"/>
      <c r="O261" s="9"/>
      <c r="P261" s="9"/>
      <c r="Q261" s="9" t="s">
        <v>579</v>
      </c>
      <c r="R261" s="9" t="n">
        <f aca="true">RAND()</f>
        <v>0.45830274396576</v>
      </c>
      <c r="S261" s="9"/>
      <c r="T261" s="9"/>
      <c r="U261" s="9"/>
      <c r="V261" s="9" t="s">
        <v>580</v>
      </c>
      <c r="W261" s="9" t="s">
        <v>508</v>
      </c>
      <c r="X261" s="9" t="n">
        <f aca="true">RAND()</f>
        <v>0.88281146180816</v>
      </c>
      <c r="Z261" s="9" t="s">
        <v>580</v>
      </c>
      <c r="AA261" s="9" t="s">
        <v>18</v>
      </c>
    </row>
    <row r="262" customFormat="false" ht="18" hidden="false" customHeight="true" outlineLevel="0" collapsed="false">
      <c r="A262" s="9" t="s">
        <v>526</v>
      </c>
      <c r="B262" s="9" t="s">
        <v>20</v>
      </c>
      <c r="C262" s="9" t="str">
        <f aca="false">A262&amp;B262</f>
        <v>Sirnak_</v>
      </c>
      <c r="D262" s="9" t="n">
        <v>111</v>
      </c>
      <c r="E262" s="9" t="s">
        <v>114</v>
      </c>
      <c r="F262" s="9" t="str">
        <f aca="false">D262&amp;E262</f>
        <v>111D</v>
      </c>
      <c r="G262" s="9" t="str">
        <f aca="false">C262&amp;F262</f>
        <v>Sirnak_111D</v>
      </c>
      <c r="H262" s="9" t="n">
        <f aca="true">RAND()</f>
        <v>0.531033607432619</v>
      </c>
      <c r="I262" s="9"/>
      <c r="J262" s="9" t="n">
        <f aca="true">RAND()</f>
        <v>0.195271506439894</v>
      </c>
      <c r="K262" s="9"/>
      <c r="N262" s="9"/>
      <c r="O262" s="9"/>
      <c r="P262" s="9"/>
      <c r="Q262" s="9"/>
      <c r="S262" s="9"/>
      <c r="T262" s="9"/>
      <c r="U262" s="9"/>
      <c r="V262" s="9"/>
      <c r="W262" s="9"/>
      <c r="Z262" s="9"/>
    </row>
    <row r="263" customFormat="false" ht="18" hidden="false" customHeight="true" outlineLevel="0" collapsed="false">
      <c r="A263" s="9" t="s">
        <v>526</v>
      </c>
      <c r="B263" s="9" t="s">
        <v>20</v>
      </c>
      <c r="C263" s="9" t="str">
        <f aca="false">A263&amp;B263</f>
        <v>Sirnak_</v>
      </c>
      <c r="D263" s="9" t="n">
        <v>111</v>
      </c>
      <c r="F263" s="9" t="str">
        <f aca="false">D263&amp;E263</f>
        <v>111</v>
      </c>
      <c r="G263" s="9" t="str">
        <f aca="false">C263&amp;F263</f>
        <v>Sirnak_111</v>
      </c>
      <c r="H263" s="9" t="n">
        <f aca="true">RAND()</f>
        <v>0.0792689698282629</v>
      </c>
      <c r="I263" s="9"/>
      <c r="J263" s="9" t="n">
        <f aca="true">RAND()</f>
        <v>0.765062210382894</v>
      </c>
      <c r="K263" s="9"/>
      <c r="N263" s="9"/>
      <c r="O263" s="9"/>
      <c r="P263" s="9"/>
      <c r="Q263" s="9"/>
      <c r="S263" s="9"/>
      <c r="T263" s="9"/>
      <c r="U263" s="9"/>
      <c r="V263" s="9"/>
      <c r="W263" s="9"/>
      <c r="Z2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13.1377551020408"/>
    <col collapsed="false" hidden="false" max="3" min="2" style="0" width="8.70918367346939"/>
    <col collapsed="false" hidden="false" max="4" min="4" style="0" width="11.5714285714286"/>
    <col collapsed="false" hidden="false" max="19" min="5" style="0" width="8.70918367346939"/>
    <col collapsed="false" hidden="false" max="1025" min="20" style="0" width="17.2857142857143"/>
  </cols>
  <sheetData>
    <row r="1" customFormat="false" ht="25.5" hidden="false" customHeight="true" outlineLevel="0" collapsed="false">
      <c r="A1" s="9" t="s">
        <v>581</v>
      </c>
      <c r="B1" s="9" t="s">
        <v>582</v>
      </c>
      <c r="C1" s="9" t="n">
        <f aca="false">COUNT(A2:A7)</f>
        <v>6</v>
      </c>
      <c r="D1" s="9"/>
    </row>
    <row r="2" customFormat="false" ht="12.75" hidden="false" customHeight="true" outlineLevel="0" collapsed="false">
      <c r="A2" s="9" t="n">
        <f aca="true">RAND()</f>
        <v>0.776095964247361</v>
      </c>
      <c r="B2" s="9" t="n">
        <f aca="true">RAND()</f>
        <v>0.58939196751453</v>
      </c>
      <c r="C2" s="9" t="n">
        <f aca="true">RAND()</f>
        <v>0.46674387040548</v>
      </c>
      <c r="D2" s="9"/>
    </row>
    <row r="3" customFormat="false" ht="12.75" hidden="false" customHeight="true" outlineLevel="0" collapsed="false">
      <c r="A3" s="9" t="n">
        <f aca="true">RAND()</f>
        <v>0.938864810857922</v>
      </c>
      <c r="B3" s="9" t="n">
        <f aca="true">RAND()</f>
        <v>0.234874449204653</v>
      </c>
      <c r="C3" s="9" t="n">
        <f aca="true">RAND()</f>
        <v>0.564172301441431</v>
      </c>
      <c r="D3" s="9"/>
    </row>
    <row r="4" customFormat="false" ht="12.75" hidden="false" customHeight="true" outlineLevel="0" collapsed="false">
      <c r="A4" s="9" t="n">
        <f aca="true">RAND()</f>
        <v>0.804716918617487</v>
      </c>
      <c r="B4" s="9" t="n">
        <f aca="true">RAND()</f>
        <v>0.209758351556957</v>
      </c>
      <c r="C4" s="9" t="n">
        <f aca="true">RAND()</f>
        <v>0.297460313420743</v>
      </c>
      <c r="D4" s="9"/>
    </row>
    <row r="5" customFormat="false" ht="12.75" hidden="false" customHeight="true" outlineLevel="0" collapsed="false">
      <c r="A5" s="9" t="n">
        <f aca="true">RAND()</f>
        <v>0.106889871880412</v>
      </c>
      <c r="B5" s="9" t="n">
        <f aca="true">RAND()</f>
        <v>0.0390808186493814</v>
      </c>
      <c r="C5" s="9" t="n">
        <f aca="true">RAND()</f>
        <v>0.872724151937291</v>
      </c>
      <c r="D5" s="9"/>
    </row>
    <row r="6" customFormat="false" ht="12.75" hidden="false" customHeight="true" outlineLevel="0" collapsed="false">
      <c r="A6" s="9" t="n">
        <f aca="true">RAND()</f>
        <v>0.97034853650257</v>
      </c>
      <c r="B6" s="9" t="n">
        <f aca="true">RAND()</f>
        <v>0.69756411248818</v>
      </c>
      <c r="C6" s="9" t="n">
        <f aca="true">RAND()</f>
        <v>0.455575659172609</v>
      </c>
      <c r="D6" s="9"/>
    </row>
    <row r="7" customFormat="false" ht="12.75" hidden="false" customHeight="true" outlineLevel="0" collapsed="false">
      <c r="A7" s="9" t="n">
        <f aca="true">RAND()</f>
        <v>0.318375008180737</v>
      </c>
      <c r="B7" s="9" t="n">
        <f aca="true">RAND()</f>
        <v>0.549206453608349</v>
      </c>
      <c r="C7" s="9" t="n">
        <f aca="true">RAND()</f>
        <v>0.10663482430391</v>
      </c>
      <c r="D7" s="9"/>
    </row>
    <row r="8" customFormat="false" ht="12.75" hidden="false" customHeight="true" outlineLevel="0" collapsed="false">
      <c r="A8" s="9" t="n">
        <f aca="true">RAND()</f>
        <v>0.342642162693664</v>
      </c>
      <c r="B8" s="9" t="n">
        <f aca="true">RAND()</f>
        <v>0.848747247830033</v>
      </c>
      <c r="C8" s="9" t="n">
        <f aca="true">RAND()</f>
        <v>0.385563840623945</v>
      </c>
      <c r="D8" s="9"/>
    </row>
    <row r="9" customFormat="false" ht="12.75" hidden="false" customHeight="true" outlineLevel="0" collapsed="false">
      <c r="A9" s="9" t="n">
        <f aca="true">RAND()</f>
        <v>0.981258165324107</v>
      </c>
      <c r="B9" s="9" t="n">
        <f aca="true">RAND()</f>
        <v>0.476340407971293</v>
      </c>
      <c r="C9" s="9" t="n">
        <f aca="true">RAND()</f>
        <v>0.997733281925321</v>
      </c>
      <c r="D9" s="9"/>
    </row>
    <row r="10" customFormat="false" ht="12.75" hidden="false" customHeight="true" outlineLevel="0" collapsed="false">
      <c r="A10" s="9" t="n">
        <f aca="true">RAND()</f>
        <v>0.45571504207328</v>
      </c>
      <c r="B10" s="9" t="n">
        <f aca="true">RAND()</f>
        <v>0.586800013436005</v>
      </c>
      <c r="C10" s="9" t="n">
        <f aca="true">RAND()</f>
        <v>0.303356211865321</v>
      </c>
      <c r="D10" s="9"/>
    </row>
    <row r="11" customFormat="false" ht="12.75" hidden="false" customHeight="true" outlineLevel="0" collapsed="false">
      <c r="A11" s="9" t="n">
        <f aca="true">RAND()</f>
        <v>0.21465049800463</v>
      </c>
      <c r="B11" s="9" t="n">
        <f aca="true">RAND()</f>
        <v>0.765867044916377</v>
      </c>
      <c r="C11" s="9" t="n">
        <f aca="true">RAND()</f>
        <v>0.350435134023428</v>
      </c>
      <c r="D11" s="9"/>
    </row>
    <row r="12" customFormat="false" ht="12.75" hidden="false" customHeight="true" outlineLevel="0" collapsed="false">
      <c r="A12" s="9" t="n">
        <f aca="true">RAND()</f>
        <v>0.798313053557649</v>
      </c>
      <c r="B12" s="9" t="n">
        <f aca="true">RAND()</f>
        <v>0.937352613778785</v>
      </c>
      <c r="C12" s="9" t="n">
        <f aca="true">RAND()</f>
        <v>0.715169247705489</v>
      </c>
      <c r="D12" s="9"/>
    </row>
    <row r="13" customFormat="false" ht="12.75" hidden="false" customHeight="true" outlineLevel="0" collapsed="false">
      <c r="A13" s="9" t="n">
        <f aca="true">RAND()</f>
        <v>0.187908228021115</v>
      </c>
      <c r="B13" s="9" t="n">
        <f aca="true">RAND()</f>
        <v>0.412046255310997</v>
      </c>
      <c r="C13" s="9" t="n">
        <f aca="true">RAND()</f>
        <v>0.249236893840134</v>
      </c>
      <c r="D13" s="9"/>
    </row>
    <row r="14" customFormat="false" ht="12.75" hidden="false" customHeight="true" outlineLevel="0" collapsed="false">
      <c r="A14" s="9" t="n">
        <f aca="true">RAND()</f>
        <v>0.388362149940804</v>
      </c>
      <c r="C14" s="9" t="n">
        <f aca="true">RAND()</f>
        <v>0.164531462360173</v>
      </c>
      <c r="D14" s="9" t="n">
        <f aca="false">SUM(C3:C6)</f>
        <v>2.18993242597207</v>
      </c>
    </row>
    <row r="15" customFormat="false" ht="12.75" hidden="false" customHeight="true" outlineLevel="0" collapsed="false">
      <c r="A15" s="9" t="n">
        <f aca="true">RAND()</f>
        <v>0.079411922255531</v>
      </c>
      <c r="D15" s="9" t="n">
        <f aca="false">D14/C14</f>
        <v>13.3101134248605</v>
      </c>
    </row>
    <row r="16" customFormat="false" ht="12.75" hidden="false" customHeight="true" outlineLevel="0" collapsed="false">
      <c r="A16" s="9" t="n">
        <f aca="true">RAND()</f>
        <v>0.677267263410613</v>
      </c>
      <c r="D16" s="9"/>
    </row>
    <row r="17" customFormat="false" ht="12.75" hidden="false" customHeight="true" outlineLevel="0" collapsed="false">
      <c r="A17" s="9" t="n">
        <f aca="true">RAND()</f>
        <v>0.311338409315795</v>
      </c>
      <c r="D17" s="9"/>
    </row>
    <row r="18" customFormat="false" ht="12.75" hidden="false" customHeight="true" outlineLevel="0" collapsed="false">
      <c r="A18" s="9" t="n">
        <f aca="true">RAND()</f>
        <v>0.84731159848161</v>
      </c>
      <c r="D18" s="9"/>
    </row>
    <row r="19" customFormat="false" ht="12.75" hidden="false" customHeight="true" outlineLevel="0" collapsed="false">
      <c r="A19" s="9" t="n">
        <f aca="true">RAND()</f>
        <v>0.132457653991878</v>
      </c>
      <c r="D19" s="9"/>
    </row>
    <row r="20" customFormat="false" ht="12.75" hidden="false" customHeight="true" outlineLevel="0" collapsed="false">
      <c r="A20" s="9" t="n">
        <f aca="true">RAND()</f>
        <v>0.82459075958468</v>
      </c>
      <c r="D20" s="9"/>
    </row>
    <row r="21" customFormat="false" ht="12.75" hidden="false" customHeight="true" outlineLevel="0" collapsed="false">
      <c r="A21" s="9" t="n">
        <f aca="true">RAND()</f>
        <v>0.0425461956765503</v>
      </c>
      <c r="D21" s="9"/>
    </row>
    <row r="22" customFormat="false" ht="12.75" hidden="false" customHeight="true" outlineLevel="0" collapsed="false">
      <c r="A22" s="9" t="n">
        <f aca="true">RAND()</f>
        <v>0.039489780087024</v>
      </c>
      <c r="D22" s="9"/>
    </row>
    <row r="23" customFormat="false" ht="12.75" hidden="false" customHeight="true" outlineLevel="0" collapsed="false">
      <c r="A23" s="9" t="n">
        <f aca="true">RAND()</f>
        <v>0.459091459168121</v>
      </c>
      <c r="D23" s="9"/>
    </row>
    <row r="24" customFormat="false" ht="12.75" hidden="false" customHeight="true" outlineLevel="0" collapsed="false">
      <c r="A24" s="9" t="n">
        <f aca="true">RAND()</f>
        <v>0.0731596930418164</v>
      </c>
      <c r="D24" s="9"/>
    </row>
    <row r="25" customFormat="false" ht="12.75" hidden="false" customHeight="true" outlineLevel="0" collapsed="false">
      <c r="A25" s="9" t="n">
        <f aca="true">RAND()</f>
        <v>0.954695843392983</v>
      </c>
      <c r="D25" s="9"/>
    </row>
    <row r="26" customFormat="false" ht="12.75" hidden="false" customHeight="true" outlineLevel="0" collapsed="false">
      <c r="A26" s="9" t="n">
        <f aca="true">RAND()</f>
        <v>0.559072478208691</v>
      </c>
      <c r="D26" s="9"/>
    </row>
    <row r="27" customFormat="false" ht="12.75" hidden="false" customHeight="true" outlineLevel="0" collapsed="false">
      <c r="A27" s="9" t="n">
        <f aca="true">RAND()</f>
        <v>0.838543134974316</v>
      </c>
      <c r="D27" s="9"/>
    </row>
    <row r="28" customFormat="false" ht="12.75" hidden="false" customHeight="true" outlineLevel="0" collapsed="false">
      <c r="A28" s="9" t="n">
        <f aca="true">RAND()</f>
        <v>0.0465700903441757</v>
      </c>
      <c r="D28" s="9"/>
    </row>
    <row r="29" customFormat="false" ht="12.75" hidden="false" customHeight="true" outlineLevel="0" collapsed="false">
      <c r="A29" s="9" t="n">
        <f aca="true">RAND()</f>
        <v>0.863493797834963</v>
      </c>
      <c r="D29" s="9"/>
    </row>
    <row r="30" customFormat="false" ht="12.75" hidden="false" customHeight="true" outlineLevel="0" collapsed="false">
      <c r="A30" s="9" t="n">
        <f aca="true">RAND()</f>
        <v>0.353912564460188</v>
      </c>
      <c r="D30" s="9"/>
    </row>
    <row r="31" customFormat="false" ht="12.75" hidden="false" customHeight="true" outlineLevel="0" collapsed="false">
      <c r="A31" s="9" t="n">
        <f aca="true">RAND()</f>
        <v>0.0852663340047002</v>
      </c>
      <c r="D31" s="9"/>
    </row>
    <row r="32" customFormat="false" ht="12.75" hidden="false" customHeight="true" outlineLevel="0" collapsed="false">
      <c r="A32" s="9" t="n">
        <f aca="true">RAND()</f>
        <v>0.982152336742729</v>
      </c>
      <c r="D32" s="9"/>
    </row>
    <row r="33" customFormat="false" ht="12.75" hidden="false" customHeight="true" outlineLevel="0" collapsed="false">
      <c r="A33" s="9" t="n">
        <f aca="true">RAND()</f>
        <v>0.767375011462718</v>
      </c>
      <c r="D33" s="9"/>
    </row>
    <row r="34" customFormat="false" ht="12.75" hidden="false" customHeight="true" outlineLevel="0" collapsed="false">
      <c r="A34" s="9" t="n">
        <f aca="true">RAND()</f>
        <v>0.771223932271823</v>
      </c>
      <c r="D34" s="9"/>
    </row>
    <row r="35" customFormat="false" ht="12.75" hidden="false" customHeight="true" outlineLevel="0" collapsed="false">
      <c r="A35" s="9" t="n">
        <f aca="true">RAND()</f>
        <v>0.524629652500153</v>
      </c>
      <c r="D35" s="9"/>
    </row>
    <row r="36" customFormat="false" ht="12.75" hidden="false" customHeight="true" outlineLevel="0" collapsed="false">
      <c r="A36" s="9" t="n">
        <f aca="true">RAND()</f>
        <v>0.329021111829206</v>
      </c>
      <c r="D36" s="9"/>
    </row>
    <row r="37" customFormat="false" ht="12.75" hidden="false" customHeight="true" outlineLevel="0" collapsed="false">
      <c r="A37" s="9" t="n">
        <f aca="true">RAND()</f>
        <v>0.337252178695053</v>
      </c>
      <c r="D37" s="9"/>
    </row>
    <row r="38" customFormat="false" ht="12.75" hidden="false" customHeight="true" outlineLevel="0" collapsed="false">
      <c r="A38" s="9" t="n">
        <f aca="true">RAND()</f>
        <v>0.879497445654124</v>
      </c>
      <c r="D38" s="9"/>
    </row>
    <row r="39" customFormat="false" ht="12.75" hidden="false" customHeight="true" outlineLevel="0" collapsed="false">
      <c r="A39" s="9" t="n">
        <f aca="true">RAND()</f>
        <v>0.703526763943955</v>
      </c>
      <c r="D39" s="9"/>
    </row>
    <row r="40" customFormat="false" ht="12.75" hidden="false" customHeight="true" outlineLevel="0" collapsed="false">
      <c r="A40" s="9" t="n">
        <f aca="true">RAND()</f>
        <v>0.854542630026117</v>
      </c>
      <c r="D40" s="9"/>
    </row>
    <row r="41" customFormat="false" ht="12.75" hidden="false" customHeight="true" outlineLevel="0" collapsed="false">
      <c r="A41" s="9" t="n">
        <f aca="true">RAND()</f>
        <v>0.694073995109648</v>
      </c>
      <c r="D41" s="9"/>
    </row>
    <row r="42" customFormat="false" ht="12.75" hidden="false" customHeight="true" outlineLevel="0" collapsed="false">
      <c r="A42" s="9" t="n">
        <f aca="true">RAND()</f>
        <v>0.280601635808125</v>
      </c>
      <c r="D42" s="9"/>
    </row>
    <row r="43" customFormat="false" ht="12.75" hidden="false" customHeight="true" outlineLevel="0" collapsed="false">
      <c r="A43" s="9" t="n">
        <f aca="true">RAND()</f>
        <v>0.252489062258974</v>
      </c>
      <c r="D43" s="9"/>
    </row>
    <row r="44" customFormat="false" ht="12.75" hidden="false" customHeight="true" outlineLevel="0" collapsed="false">
      <c r="A44" s="9" t="n">
        <f aca="true">RAND()</f>
        <v>0.347679475322366</v>
      </c>
      <c r="D44" s="9"/>
    </row>
    <row r="45" customFormat="false" ht="12.75" hidden="false" customHeight="true" outlineLevel="0" collapsed="false">
      <c r="A45" s="9" t="n">
        <f aca="true">RAND()</f>
        <v>0.409988404717296</v>
      </c>
      <c r="D45" s="9"/>
    </row>
    <row r="46" customFormat="false" ht="12.75" hidden="false" customHeight="true" outlineLevel="0" collapsed="false">
      <c r="A46" s="9" t="n">
        <f aca="true">RAND()</f>
        <v>0.854027998866513</v>
      </c>
      <c r="D46" s="9"/>
    </row>
    <row r="47" customFormat="false" ht="12.75" hidden="false" customHeight="true" outlineLevel="0" collapsed="false">
      <c r="A47" s="9" t="n">
        <f aca="true">RAND()</f>
        <v>0.470902628032491</v>
      </c>
      <c r="D47" s="9"/>
    </row>
    <row r="48" customFormat="false" ht="12.75" hidden="false" customHeight="true" outlineLevel="0" collapsed="false">
      <c r="A48" s="9" t="n">
        <f aca="true">RAND()</f>
        <v>0.844318447867408</v>
      </c>
      <c r="D48" s="9"/>
    </row>
    <row r="49" customFormat="false" ht="12.75" hidden="false" customHeight="true" outlineLevel="0" collapsed="false">
      <c r="A49" s="9" t="n">
        <f aca="true">RAND()</f>
        <v>0.611604578560218</v>
      </c>
      <c r="D49" s="9"/>
    </row>
    <row r="50" customFormat="false" ht="12.75" hidden="false" customHeight="true" outlineLevel="0" collapsed="false">
      <c r="A50" s="9" t="n">
        <f aca="true">RAND()</f>
        <v>0.0630716048181057</v>
      </c>
      <c r="D50" s="9"/>
    </row>
    <row r="51" customFormat="false" ht="12.75" hidden="false" customHeight="true" outlineLevel="0" collapsed="false">
      <c r="A51" s="9" t="n">
        <f aca="true">RAND()</f>
        <v>0.721368601545692</v>
      </c>
      <c r="D51" s="9"/>
    </row>
    <row r="52" customFormat="false" ht="12.75" hidden="false" customHeight="true" outlineLevel="0" collapsed="false">
      <c r="A52" s="9" t="n">
        <f aca="true">RAND()</f>
        <v>0.759478574385867</v>
      </c>
      <c r="D52" s="9"/>
    </row>
    <row r="53" customFormat="false" ht="12.75" hidden="false" customHeight="true" outlineLevel="0" collapsed="false">
      <c r="A53" s="9" t="n">
        <f aca="true">RAND()</f>
        <v>0.916061863070354</v>
      </c>
      <c r="D53" s="9"/>
    </row>
    <row r="54" customFormat="false" ht="12.75" hidden="false" customHeight="true" outlineLevel="0" collapsed="false">
      <c r="A54" s="9" t="n">
        <f aca="true">RAND()</f>
        <v>0.59495251509361</v>
      </c>
      <c r="D54" s="9"/>
    </row>
    <row r="55" customFormat="false" ht="12.75" hidden="false" customHeight="true" outlineLevel="0" collapsed="false">
      <c r="A55" s="9" t="n">
        <f aca="true">RAND()</f>
        <v>0.129104809602723</v>
      </c>
      <c r="D55" s="9"/>
    </row>
    <row r="56" customFormat="false" ht="12.75" hidden="false" customHeight="true" outlineLevel="0" collapsed="false">
      <c r="A56" s="9" t="n">
        <f aca="true">RAND()</f>
        <v>0.302522945450619</v>
      </c>
      <c r="D56" s="9"/>
    </row>
    <row r="57" customFormat="false" ht="12.75" hidden="false" customHeight="true" outlineLevel="0" collapsed="false">
      <c r="A57" s="9" t="n">
        <f aca="true">RAND()</f>
        <v>0.492629614891484</v>
      </c>
      <c r="D57" s="9"/>
    </row>
    <row r="58" customFormat="false" ht="12.75" hidden="false" customHeight="true" outlineLevel="0" collapsed="false">
      <c r="A58" s="9" t="n">
        <f aca="true">RAND()</f>
        <v>0.00955828744918108</v>
      </c>
      <c r="D58" s="9"/>
    </row>
    <row r="59" customFormat="false" ht="12.75" hidden="false" customHeight="true" outlineLevel="0" collapsed="false">
      <c r="A59" s="9" t="n">
        <f aca="true">RAND()</f>
        <v>0.744479657616466</v>
      </c>
      <c r="D59" s="9"/>
    </row>
    <row r="60" customFormat="false" ht="12.75" hidden="false" customHeight="true" outlineLevel="0" collapsed="false">
      <c r="A60" s="9" t="n">
        <f aca="true">RAND()</f>
        <v>0.446028814651072</v>
      </c>
      <c r="D60" s="9"/>
    </row>
    <row r="61" customFormat="false" ht="12.75" hidden="false" customHeight="true" outlineLevel="0" collapsed="false">
      <c r="A61" s="9" t="n">
        <f aca="true">RAND()</f>
        <v>0.137948496965691</v>
      </c>
      <c r="D61" s="9"/>
    </row>
    <row r="62" customFormat="false" ht="12.75" hidden="false" customHeight="true" outlineLevel="0" collapsed="false">
      <c r="A62" s="9" t="n">
        <f aca="true">RAND()</f>
        <v>0.341261675814167</v>
      </c>
      <c r="D62" s="9"/>
    </row>
    <row r="63" customFormat="false" ht="12.75" hidden="false" customHeight="true" outlineLevel="0" collapsed="false">
      <c r="A63" s="9" t="n">
        <f aca="true">RAND()</f>
        <v>0.225804499117658</v>
      </c>
      <c r="D63" s="9"/>
    </row>
    <row r="64" customFormat="false" ht="12.75" hidden="false" customHeight="true" outlineLevel="0" collapsed="false">
      <c r="A64" s="9" t="n">
        <f aca="true">RAND()</f>
        <v>0.232774422736838</v>
      </c>
      <c r="D64" s="9"/>
    </row>
    <row r="65" customFormat="false" ht="12.75" hidden="false" customHeight="true" outlineLevel="0" collapsed="false">
      <c r="A65" s="9" t="n">
        <f aca="true">RAND()</f>
        <v>0.667394570773467</v>
      </c>
      <c r="D65" s="9"/>
    </row>
    <row r="66" customFormat="false" ht="12.75" hidden="false" customHeight="true" outlineLevel="0" collapsed="false">
      <c r="A66" s="9" t="n">
        <f aca="true">RAND()</f>
        <v>0.715992720564827</v>
      </c>
      <c r="D66" s="9"/>
    </row>
    <row r="67" customFormat="false" ht="12.75" hidden="false" customHeight="true" outlineLevel="0" collapsed="false">
      <c r="A67" s="9" t="n">
        <f aca="true">RAND()</f>
        <v>0.92568579944782</v>
      </c>
      <c r="D67" s="9"/>
    </row>
    <row r="68" customFormat="false" ht="12.75" hidden="false" customHeight="true" outlineLevel="0" collapsed="false">
      <c r="A68" s="9" t="n">
        <f aca="true">RAND()</f>
        <v>0.698077241657302</v>
      </c>
      <c r="D68" s="9"/>
    </row>
    <row r="69" customFormat="false" ht="12.75" hidden="false" customHeight="true" outlineLevel="0" collapsed="false">
      <c r="A69" s="9" t="n">
        <f aca="true">RAND()</f>
        <v>0.562484713969752</v>
      </c>
      <c r="D69" s="9"/>
    </row>
    <row r="70" customFormat="false" ht="12.75" hidden="false" customHeight="true" outlineLevel="0" collapsed="false">
      <c r="A70" s="9" t="n">
        <f aca="true">RAND()</f>
        <v>0.476737733464688</v>
      </c>
      <c r="D70" s="9"/>
    </row>
    <row r="71" customFormat="false" ht="12.75" hidden="false" customHeight="true" outlineLevel="0" collapsed="false">
      <c r="A71" s="9" t="n">
        <f aca="true">RAND()</f>
        <v>0.776203117333353</v>
      </c>
      <c r="D71" s="9"/>
    </row>
    <row r="72" customFormat="false" ht="12.75" hidden="false" customHeight="true" outlineLevel="0" collapsed="false">
      <c r="A72" s="9" t="n">
        <f aca="true">RAND()</f>
        <v>0.0964969533961266</v>
      </c>
      <c r="D72" s="9"/>
    </row>
    <row r="73" customFormat="false" ht="12.75" hidden="false" customHeight="true" outlineLevel="0" collapsed="false">
      <c r="A73" s="9" t="n">
        <f aca="true">RAND()</f>
        <v>0.53794829803519</v>
      </c>
      <c r="D73" s="9"/>
    </row>
    <row r="74" customFormat="false" ht="12.75" hidden="false" customHeight="true" outlineLevel="0" collapsed="false">
      <c r="A74" s="9" t="n">
        <f aca="true">RAND()</f>
        <v>0.274981225375086</v>
      </c>
      <c r="D74" s="9"/>
    </row>
    <row r="75" customFormat="false" ht="12.75" hidden="false" customHeight="true" outlineLevel="0" collapsed="false">
      <c r="A75" s="9" t="n">
        <f aca="true">RAND()</f>
        <v>0.632312674075365</v>
      </c>
      <c r="D75" s="9"/>
    </row>
    <row r="76" customFormat="false" ht="12.75" hidden="false" customHeight="true" outlineLevel="0" collapsed="false">
      <c r="A76" s="9" t="n">
        <f aca="true">RAND()</f>
        <v>0.59426926355809</v>
      </c>
      <c r="D76" s="9"/>
    </row>
    <row r="77" customFormat="false" ht="12.75" hidden="false" customHeight="true" outlineLevel="0" collapsed="false">
      <c r="A77" s="9" t="n">
        <f aca="true">RAND()</f>
        <v>0.0711609900463373</v>
      </c>
      <c r="D77" s="9"/>
    </row>
    <row r="78" customFormat="false" ht="12.75" hidden="false" customHeight="true" outlineLevel="0" collapsed="false">
      <c r="A78" s="9" t="n">
        <f aca="true">RAND()</f>
        <v>0.512646672083065</v>
      </c>
      <c r="D78" s="9"/>
    </row>
    <row r="79" customFormat="false" ht="12.75" hidden="false" customHeight="true" outlineLevel="0" collapsed="false">
      <c r="A79" s="9" t="n">
        <f aca="true">RAND()</f>
        <v>0.478074436308816</v>
      </c>
      <c r="D79" s="9"/>
    </row>
    <row r="80" customFormat="false" ht="12.75" hidden="false" customHeight="true" outlineLevel="0" collapsed="false">
      <c r="A80" s="9" t="n">
        <f aca="true">RAND()</f>
        <v>0.114397160476074</v>
      </c>
      <c r="D80" s="9"/>
    </row>
    <row r="81" customFormat="false" ht="12.75" hidden="false" customHeight="true" outlineLevel="0" collapsed="false">
      <c r="A81" s="9" t="n">
        <f aca="true">RAND()</f>
        <v>0.200624938355759</v>
      </c>
      <c r="D81" s="9"/>
    </row>
    <row r="82" customFormat="false" ht="12.75" hidden="false" customHeight="true" outlineLevel="0" collapsed="false">
      <c r="A82" s="9" t="n">
        <f aca="true">RAND()</f>
        <v>0.461844290373847</v>
      </c>
      <c r="D82" s="9"/>
    </row>
    <row r="83" customFormat="false" ht="12.75" hidden="false" customHeight="true" outlineLevel="0" collapsed="false">
      <c r="A83" s="9" t="n">
        <f aca="true">RAND()</f>
        <v>0.286250040400773</v>
      </c>
      <c r="D83" s="9"/>
    </row>
    <row r="84" customFormat="false" ht="12.75" hidden="false" customHeight="true" outlineLevel="0" collapsed="false">
      <c r="A84" s="9" t="n">
        <f aca="true">RAND()</f>
        <v>0.00135977030731738</v>
      </c>
      <c r="D84" s="9"/>
    </row>
    <row r="85" customFormat="false" ht="12.75" hidden="false" customHeight="true" outlineLevel="0" collapsed="false">
      <c r="A85" s="9" t="n">
        <f aca="true">RAND()</f>
        <v>0.375260314438492</v>
      </c>
      <c r="D85" s="9"/>
    </row>
    <row r="86" customFormat="false" ht="12.75" hidden="false" customHeight="true" outlineLevel="0" collapsed="false">
      <c r="A86" s="9" t="n">
        <f aca="true">RAND()</f>
        <v>0.154162773163989</v>
      </c>
      <c r="D86" s="9"/>
    </row>
    <row r="87" customFormat="false" ht="12.75" hidden="false" customHeight="true" outlineLevel="0" collapsed="false">
      <c r="A87" s="9" t="n">
        <f aca="true">RAND()</f>
        <v>0.786513377679512</v>
      </c>
      <c r="D87" s="9"/>
    </row>
    <row r="88" customFormat="false" ht="12.75" hidden="false" customHeight="true" outlineLevel="0" collapsed="false">
      <c r="A88" s="9" t="n">
        <f aca="true">RAND()</f>
        <v>0.301058679586276</v>
      </c>
      <c r="D88" s="9"/>
    </row>
    <row r="89" customFormat="false" ht="12.75" hidden="false" customHeight="true" outlineLevel="0" collapsed="false">
      <c r="A89" s="9" t="n">
        <f aca="true">RAND()</f>
        <v>0.168729681521654</v>
      </c>
      <c r="D89" s="9"/>
    </row>
    <row r="90" customFormat="false" ht="12.75" hidden="false" customHeight="true" outlineLevel="0" collapsed="false">
      <c r="A90" s="9" t="n">
        <f aca="true">RAND()</f>
        <v>0.39793476765044</v>
      </c>
      <c r="D90" s="9"/>
    </row>
    <row r="91" customFormat="false" ht="12.75" hidden="false" customHeight="true" outlineLevel="0" collapsed="false">
      <c r="A91" s="9" t="n">
        <f aca="true">RAND()</f>
        <v>0.756622878136113</v>
      </c>
      <c r="D91" s="9"/>
    </row>
    <row r="92" customFormat="false" ht="12.75" hidden="false" customHeight="true" outlineLevel="0" collapsed="false">
      <c r="A92" s="9" t="n">
        <f aca="true">RAND()</f>
        <v>0.283198691904545</v>
      </c>
      <c r="D92" s="9"/>
    </row>
    <row r="93" customFormat="false" ht="12.75" hidden="false" customHeight="true" outlineLevel="0" collapsed="false">
      <c r="A93" s="9" t="n">
        <f aca="true">RAND()</f>
        <v>0.769973333925009</v>
      </c>
      <c r="D93" s="9"/>
    </row>
    <row r="94" customFormat="false" ht="12.75" hidden="false" customHeight="true" outlineLevel="0" collapsed="false">
      <c r="A94" s="9" t="n">
        <f aca="true">RAND()</f>
        <v>0.800543005112559</v>
      </c>
      <c r="D94" s="9"/>
    </row>
    <row r="95" customFormat="false" ht="12.75" hidden="false" customHeight="true" outlineLevel="0" collapsed="false">
      <c r="A95" s="9" t="n">
        <f aca="true">RAND()</f>
        <v>0.670415401691571</v>
      </c>
      <c r="D95" s="9"/>
    </row>
    <row r="96" customFormat="false" ht="12.75" hidden="false" customHeight="true" outlineLevel="0" collapsed="false">
      <c r="A96" s="9" t="n">
        <f aca="true">RAND()</f>
        <v>0.343203740660101</v>
      </c>
      <c r="D96" s="9"/>
    </row>
    <row r="97" customFormat="false" ht="12.75" hidden="false" customHeight="true" outlineLevel="0" collapsed="false">
      <c r="A97" s="9" t="n">
        <f aca="true">RAND()</f>
        <v>0.0565831479616463</v>
      </c>
      <c r="D97" s="9"/>
    </row>
    <row r="98" customFormat="false" ht="12.75" hidden="false" customHeight="true" outlineLevel="0" collapsed="false">
      <c r="A98" s="9" t="n">
        <f aca="true">RAND()</f>
        <v>0.56227105227299</v>
      </c>
      <c r="D98" s="9"/>
    </row>
    <row r="99" customFormat="false" ht="12.75" hidden="false" customHeight="true" outlineLevel="0" collapsed="false">
      <c r="A99" s="9" t="n">
        <f aca="true">RAND()</f>
        <v>0.234387054108083</v>
      </c>
      <c r="D99" s="9"/>
    </row>
    <row r="100" customFormat="false" ht="12.75" hidden="false" customHeight="true" outlineLevel="0" collapsed="false">
      <c r="A100" s="9" t="n">
        <f aca="true">RAND()</f>
        <v>0.691420615883544</v>
      </c>
      <c r="D100" s="9"/>
    </row>
    <row r="101" customFormat="false" ht="12.75" hidden="false" customHeight="true" outlineLevel="0" collapsed="false">
      <c r="A101" s="9" t="n">
        <f aca="true">RAND()</f>
        <v>0.481537826592103</v>
      </c>
      <c r="D101" s="9"/>
    </row>
    <row r="102" customFormat="false" ht="12.75" hidden="false" customHeight="true" outlineLevel="0" collapsed="false">
      <c r="A102" s="9" t="n">
        <f aca="true">RAND()</f>
        <v>0.811797286849469</v>
      </c>
      <c r="D102" s="9"/>
    </row>
    <row r="103" customFormat="false" ht="12.75" hidden="false" customHeight="true" outlineLevel="0" collapsed="false">
      <c r="A103" s="9" t="n">
        <f aca="true">RAND()</f>
        <v>0.404647932620719</v>
      </c>
      <c r="D103" s="9"/>
    </row>
    <row r="104" customFormat="false" ht="12.75" hidden="false" customHeight="true" outlineLevel="0" collapsed="false">
      <c r="A104" s="9" t="n">
        <f aca="true">RAND()</f>
        <v>0.722475706133992</v>
      </c>
      <c r="D104" s="9"/>
    </row>
    <row r="105" customFormat="false" ht="12.75" hidden="false" customHeight="true" outlineLevel="0" collapsed="false">
      <c r="A105" s="9" t="n">
        <f aca="true">RAND()</f>
        <v>0.228933219332248</v>
      </c>
      <c r="D105" s="9"/>
    </row>
    <row r="106" customFormat="false" ht="12.75" hidden="false" customHeight="true" outlineLevel="0" collapsed="false">
      <c r="A106" s="9" t="n">
        <f aca="true">RAND()</f>
        <v>0.46643030247651</v>
      </c>
      <c r="D106" s="9"/>
    </row>
    <row r="107" customFormat="false" ht="12.75" hidden="false" customHeight="true" outlineLevel="0" collapsed="false">
      <c r="A107" s="9" t="n">
        <f aca="true">RAND()</f>
        <v>0.907952634152025</v>
      </c>
      <c r="D107" s="9"/>
    </row>
    <row r="108" customFormat="false" ht="12.75" hidden="false" customHeight="true" outlineLevel="0" collapsed="false">
      <c r="A108" s="9" t="n">
        <f aca="true">RAND()</f>
        <v>0.576988751534373</v>
      </c>
      <c r="D108" s="9"/>
    </row>
    <row r="109" customFormat="false" ht="12.75" hidden="false" customHeight="true" outlineLevel="0" collapsed="false">
      <c r="A109" s="9" t="n">
        <f aca="true">RAND()</f>
        <v>0.435744707239792</v>
      </c>
      <c r="D109" s="9"/>
    </row>
    <row r="110" customFormat="false" ht="12.75" hidden="false" customHeight="true" outlineLevel="0" collapsed="false">
      <c r="A110" s="9" t="n">
        <f aca="true">RAND()</f>
        <v>0.941170820966363</v>
      </c>
      <c r="D110" s="9"/>
    </row>
    <row r="111" customFormat="false" ht="12.75" hidden="false" customHeight="true" outlineLevel="0" collapsed="false">
      <c r="A111" s="9" t="n">
        <f aca="true">RAND()</f>
        <v>0.190181364305317</v>
      </c>
      <c r="D111" s="9"/>
    </row>
    <row r="112" customFormat="false" ht="12.75" hidden="false" customHeight="true" outlineLevel="0" collapsed="false">
      <c r="A112" s="9" t="n">
        <f aca="true">RAND()</f>
        <v>0.493757934076712</v>
      </c>
      <c r="D112" s="9"/>
    </row>
    <row r="113" customFormat="false" ht="12.75" hidden="false" customHeight="true" outlineLevel="0" collapsed="false">
      <c r="A113" s="9" t="n">
        <f aca="true">RAND()</f>
        <v>0.487743104342371</v>
      </c>
      <c r="D113" s="9"/>
    </row>
    <row r="114" customFormat="false" ht="12.75" hidden="false" customHeight="true" outlineLevel="0" collapsed="false">
      <c r="A114" s="9" t="n">
        <f aca="true">RAND()</f>
        <v>0.604851451003924</v>
      </c>
      <c r="D114" s="9"/>
    </row>
    <row r="115" customFormat="false" ht="12.75" hidden="false" customHeight="true" outlineLevel="0" collapsed="false">
      <c r="A115" s="9" t="n">
        <f aca="true">RAND()</f>
        <v>0.0238555390387774</v>
      </c>
      <c r="D115" s="9"/>
    </row>
    <row r="116" customFormat="false" ht="12.75" hidden="false" customHeight="true" outlineLevel="0" collapsed="false">
      <c r="A116" s="9" t="n">
        <f aca="true">RAND()</f>
        <v>0.253974381368607</v>
      </c>
      <c r="D116" s="9"/>
    </row>
    <row r="117" customFormat="false" ht="12.75" hidden="false" customHeight="true" outlineLevel="0" collapsed="false">
      <c r="A117" s="9" t="n">
        <f aca="true">RAND()</f>
        <v>0.734737804858014</v>
      </c>
      <c r="D117" s="9"/>
    </row>
    <row r="118" customFormat="false" ht="12.75" hidden="false" customHeight="true" outlineLevel="0" collapsed="false">
      <c r="A118" s="9" t="n">
        <f aca="true">RAND()</f>
        <v>0.237875153776258</v>
      </c>
      <c r="D118" s="9"/>
    </row>
    <row r="119" customFormat="false" ht="12.75" hidden="false" customHeight="true" outlineLevel="0" collapsed="false">
      <c r="A119" s="9" t="n">
        <f aca="true">RAND()</f>
        <v>0.18710435484536</v>
      </c>
      <c r="D119" s="9"/>
    </row>
    <row r="120" customFormat="false" ht="12.75" hidden="false" customHeight="true" outlineLevel="0" collapsed="false">
      <c r="A120" s="9" t="n">
        <f aca="true">RAND()</f>
        <v>0.632033394183964</v>
      </c>
      <c r="D120" s="9"/>
    </row>
    <row r="121" customFormat="false" ht="12.75" hidden="false" customHeight="true" outlineLevel="0" collapsed="false">
      <c r="A121" s="9" t="n">
        <f aca="true">RAND()</f>
        <v>0.0325059797614813</v>
      </c>
      <c r="D121" s="9"/>
    </row>
    <row r="122" customFormat="false" ht="12.75" hidden="false" customHeight="true" outlineLevel="0" collapsed="false">
      <c r="A122" s="9" t="n">
        <f aca="true">RAND()</f>
        <v>0.374853348126635</v>
      </c>
      <c r="D122" s="9"/>
    </row>
    <row r="123" customFormat="false" ht="12.75" hidden="false" customHeight="true" outlineLevel="0" collapsed="false">
      <c r="A123" s="9" t="n">
        <f aca="true">RAND()</f>
        <v>0.681664443574846</v>
      </c>
      <c r="D123" s="9"/>
    </row>
    <row r="124" customFormat="false" ht="12.75" hidden="false" customHeight="true" outlineLevel="0" collapsed="false">
      <c r="A124" s="9" t="n">
        <f aca="true">RAND()</f>
        <v>0.204855757998303</v>
      </c>
      <c r="D124" s="9"/>
    </row>
    <row r="125" customFormat="false" ht="12.75" hidden="false" customHeight="true" outlineLevel="0" collapsed="false">
      <c r="A125" s="9" t="n">
        <f aca="true">RAND()</f>
        <v>0.694442027714103</v>
      </c>
      <c r="D125" s="9"/>
    </row>
    <row r="126" customFormat="false" ht="12.75" hidden="false" customHeight="true" outlineLevel="0" collapsed="false">
      <c r="A126" s="9" t="n">
        <f aca="true">RAND()</f>
        <v>0.992314022034407</v>
      </c>
      <c r="D126" s="9"/>
    </row>
    <row r="127" customFormat="false" ht="12.75" hidden="false" customHeight="true" outlineLevel="0" collapsed="false">
      <c r="A127" s="9" t="n">
        <f aca="true">RAND()</f>
        <v>0.897466329624876</v>
      </c>
      <c r="D127" s="9"/>
    </row>
    <row r="128" customFormat="false" ht="12.75" hidden="false" customHeight="true" outlineLevel="0" collapsed="false">
      <c r="A128" s="9" t="n">
        <f aca="true">RAND()</f>
        <v>0.719355915440246</v>
      </c>
      <c r="D128" s="9"/>
    </row>
    <row r="129" customFormat="false" ht="12.75" hidden="false" customHeight="true" outlineLevel="0" collapsed="false">
      <c r="A129" s="9" t="n">
        <f aca="true">RAND()</f>
        <v>0.862358097918332</v>
      </c>
      <c r="D129" s="9"/>
    </row>
    <row r="130" customFormat="false" ht="12.75" hidden="false" customHeight="true" outlineLevel="0" collapsed="false">
      <c r="A130" s="9" t="n">
        <f aca="true">RAND()</f>
        <v>0.0355280167423189</v>
      </c>
      <c r="D130" s="9"/>
    </row>
    <row r="131" customFormat="false" ht="12.75" hidden="false" customHeight="true" outlineLevel="0" collapsed="false">
      <c r="A131" s="9" t="n">
        <f aca="true">RAND()</f>
        <v>0.95313417352736</v>
      </c>
      <c r="D131" s="9"/>
    </row>
    <row r="132" customFormat="false" ht="12.75" hidden="false" customHeight="true" outlineLevel="0" collapsed="false">
      <c r="A132" s="9" t="n">
        <f aca="true">RAND()</f>
        <v>0.525068054208532</v>
      </c>
      <c r="D132" s="9"/>
    </row>
    <row r="133" customFormat="false" ht="12.75" hidden="false" customHeight="true" outlineLevel="0" collapsed="false">
      <c r="A133" s="9" t="n">
        <f aca="true">RAND()</f>
        <v>0.789370140060782</v>
      </c>
      <c r="D133" s="9"/>
    </row>
    <row r="134" customFormat="false" ht="12.75" hidden="false" customHeight="true" outlineLevel="0" collapsed="false">
      <c r="A134" s="9" t="n">
        <f aca="true">RAND()</f>
        <v>0.416372674750164</v>
      </c>
      <c r="D134" s="9"/>
    </row>
    <row r="135" customFormat="false" ht="12.75" hidden="false" customHeight="true" outlineLevel="0" collapsed="false">
      <c r="A135" s="9" t="n">
        <f aca="true">RAND()</f>
        <v>0.615741273621097</v>
      </c>
      <c r="D135" s="9"/>
    </row>
    <row r="136" customFormat="false" ht="12.75" hidden="false" customHeight="true" outlineLevel="0" collapsed="false">
      <c r="A136" s="9" t="n">
        <f aca="true">RAND()</f>
        <v>0.199143251404166</v>
      </c>
      <c r="D136" s="9"/>
    </row>
    <row r="137" customFormat="false" ht="12.75" hidden="false" customHeight="true" outlineLevel="0" collapsed="false">
      <c r="A137" s="9" t="n">
        <f aca="true">RAND()</f>
        <v>0.854912952287123</v>
      </c>
      <c r="D137" s="9"/>
    </row>
    <row r="138" customFormat="false" ht="12.75" hidden="false" customHeight="true" outlineLevel="0" collapsed="false">
      <c r="A138" s="9" t="n">
        <f aca="true">RAND()</f>
        <v>0.635900692082942</v>
      </c>
      <c r="D138" s="9"/>
    </row>
    <row r="139" customFormat="false" ht="12.75" hidden="false" customHeight="true" outlineLevel="0" collapsed="false">
      <c r="A139" s="9" t="n">
        <f aca="true">RAND()</f>
        <v>0.982725627720356</v>
      </c>
      <c r="D139" s="9"/>
    </row>
    <row r="140" customFormat="false" ht="12.75" hidden="false" customHeight="true" outlineLevel="0" collapsed="false">
      <c r="A140" s="9" t="n">
        <f aca="true">RAND()</f>
        <v>0.306386824464425</v>
      </c>
      <c r="D140" s="9"/>
    </row>
    <row r="141" customFormat="false" ht="12.75" hidden="false" customHeight="true" outlineLevel="0" collapsed="false">
      <c r="A141" s="9" t="n">
        <f aca="true">RAND()</f>
        <v>0.51890948205255</v>
      </c>
      <c r="D141" s="9"/>
    </row>
    <row r="142" customFormat="false" ht="12.75" hidden="false" customHeight="true" outlineLevel="0" collapsed="false">
      <c r="A142" s="9" t="n">
        <f aca="true">RAND()</f>
        <v>0.85057806246914</v>
      </c>
      <c r="D142" s="9"/>
    </row>
    <row r="143" customFormat="false" ht="12.75" hidden="false" customHeight="true" outlineLevel="0" collapsed="false">
      <c r="A143" s="9" t="n">
        <f aca="true">RAND()</f>
        <v>0.412163317203522</v>
      </c>
      <c r="D143" s="9"/>
    </row>
    <row r="144" customFormat="false" ht="12.75" hidden="false" customHeight="true" outlineLevel="0" collapsed="false">
      <c r="A144" s="9" t="n">
        <f aca="true">RAND()</f>
        <v>0.119243271881714</v>
      </c>
      <c r="D144" s="9"/>
    </row>
    <row r="145" customFormat="false" ht="12.75" hidden="false" customHeight="true" outlineLevel="0" collapsed="false">
      <c r="A145" s="9" t="n">
        <f aca="true">RAND()</f>
        <v>0.00767331360839307</v>
      </c>
      <c r="D145" s="9"/>
    </row>
    <row r="146" customFormat="false" ht="12.75" hidden="false" customHeight="true" outlineLevel="0" collapsed="false">
      <c r="A146" s="9" t="n">
        <f aca="true">RAND()</f>
        <v>0.0105611651670188</v>
      </c>
      <c r="D146" s="9"/>
    </row>
    <row r="147" customFormat="false" ht="12.75" hidden="false" customHeight="true" outlineLevel="0" collapsed="false">
      <c r="A147" s="9" t="n">
        <f aca="true">RAND()</f>
        <v>0.272551431786269</v>
      </c>
      <c r="D147" s="9"/>
    </row>
    <row r="148" customFormat="false" ht="12.75" hidden="false" customHeight="true" outlineLevel="0" collapsed="false">
      <c r="A148" s="9" t="n">
        <f aca="true">RAND()</f>
        <v>0.355538640171289</v>
      </c>
      <c r="D148" s="9"/>
    </row>
    <row r="149" customFormat="false" ht="12.75" hidden="false" customHeight="true" outlineLevel="0" collapsed="false">
      <c r="A149" s="9" t="n">
        <f aca="true">RAND()</f>
        <v>0.280885596992448</v>
      </c>
      <c r="D149" s="9"/>
    </row>
    <row r="150" customFormat="false" ht="12.75" hidden="false" customHeight="true" outlineLevel="0" collapsed="false">
      <c r="A150" s="9" t="n">
        <f aca="true">RAND()</f>
        <v>0.963160199811682</v>
      </c>
      <c r="D150" s="9"/>
    </row>
    <row r="151" customFormat="false" ht="12.75" hidden="false" customHeight="true" outlineLevel="0" collapsed="false">
      <c r="A151" s="9" t="n">
        <f aca="true">RAND()</f>
        <v>0.651737889740616</v>
      </c>
      <c r="D151" s="9"/>
    </row>
    <row r="152" customFormat="false" ht="12.75" hidden="false" customHeight="true" outlineLevel="0" collapsed="false">
      <c r="A152" s="9" t="n">
        <f aca="true">RAND()</f>
        <v>0.82900511357002</v>
      </c>
      <c r="D152" s="9"/>
    </row>
    <row r="153" customFormat="false" ht="12.75" hidden="false" customHeight="true" outlineLevel="0" collapsed="false">
      <c r="A153" s="9" t="n">
        <f aca="true">RAND()</f>
        <v>0.272898238850757</v>
      </c>
      <c r="D153" s="9"/>
    </row>
    <row r="154" customFormat="false" ht="12.75" hidden="false" customHeight="true" outlineLevel="0" collapsed="false">
      <c r="A154" s="9" t="n">
        <f aca="true">RAND()</f>
        <v>0.837139264447615</v>
      </c>
      <c r="D154" s="9"/>
    </row>
    <row r="155" customFormat="false" ht="12.75" hidden="false" customHeight="true" outlineLevel="0" collapsed="false">
      <c r="A155" s="9" t="n">
        <f aca="true">RAND()</f>
        <v>0.196871320251375</v>
      </c>
      <c r="D155" s="9"/>
    </row>
    <row r="156" customFormat="false" ht="12.75" hidden="false" customHeight="true" outlineLevel="0" collapsed="false">
      <c r="A156" s="9" t="n">
        <f aca="true">RAND()</f>
        <v>0.613173948368058</v>
      </c>
      <c r="D156" s="9"/>
    </row>
    <row r="157" customFormat="false" ht="12.75" hidden="false" customHeight="true" outlineLevel="0" collapsed="false">
      <c r="A157" s="9" t="n">
        <f aca="true">RAND()</f>
        <v>0.406725129578263</v>
      </c>
      <c r="D157" s="9"/>
    </row>
    <row r="158" customFormat="false" ht="12.75" hidden="false" customHeight="true" outlineLevel="0" collapsed="false">
      <c r="A158" s="9" t="n">
        <f aca="true">RAND()</f>
        <v>0.577515261713415</v>
      </c>
      <c r="D158" s="9"/>
    </row>
    <row r="159" customFormat="false" ht="12.75" hidden="false" customHeight="true" outlineLevel="0" collapsed="false">
      <c r="A159" s="9" t="n">
        <f aca="true">RAND()</f>
        <v>0.652310386067256</v>
      </c>
      <c r="D159" s="9"/>
    </row>
    <row r="160" customFormat="false" ht="12.75" hidden="false" customHeight="true" outlineLevel="0" collapsed="false">
      <c r="A160" s="9" t="n">
        <f aca="true">RAND()</f>
        <v>0.879843972157687</v>
      </c>
      <c r="D160" s="9"/>
    </row>
    <row r="161" customFormat="false" ht="12.75" hidden="false" customHeight="true" outlineLevel="0" collapsed="false">
      <c r="A161" s="9" t="n">
        <f aca="true">RAND()</f>
        <v>0.122240682365373</v>
      </c>
      <c r="D161" s="9"/>
    </row>
    <row r="162" customFormat="false" ht="12.75" hidden="false" customHeight="true" outlineLevel="0" collapsed="false">
      <c r="A162" s="9" t="n">
        <f aca="true">RAND()</f>
        <v>0.124186847126111</v>
      </c>
      <c r="D162" s="9"/>
    </row>
    <row r="163" customFormat="false" ht="12.75" hidden="false" customHeight="true" outlineLevel="0" collapsed="false">
      <c r="A163" s="9" t="n">
        <f aca="true">RAND()</f>
        <v>0.923200391000137</v>
      </c>
      <c r="D163" s="9"/>
    </row>
    <row r="164" customFormat="false" ht="12.75" hidden="false" customHeight="true" outlineLevel="0" collapsed="false">
      <c r="A164" s="9" t="n">
        <f aca="true">RAND()</f>
        <v>0.493673287797719</v>
      </c>
      <c r="D164" s="9"/>
    </row>
    <row r="165" customFormat="false" ht="12.75" hidden="false" customHeight="true" outlineLevel="0" collapsed="false">
      <c r="A165" s="9" t="n">
        <f aca="true">RAND()</f>
        <v>0.982617628760636</v>
      </c>
      <c r="D165" s="9"/>
    </row>
    <row r="166" customFormat="false" ht="12.75" hidden="false" customHeight="true" outlineLevel="0" collapsed="false">
      <c r="A166" s="9" t="n">
        <f aca="true">RAND()</f>
        <v>0.0805039198603481</v>
      </c>
      <c r="D166" s="9"/>
    </row>
    <row r="167" customFormat="false" ht="12.75" hidden="false" customHeight="true" outlineLevel="0" collapsed="false">
      <c r="A167" s="9" t="n">
        <f aca="true">RAND()</f>
        <v>0.506397885968909</v>
      </c>
      <c r="D167" s="9"/>
    </row>
    <row r="168" customFormat="false" ht="12.75" hidden="false" customHeight="true" outlineLevel="0" collapsed="false">
      <c r="A168" s="9" t="n">
        <f aca="true">RAND()</f>
        <v>0.471148391021416</v>
      </c>
      <c r="D168" s="9"/>
    </row>
    <row r="169" customFormat="false" ht="12.75" hidden="false" customHeight="true" outlineLevel="0" collapsed="false">
      <c r="A169" s="9" t="n">
        <f aca="true">RAND()</f>
        <v>0.946022013667971</v>
      </c>
      <c r="D169" s="9"/>
    </row>
    <row r="170" customFormat="false" ht="12.75" hidden="false" customHeight="true" outlineLevel="0" collapsed="false">
      <c r="A170" s="9" t="n">
        <f aca="true">RAND()</f>
        <v>0.736427636351436</v>
      </c>
      <c r="D170" s="9"/>
    </row>
    <row r="171" customFormat="false" ht="12.75" hidden="false" customHeight="true" outlineLevel="0" collapsed="false">
      <c r="A171" s="9" t="n">
        <f aca="true">RAND()</f>
        <v>0.549786126473919</v>
      </c>
      <c r="D171" s="9"/>
    </row>
    <row r="172" customFormat="false" ht="12.75" hidden="false" customHeight="true" outlineLevel="0" collapsed="false">
      <c r="A172" s="9" t="n">
        <f aca="true">RAND()</f>
        <v>0.531438845209777</v>
      </c>
      <c r="D172" s="9"/>
    </row>
    <row r="173" customFormat="false" ht="12.75" hidden="false" customHeight="true" outlineLevel="0" collapsed="false">
      <c r="A173" s="9" t="n">
        <f aca="true">RAND()</f>
        <v>0.504065432352945</v>
      </c>
      <c r="D173" s="9"/>
    </row>
    <row r="174" customFormat="false" ht="12.75" hidden="false" customHeight="true" outlineLevel="0" collapsed="false">
      <c r="A174" s="9" t="n">
        <f aca="true">RAND()</f>
        <v>0.745908765122294</v>
      </c>
      <c r="D174" s="9"/>
    </row>
    <row r="175" customFormat="false" ht="12.75" hidden="false" customHeight="true" outlineLevel="0" collapsed="false">
      <c r="A175" s="9" t="n">
        <f aca="true">RAND()</f>
        <v>0.74589516222477</v>
      </c>
      <c r="D175" s="9"/>
    </row>
    <row r="176" customFormat="false" ht="12.75" hidden="false" customHeight="true" outlineLevel="0" collapsed="false">
      <c r="A176" s="9" t="n">
        <f aca="true">RAND()</f>
        <v>0.626840378390625</v>
      </c>
      <c r="D176" s="9"/>
    </row>
    <row r="177" customFormat="false" ht="12.75" hidden="false" customHeight="true" outlineLevel="0" collapsed="false">
      <c r="A177" s="9" t="n">
        <f aca="true">RAND()</f>
        <v>0.738981880014762</v>
      </c>
      <c r="D177" s="9"/>
    </row>
    <row r="178" customFormat="false" ht="12.75" hidden="false" customHeight="true" outlineLevel="0" collapsed="false">
      <c r="A178" s="9" t="n">
        <f aca="true">RAND()</f>
        <v>0.925541975069791</v>
      </c>
      <c r="D178" s="9"/>
    </row>
    <row r="179" customFormat="false" ht="12.75" hidden="false" customHeight="true" outlineLevel="0" collapsed="false">
      <c r="A179" s="9" t="n">
        <f aca="true">RAND()</f>
        <v>0.502714392263442</v>
      </c>
      <c r="D179" s="9"/>
    </row>
    <row r="180" customFormat="false" ht="12.75" hidden="false" customHeight="true" outlineLevel="0" collapsed="false">
      <c r="A180" s="9" t="n">
        <f aca="true">RAND()</f>
        <v>0.501314497087151</v>
      </c>
      <c r="D180" s="9"/>
    </row>
    <row r="181" customFormat="false" ht="12.75" hidden="false" customHeight="true" outlineLevel="0" collapsed="false">
      <c r="A181" s="9" t="n">
        <f aca="true">RAND()</f>
        <v>0.437348115956411</v>
      </c>
      <c r="D181" s="9"/>
    </row>
    <row r="182" customFormat="false" ht="12.75" hidden="false" customHeight="true" outlineLevel="0" collapsed="false">
      <c r="A182" s="9" t="n">
        <f aca="true">RAND()</f>
        <v>0.621573023498058</v>
      </c>
      <c r="D182" s="9"/>
    </row>
    <row r="183" customFormat="false" ht="12.75" hidden="false" customHeight="true" outlineLevel="0" collapsed="false">
      <c r="A183" s="9" t="n">
        <f aca="true">RAND()</f>
        <v>0.953446844825521</v>
      </c>
      <c r="D183" s="9"/>
    </row>
    <row r="184" customFormat="false" ht="12.75" hidden="false" customHeight="true" outlineLevel="0" collapsed="false">
      <c r="A184" s="9" t="n">
        <f aca="true">RAND()</f>
        <v>0.163368858629838</v>
      </c>
      <c r="D184" s="9"/>
    </row>
    <row r="185" customFormat="false" ht="12.75" hidden="false" customHeight="true" outlineLevel="0" collapsed="false">
      <c r="A185" s="9" t="n">
        <f aca="true">RAND()</f>
        <v>0.255260342964903</v>
      </c>
      <c r="D185" s="9"/>
    </row>
    <row r="186" customFormat="false" ht="12.75" hidden="false" customHeight="true" outlineLevel="0" collapsed="false">
      <c r="A186" s="9" t="n">
        <f aca="true">RAND()</f>
        <v>0.0857610390521586</v>
      </c>
      <c r="D186" s="9"/>
    </row>
    <row r="187" customFormat="false" ht="12.75" hidden="false" customHeight="true" outlineLevel="0" collapsed="false">
      <c r="A187" s="9" t="n">
        <f aca="true">RAND()</f>
        <v>0.241806061938405</v>
      </c>
      <c r="D187" s="9"/>
    </row>
    <row r="188" customFormat="false" ht="12.75" hidden="false" customHeight="true" outlineLevel="0" collapsed="false">
      <c r="A188" s="9" t="n">
        <f aca="true">RAND()</f>
        <v>0.242323043523356</v>
      </c>
      <c r="D188" s="9"/>
    </row>
    <row r="189" customFormat="false" ht="12.75" hidden="false" customHeight="true" outlineLevel="0" collapsed="false">
      <c r="A189" s="9" t="n">
        <f aca="true">RAND()</f>
        <v>0.519257657462731</v>
      </c>
      <c r="D189" s="9"/>
    </row>
    <row r="190" customFormat="false" ht="12.75" hidden="false" customHeight="true" outlineLevel="0" collapsed="false">
      <c r="A190" s="9" t="n">
        <f aca="true">RAND()</f>
        <v>0.00366348610259593</v>
      </c>
      <c r="D190" s="9"/>
    </row>
    <row r="191" customFormat="false" ht="12.75" hidden="false" customHeight="true" outlineLevel="0" collapsed="false">
      <c r="A191" s="9" t="n">
        <f aca="true">RAND()</f>
        <v>0.313264880795032</v>
      </c>
      <c r="D191" s="9"/>
    </row>
    <row r="192" customFormat="false" ht="12.75" hidden="false" customHeight="true" outlineLevel="0" collapsed="false">
      <c r="A192" s="9" t="n">
        <f aca="true">RAND()</f>
        <v>0.0128013333305717</v>
      </c>
      <c r="D192" s="9"/>
    </row>
    <row r="193" customFormat="false" ht="12.75" hidden="false" customHeight="true" outlineLevel="0" collapsed="false">
      <c r="A193" s="9" t="n">
        <f aca="true">RAND()</f>
        <v>0.7743398565799</v>
      </c>
      <c r="D193" s="9"/>
    </row>
    <row r="194" customFormat="false" ht="12.75" hidden="false" customHeight="true" outlineLevel="0" collapsed="false">
      <c r="A194" s="9" t="n">
        <f aca="true">RAND()</f>
        <v>0.466729108709842</v>
      </c>
      <c r="D194" s="9"/>
    </row>
    <row r="195" customFormat="false" ht="12.75" hidden="false" customHeight="true" outlineLevel="0" collapsed="false">
      <c r="A195" s="9" t="n">
        <f aca="true">RAND()</f>
        <v>0.0939502159599215</v>
      </c>
      <c r="D195" s="9"/>
    </row>
    <row r="196" customFormat="false" ht="12.75" hidden="false" customHeight="true" outlineLevel="0" collapsed="false">
      <c r="A196" s="9" t="n">
        <f aca="true">RAND()</f>
        <v>0.825649522943422</v>
      </c>
      <c r="D196" s="9"/>
    </row>
    <row r="197" customFormat="false" ht="12.75" hidden="false" customHeight="true" outlineLevel="0" collapsed="false">
      <c r="A197" s="9" t="n">
        <f aca="true">RAND()</f>
        <v>0.491825925651938</v>
      </c>
      <c r="D197" s="9"/>
    </row>
    <row r="198" customFormat="false" ht="12.75" hidden="false" customHeight="true" outlineLevel="0" collapsed="false">
      <c r="A198" s="9" t="n">
        <f aca="true">RAND()</f>
        <v>0.865918727591634</v>
      </c>
      <c r="D198" s="9"/>
    </row>
    <row r="199" customFormat="false" ht="12.75" hidden="false" customHeight="true" outlineLevel="0" collapsed="false">
      <c r="A199" s="9" t="n">
        <f aca="true">RAND()</f>
        <v>0.960342281265184</v>
      </c>
      <c r="D199" s="9"/>
    </row>
    <row r="200" customFormat="false" ht="12.75" hidden="false" customHeight="true" outlineLevel="0" collapsed="false">
      <c r="A200" s="9" t="n">
        <f aca="true">RAND()</f>
        <v>0.945810606703162</v>
      </c>
      <c r="D200" s="9"/>
    </row>
    <row r="201" customFormat="false" ht="12.75" hidden="false" customHeight="true" outlineLevel="0" collapsed="false">
      <c r="A201" s="9" t="n">
        <f aca="true">RAND()</f>
        <v>0.802193817915395</v>
      </c>
      <c r="D201" s="9"/>
    </row>
    <row r="202" customFormat="false" ht="12.75" hidden="false" customHeight="true" outlineLevel="0" collapsed="false">
      <c r="A202" s="9" t="n">
        <f aca="true">RAND()</f>
        <v>0.682632560608909</v>
      </c>
      <c r="D202" s="9"/>
    </row>
    <row r="203" customFormat="false" ht="12.75" hidden="false" customHeight="true" outlineLevel="0" collapsed="false">
      <c r="A203" s="9" t="n">
        <f aca="true">RAND()</f>
        <v>0.233105999883264</v>
      </c>
      <c r="D203" s="9"/>
    </row>
    <row r="204" customFormat="false" ht="12.75" hidden="false" customHeight="true" outlineLevel="0" collapsed="false">
      <c r="A204" s="9" t="n">
        <f aca="true">RAND()</f>
        <v>0.935528328409418</v>
      </c>
      <c r="D204" s="9"/>
    </row>
    <row r="205" customFormat="false" ht="12.75" hidden="false" customHeight="true" outlineLevel="0" collapsed="false">
      <c r="A205" s="9" t="n">
        <f aca="true">RAND()</f>
        <v>0.0178613276220858</v>
      </c>
      <c r="D205" s="9"/>
    </row>
    <row r="206" customFormat="false" ht="12.75" hidden="false" customHeight="true" outlineLevel="0" collapsed="false">
      <c r="A206" s="9" t="n">
        <f aca="true">RAND()</f>
        <v>0.674394996603951</v>
      </c>
      <c r="D206" s="9"/>
    </row>
    <row r="207" customFormat="false" ht="12.75" hidden="false" customHeight="true" outlineLevel="0" collapsed="false">
      <c r="A207" s="9" t="n">
        <f aca="true">RAND()</f>
        <v>0.960226317169145</v>
      </c>
      <c r="D207" s="9"/>
    </row>
    <row r="208" customFormat="false" ht="12.75" hidden="false" customHeight="true" outlineLevel="0" collapsed="false">
      <c r="A208" s="9" t="n">
        <f aca="true">RAND()</f>
        <v>0.307963222730905</v>
      </c>
      <c r="D208" s="9"/>
    </row>
    <row r="209" customFormat="false" ht="12.75" hidden="false" customHeight="true" outlineLevel="0" collapsed="false">
      <c r="A209" s="9" t="n">
        <f aca="true">RAND()</f>
        <v>0.621387551538646</v>
      </c>
      <c r="D209" s="9"/>
    </row>
    <row r="210" customFormat="false" ht="12.75" hidden="false" customHeight="true" outlineLevel="0" collapsed="false">
      <c r="A210" s="9" t="n">
        <f aca="true">RAND()</f>
        <v>0.649828136665747</v>
      </c>
      <c r="D210" s="9"/>
    </row>
    <row r="211" customFormat="false" ht="12.75" hidden="false" customHeight="true" outlineLevel="0" collapsed="false">
      <c r="A211" s="9" t="n">
        <f aca="true">RAND()</f>
        <v>0.0853388134855777</v>
      </c>
      <c r="D211" s="9"/>
    </row>
    <row r="212" customFormat="false" ht="12.75" hidden="false" customHeight="true" outlineLevel="0" collapsed="false">
      <c r="A212" s="9" t="n">
        <f aca="true">RAND()</f>
        <v>0.502261835848913</v>
      </c>
      <c r="D212" s="9"/>
    </row>
    <row r="213" customFormat="false" ht="12.75" hidden="false" customHeight="true" outlineLevel="0" collapsed="false">
      <c r="A213" s="9" t="n">
        <f aca="true">RAND()</f>
        <v>0.925370309269056</v>
      </c>
      <c r="D213" s="9"/>
    </row>
    <row r="214" customFormat="false" ht="12.75" hidden="false" customHeight="true" outlineLevel="0" collapsed="false">
      <c r="A214" s="9" t="n">
        <f aca="true">RAND()</f>
        <v>0.178809513803571</v>
      </c>
      <c r="D214" s="9"/>
    </row>
    <row r="215" customFormat="false" ht="12.75" hidden="false" customHeight="true" outlineLevel="0" collapsed="false">
      <c r="A215" s="9" t="n">
        <f aca="true">RAND()</f>
        <v>0.878719739615917</v>
      </c>
      <c r="D215" s="9"/>
    </row>
    <row r="216" customFormat="false" ht="12.75" hidden="false" customHeight="true" outlineLevel="0" collapsed="false">
      <c r="A216" s="9" t="n">
        <f aca="true">RAND()</f>
        <v>0.949409846682102</v>
      </c>
      <c r="D216" s="9"/>
    </row>
    <row r="217" customFormat="false" ht="12.75" hidden="false" customHeight="true" outlineLevel="0" collapsed="false">
      <c r="A217" s="9" t="n">
        <f aca="true">RAND()</f>
        <v>0.0696030906401575</v>
      </c>
      <c r="D217" s="9"/>
    </row>
    <row r="218" customFormat="false" ht="12.75" hidden="false" customHeight="true" outlineLevel="0" collapsed="false">
      <c r="A218" s="9" t="n">
        <f aca="true">RAND()</f>
        <v>0.888663762481883</v>
      </c>
      <c r="D218" s="9"/>
    </row>
    <row r="219" customFormat="false" ht="12.75" hidden="false" customHeight="true" outlineLevel="0" collapsed="false">
      <c r="A219" s="9" t="n">
        <f aca="true">RAND()</f>
        <v>0.166133899707347</v>
      </c>
      <c r="D219" s="9"/>
    </row>
    <row r="220" customFormat="false" ht="12.75" hidden="false" customHeight="true" outlineLevel="0" collapsed="false">
      <c r="A220" s="9" t="n">
        <f aca="true">RAND()</f>
        <v>0.225480775581673</v>
      </c>
      <c r="D220" s="9"/>
    </row>
    <row r="221" customFormat="false" ht="12.75" hidden="false" customHeight="true" outlineLevel="0" collapsed="false">
      <c r="A221" s="9" t="n">
        <f aca="true">RAND()</f>
        <v>0.111093971412629</v>
      </c>
      <c r="D221" s="9"/>
    </row>
    <row r="222" customFormat="false" ht="12.75" hidden="false" customHeight="true" outlineLevel="0" collapsed="false">
      <c r="A222" s="9" t="n">
        <f aca="true">RAND()</f>
        <v>0.650917519582436</v>
      </c>
      <c r="D222" s="9"/>
    </row>
    <row r="223" customFormat="false" ht="12.75" hidden="false" customHeight="true" outlineLevel="0" collapsed="false">
      <c r="A223" s="9" t="n">
        <f aca="true">RAND()</f>
        <v>0.507318898802623</v>
      </c>
      <c r="D223" s="9"/>
    </row>
    <row r="224" customFormat="false" ht="12.75" hidden="false" customHeight="true" outlineLevel="0" collapsed="false">
      <c r="A224" s="9" t="n">
        <f aca="true">RAND()</f>
        <v>0.520852052839473</v>
      </c>
      <c r="D224" s="9"/>
    </row>
    <row r="225" customFormat="false" ht="12.75" hidden="false" customHeight="true" outlineLevel="0" collapsed="false">
      <c r="A225" s="9" t="n">
        <f aca="true">RAND()</f>
        <v>0.60074395313859</v>
      </c>
      <c r="D225" s="9"/>
    </row>
    <row r="226" customFormat="false" ht="12.75" hidden="false" customHeight="true" outlineLevel="0" collapsed="false">
      <c r="A226" s="9" t="n">
        <f aca="true">RAND()</f>
        <v>0.85686977324076</v>
      </c>
      <c r="D226" s="9"/>
    </row>
    <row r="227" customFormat="false" ht="12.75" hidden="false" customHeight="true" outlineLevel="0" collapsed="false">
      <c r="A227" s="9" t="n">
        <f aca="true">RAND()</f>
        <v>0.909151770640165</v>
      </c>
      <c r="D227" s="9"/>
    </row>
    <row r="228" customFormat="false" ht="12.75" hidden="false" customHeight="true" outlineLevel="0" collapsed="false">
      <c r="A228" s="9" t="n">
        <f aca="true">RAND()</f>
        <v>0.439679686911404</v>
      </c>
      <c r="D228" s="9"/>
    </row>
    <row r="229" customFormat="false" ht="12.75" hidden="false" customHeight="true" outlineLevel="0" collapsed="false">
      <c r="A229" s="9" t="n">
        <f aca="true">RAND()</f>
        <v>0.0905127802398056</v>
      </c>
      <c r="D229" s="9"/>
    </row>
    <row r="230" customFormat="false" ht="12.75" hidden="false" customHeight="true" outlineLevel="0" collapsed="false">
      <c r="A230" s="9" t="n">
        <f aca="true">RAND()</f>
        <v>0.178326457273215</v>
      </c>
      <c r="D230" s="9"/>
    </row>
    <row r="231" customFormat="false" ht="12.75" hidden="false" customHeight="true" outlineLevel="0" collapsed="false">
      <c r="A231" s="9" t="n">
        <f aca="true">RAND()</f>
        <v>0.857132228091359</v>
      </c>
      <c r="D231" s="9"/>
    </row>
    <row r="232" customFormat="false" ht="12.75" hidden="false" customHeight="true" outlineLevel="0" collapsed="false">
      <c r="A232" s="9" t="n">
        <f aca="true">RAND()</f>
        <v>0.490345309954137</v>
      </c>
      <c r="D232" s="9"/>
    </row>
    <row r="233" customFormat="false" ht="12.75" hidden="false" customHeight="true" outlineLevel="0" collapsed="false">
      <c r="A233" s="9" t="n">
        <f aca="true">RAND()</f>
        <v>0.626383597729728</v>
      </c>
      <c r="D233" s="9"/>
    </row>
    <row r="234" customFormat="false" ht="12.75" hidden="false" customHeight="true" outlineLevel="0" collapsed="false">
      <c r="A234" s="9" t="n">
        <f aca="true">RAND()</f>
        <v>0.265456771012396</v>
      </c>
      <c r="D234" s="9"/>
    </row>
    <row r="235" customFormat="false" ht="12.75" hidden="false" customHeight="true" outlineLevel="0" collapsed="false">
      <c r="A235" s="9" t="n">
        <f aca="true">RAND()</f>
        <v>0.651222041342407</v>
      </c>
      <c r="D235" s="9"/>
    </row>
    <row r="236" customFormat="false" ht="12.75" hidden="false" customHeight="true" outlineLevel="0" collapsed="false">
      <c r="A236" s="9" t="n">
        <f aca="true">RAND()</f>
        <v>0.474390207091346</v>
      </c>
      <c r="D236" s="9"/>
    </row>
    <row r="237" customFormat="false" ht="12.75" hidden="false" customHeight="true" outlineLevel="0" collapsed="false">
      <c r="A237" s="9" t="n">
        <f aca="true">RAND()</f>
        <v>0.346136066596955</v>
      </c>
      <c r="D237" s="9"/>
    </row>
    <row r="238" customFormat="false" ht="12.75" hidden="false" customHeight="true" outlineLevel="0" collapsed="false">
      <c r="A238" s="9" t="n">
        <f aca="true">RAND()</f>
        <v>0.575693985680118</v>
      </c>
      <c r="D238" s="9"/>
    </row>
    <row r="239" customFormat="false" ht="12.75" hidden="false" customHeight="true" outlineLevel="0" collapsed="false">
      <c r="A239" s="9" t="n">
        <f aca="true">RAND()</f>
        <v>0.765169944614172</v>
      </c>
      <c r="D239" s="9"/>
    </row>
    <row r="240" customFormat="false" ht="12.75" hidden="false" customHeight="true" outlineLevel="0" collapsed="false">
      <c r="A240" s="9" t="n">
        <f aca="true">RAND()</f>
        <v>0.225542921805754</v>
      </c>
      <c r="D240" s="9"/>
    </row>
    <row r="241" customFormat="false" ht="12.75" hidden="false" customHeight="true" outlineLevel="0" collapsed="false">
      <c r="A241" s="9" t="n">
        <f aca="true">RAND()</f>
        <v>0.0941953263245523</v>
      </c>
      <c r="D241" s="9"/>
    </row>
    <row r="242" customFormat="false" ht="12.75" hidden="false" customHeight="true" outlineLevel="0" collapsed="false">
      <c r="A242" s="9" t="n">
        <f aca="true">RAND()</f>
        <v>0.73564105341211</v>
      </c>
      <c r="D242" s="9"/>
    </row>
    <row r="243" customFormat="false" ht="12.75" hidden="false" customHeight="true" outlineLevel="0" collapsed="false">
      <c r="A243" s="9" t="n">
        <f aca="true">RAND()</f>
        <v>0.832187537103891</v>
      </c>
      <c r="D243" s="9"/>
    </row>
    <row r="244" customFormat="false" ht="12.75" hidden="false" customHeight="true" outlineLevel="0" collapsed="false">
      <c r="A244" s="9" t="n">
        <f aca="true">RAND()</f>
        <v>0.846638444811106</v>
      </c>
      <c r="D244" s="9"/>
    </row>
    <row r="245" customFormat="false" ht="12.75" hidden="false" customHeight="true" outlineLevel="0" collapsed="false">
      <c r="A245" s="9" t="n">
        <f aca="true">RAND()</f>
        <v>0.096939543960616</v>
      </c>
      <c r="D245" s="9"/>
    </row>
    <row r="246" customFormat="false" ht="12.75" hidden="false" customHeight="true" outlineLevel="0" collapsed="false">
      <c r="A246" s="9" t="n">
        <f aca="true">RAND()</f>
        <v>0.246717344271019</v>
      </c>
      <c r="D246" s="9"/>
    </row>
    <row r="247" customFormat="false" ht="12.75" hidden="false" customHeight="true" outlineLevel="0" collapsed="false">
      <c r="A247" s="9" t="n">
        <f aca="true">RAND()</f>
        <v>0.948349332902581</v>
      </c>
      <c r="D247" s="9"/>
    </row>
    <row r="248" customFormat="false" ht="12.75" hidden="false" customHeight="true" outlineLevel="0" collapsed="false">
      <c r="A248" s="9" t="n">
        <f aca="true">RAND()</f>
        <v>0.344829843612388</v>
      </c>
      <c r="D248" s="9"/>
    </row>
    <row r="249" customFormat="false" ht="12.75" hidden="false" customHeight="true" outlineLevel="0" collapsed="false">
      <c r="A249" s="9" t="n">
        <f aca="true">RAND()</f>
        <v>0.799515915103257</v>
      </c>
      <c r="D249" s="9"/>
    </row>
    <row r="250" customFormat="false" ht="12.75" hidden="false" customHeight="true" outlineLevel="0" collapsed="false">
      <c r="A250" s="9" t="n">
        <f aca="true">RAND()</f>
        <v>0.358110689325258</v>
      </c>
      <c r="D250" s="9"/>
    </row>
    <row r="251" customFormat="false" ht="12.75" hidden="false" customHeight="true" outlineLevel="0" collapsed="false">
      <c r="A251" s="9" t="n">
        <f aca="true">RAND()</f>
        <v>0.943928326945752</v>
      </c>
      <c r="D251" s="9"/>
    </row>
    <row r="252" customFormat="false" ht="12.75" hidden="false" customHeight="true" outlineLevel="0" collapsed="false">
      <c r="A252" s="9" t="n">
        <f aca="true">RAND()</f>
        <v>0.0605049822479486</v>
      </c>
      <c r="D252" s="9"/>
    </row>
    <row r="253" customFormat="false" ht="12.75" hidden="false" customHeight="true" outlineLevel="0" collapsed="false">
      <c r="A253" s="9" t="n">
        <f aca="true">RAND()</f>
        <v>0.653374263783917</v>
      </c>
      <c r="D253" s="9"/>
    </row>
    <row r="254" customFormat="false" ht="12.75" hidden="false" customHeight="true" outlineLevel="0" collapsed="false">
      <c r="A254" s="9" t="n">
        <f aca="true">RAND()</f>
        <v>0.0615815164055675</v>
      </c>
      <c r="D254" s="9"/>
    </row>
    <row r="255" customFormat="false" ht="12.75" hidden="false" customHeight="true" outlineLevel="0" collapsed="false">
      <c r="A255" s="9" t="n">
        <f aca="true">RAND()</f>
        <v>0.155108025996014</v>
      </c>
      <c r="D255" s="9"/>
    </row>
    <row r="256" customFormat="false" ht="12.75" hidden="false" customHeight="true" outlineLevel="0" collapsed="false">
      <c r="A256" s="9" t="n">
        <f aca="true">RAND()</f>
        <v>0.316158999456093</v>
      </c>
      <c r="D256" s="9"/>
    </row>
    <row r="257" customFormat="false" ht="12.75" hidden="false" customHeight="true" outlineLevel="0" collapsed="false">
      <c r="A257" s="9" t="n">
        <f aca="true">RAND()</f>
        <v>0.202542689396068</v>
      </c>
      <c r="D257" s="9"/>
    </row>
    <row r="258" customFormat="false" ht="12.75" hidden="false" customHeight="true" outlineLevel="0" collapsed="false">
      <c r="A258" s="9" t="n">
        <f aca="true">RAND()</f>
        <v>0.22380286315456</v>
      </c>
      <c r="D258" s="9"/>
    </row>
    <row r="259" customFormat="false" ht="12.75" hidden="false" customHeight="true" outlineLevel="0" collapsed="false">
      <c r="A259" s="9" t="n">
        <f aca="true">RAND()</f>
        <v>0.944402213441208</v>
      </c>
      <c r="D259" s="9"/>
    </row>
    <row r="260" customFormat="false" ht="12.75" hidden="false" customHeight="true" outlineLevel="0" collapsed="false">
      <c r="A260" s="9" t="n">
        <f aca="true">RAND()</f>
        <v>0.27948933839798</v>
      </c>
      <c r="D260" s="9"/>
    </row>
    <row r="261" customFormat="false" ht="12.75" hidden="false" customHeight="true" outlineLevel="0" collapsed="false">
      <c r="A261" s="9" t="n">
        <f aca="true">RAND()</f>
        <v>0.857841117307544</v>
      </c>
      <c r="D261" s="9"/>
    </row>
    <row r="262" customFormat="false" ht="12.75" hidden="false" customHeight="true" outlineLevel="0" collapsed="false">
      <c r="A262" s="9" t="n">
        <f aca="true">RAND()</f>
        <v>0.932449619052932</v>
      </c>
      <c r="D26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1"/>
  <sheetViews>
    <sheetView windowProtection="false" showFormulas="false" showGridLines="true" showRowColHeaders="true" showZeros="true" rightToLeft="false" tabSelected="false" showOutlineSymbols="true" defaultGridColor="true" view="normal" topLeftCell="A246" colorId="64" zoomScale="100" zoomScaleNormal="100" zoomScalePageLayoutView="100" workbookViewId="0">
      <selection pane="topLeft" activeCell="O2" activeCellId="0" sqref="O2"/>
    </sheetView>
  </sheetViews>
  <sheetFormatPr defaultRowHeight="15"/>
  <cols>
    <col collapsed="false" hidden="false" max="3" min="1" style="0" width="13.5714285714286"/>
    <col collapsed="false" hidden="false" max="6" min="4" style="0" width="9.13265306122449"/>
    <col collapsed="false" hidden="false" max="7" min="7" style="0" width="13.5714285714286"/>
    <col collapsed="false" hidden="false" max="8" min="8" style="0" width="16.2908163265306"/>
    <col collapsed="false" hidden="false" max="9" min="9" style="0" width="13.5714285714286"/>
    <col collapsed="false" hidden="false" max="12" min="10" style="0" width="8.29081632653061"/>
    <col collapsed="false" hidden="false" max="15" min="13" style="0" width="13.5714285714286"/>
    <col collapsed="false" hidden="false" max="1025" min="16" style="0" width="17.2857142857143"/>
  </cols>
  <sheetData>
    <row r="1" customFormat="false" ht="20.25" hidden="false" customHeight="true" outlineLevel="0" collapsed="false">
      <c r="A1" s="7" t="s">
        <v>583</v>
      </c>
      <c r="B1" s="7" t="s">
        <v>6</v>
      </c>
      <c r="C1" s="7" t="s">
        <v>584</v>
      </c>
      <c r="D1" s="7"/>
      <c r="E1" s="7"/>
      <c r="F1" s="7"/>
      <c r="G1" s="7" t="s">
        <v>583</v>
      </c>
      <c r="H1" s="7" t="s">
        <v>7</v>
      </c>
      <c r="I1" s="7" t="s">
        <v>584</v>
      </c>
      <c r="J1" s="7"/>
      <c r="K1" s="7"/>
      <c r="L1" s="7"/>
      <c r="M1" s="7" t="s">
        <v>583</v>
      </c>
      <c r="N1" s="3" t="s">
        <v>8</v>
      </c>
      <c r="O1" s="7" t="s">
        <v>584</v>
      </c>
    </row>
    <row r="2" customFormat="false" ht="20.25" hidden="false" customHeight="true" outlineLevel="0" collapsed="false">
      <c r="A2" s="9" t="s">
        <v>16</v>
      </c>
      <c r="B2" s="9" t="s">
        <v>15</v>
      </c>
      <c r="C2" s="9" t="n">
        <f aca="true">RAND()</f>
        <v>0.505108595825732</v>
      </c>
      <c r="D2" s="9"/>
      <c r="E2" s="9"/>
      <c r="F2" s="9"/>
      <c r="G2" s="9" t="s">
        <v>16</v>
      </c>
      <c r="H2" s="9" t="s">
        <v>17</v>
      </c>
      <c r="I2" s="9" t="n">
        <f aca="true">RAND()</f>
        <v>0.902867638505995</v>
      </c>
      <c r="J2" s="9"/>
      <c r="K2" s="9"/>
      <c r="L2" s="7"/>
      <c r="M2" s="9" t="s">
        <v>16</v>
      </c>
      <c r="N2" s="9" t="s">
        <v>18</v>
      </c>
      <c r="O2" s="9" t="n">
        <f aca="true">RAND()</f>
        <v>0.0160740343853831</v>
      </c>
    </row>
    <row r="3" customFormat="false" ht="20.25" hidden="false" customHeight="true" outlineLevel="0" collapsed="false">
      <c r="A3" s="9" t="s">
        <v>22</v>
      </c>
      <c r="B3" s="9" t="s">
        <v>21</v>
      </c>
      <c r="C3" s="9" t="n">
        <f aca="true">RAND()</f>
        <v>0.531834529247135</v>
      </c>
      <c r="D3" s="9"/>
      <c r="E3" s="9"/>
      <c r="F3" s="9"/>
      <c r="G3" s="9" t="s">
        <v>22</v>
      </c>
      <c r="H3" s="9" t="s">
        <v>17</v>
      </c>
      <c r="I3" s="9" t="n">
        <f aca="true">RAND()</f>
        <v>0.236800832906738</v>
      </c>
      <c r="J3" s="9"/>
      <c r="K3" s="9"/>
      <c r="L3" s="9"/>
      <c r="M3" s="9" t="s">
        <v>22</v>
      </c>
      <c r="N3" s="9" t="s">
        <v>18</v>
      </c>
      <c r="O3" s="9" t="n">
        <f aca="true">RAND()</f>
        <v>0.605678878957406</v>
      </c>
    </row>
    <row r="4" customFormat="false" ht="20.25" hidden="false" customHeight="true" outlineLevel="0" collapsed="false">
      <c r="A4" s="9" t="s">
        <v>25</v>
      </c>
      <c r="B4" s="9" t="s">
        <v>24</v>
      </c>
      <c r="C4" s="9" t="n">
        <f aca="true">RAND()</f>
        <v>0.562611501896754</v>
      </c>
      <c r="D4" s="9"/>
      <c r="E4" s="9"/>
      <c r="F4" s="9"/>
      <c r="G4" s="9" t="s">
        <v>25</v>
      </c>
      <c r="H4" s="9" t="s">
        <v>17</v>
      </c>
      <c r="I4" s="9" t="n">
        <f aca="true">RAND()</f>
        <v>0.0113612215500325</v>
      </c>
      <c r="J4" s="9"/>
      <c r="K4" s="9"/>
      <c r="L4" s="9"/>
      <c r="M4" s="9" t="s">
        <v>25</v>
      </c>
      <c r="N4" s="9" t="s">
        <v>18</v>
      </c>
      <c r="O4" s="9" t="n">
        <f aca="true">RAND()</f>
        <v>0.485775144770741</v>
      </c>
    </row>
    <row r="5" customFormat="false" ht="20.25" hidden="false" customHeight="true" outlineLevel="0" collapsed="false">
      <c r="A5" s="9" t="s">
        <v>28</v>
      </c>
      <c r="B5" s="9" t="s">
        <v>27</v>
      </c>
      <c r="C5" s="9" t="n">
        <f aca="true">RAND()</f>
        <v>0.582396324491128</v>
      </c>
      <c r="D5" s="9"/>
      <c r="E5" s="9"/>
      <c r="F5" s="9"/>
      <c r="G5" s="9" t="s">
        <v>28</v>
      </c>
      <c r="H5" s="9" t="s">
        <v>17</v>
      </c>
      <c r="I5" s="9" t="n">
        <f aca="true">RAND()</f>
        <v>0.0958212907426059</v>
      </c>
      <c r="J5" s="9"/>
      <c r="K5" s="9"/>
      <c r="L5" s="9"/>
      <c r="M5" s="9" t="s">
        <v>28</v>
      </c>
      <c r="N5" s="9" t="s">
        <v>18</v>
      </c>
      <c r="O5" s="9" t="n">
        <f aca="true">RAND()</f>
        <v>0.828158874297515</v>
      </c>
    </row>
    <row r="6" customFormat="false" ht="20.25" hidden="false" customHeight="true" outlineLevel="0" collapsed="false">
      <c r="A6" s="9" t="s">
        <v>31</v>
      </c>
      <c r="B6" s="9" t="s">
        <v>30</v>
      </c>
      <c r="C6" s="9" t="n">
        <f aca="true">RAND()</f>
        <v>0.537502142833546</v>
      </c>
      <c r="D6" s="9"/>
      <c r="E6" s="9"/>
      <c r="F6" s="9"/>
      <c r="G6" s="9" t="s">
        <v>31</v>
      </c>
      <c r="H6" s="9" t="s">
        <v>17</v>
      </c>
      <c r="I6" s="9" t="n">
        <f aca="true">RAND()</f>
        <v>0.926610101480037</v>
      </c>
      <c r="J6" s="9"/>
      <c r="K6" s="9"/>
      <c r="L6" s="9"/>
      <c r="M6" s="9" t="s">
        <v>31</v>
      </c>
      <c r="N6" s="9" t="s">
        <v>18</v>
      </c>
      <c r="O6" s="9" t="n">
        <f aca="true">RAND()</f>
        <v>0.549184780335054</v>
      </c>
    </row>
    <row r="7" customFormat="false" ht="20.25" hidden="false" customHeight="true" outlineLevel="0" collapsed="false">
      <c r="A7" s="9" t="s">
        <v>34</v>
      </c>
      <c r="B7" s="9" t="s">
        <v>33</v>
      </c>
      <c r="C7" s="9" t="n">
        <f aca="true">RAND()</f>
        <v>0.39028441067785</v>
      </c>
      <c r="D7" s="9"/>
      <c r="E7" s="9"/>
      <c r="F7" s="9"/>
      <c r="G7" s="9" t="s">
        <v>34</v>
      </c>
      <c r="H7" s="9" t="s">
        <v>17</v>
      </c>
      <c r="I7" s="9" t="n">
        <f aca="true">RAND()</f>
        <v>0.0673622589092702</v>
      </c>
      <c r="J7" s="9"/>
      <c r="K7" s="9"/>
      <c r="L7" s="9"/>
      <c r="M7" s="9" t="s">
        <v>34</v>
      </c>
      <c r="N7" s="9" t="s">
        <v>18</v>
      </c>
      <c r="O7" s="9" t="n">
        <f aca="true">RAND()</f>
        <v>0.930102401878685</v>
      </c>
    </row>
    <row r="8" customFormat="false" ht="20.25" hidden="false" customHeight="true" outlineLevel="0" collapsed="false">
      <c r="A8" s="9" t="s">
        <v>37</v>
      </c>
      <c r="B8" s="9" t="s">
        <v>36</v>
      </c>
      <c r="C8" s="9" t="n">
        <f aca="true">RAND()</f>
        <v>0.653786327457055</v>
      </c>
      <c r="D8" s="9"/>
      <c r="E8" s="9"/>
      <c r="F8" s="9"/>
      <c r="G8" s="9" t="s">
        <v>37</v>
      </c>
      <c r="H8" s="9" t="s">
        <v>17</v>
      </c>
      <c r="I8" s="9" t="n">
        <f aca="true">RAND()</f>
        <v>0.761241468135268</v>
      </c>
      <c r="J8" s="9"/>
      <c r="K8" s="9"/>
      <c r="L8" s="9"/>
      <c r="M8" s="9" t="s">
        <v>37</v>
      </c>
      <c r="N8" s="9" t="s">
        <v>18</v>
      </c>
      <c r="O8" s="9" t="n">
        <f aca="true">RAND()</f>
        <v>0.905854462413117</v>
      </c>
    </row>
    <row r="9" customFormat="false" ht="20.25" hidden="false" customHeight="true" outlineLevel="0" collapsed="false">
      <c r="A9" s="9" t="s">
        <v>39</v>
      </c>
      <c r="B9" s="9" t="s">
        <v>38</v>
      </c>
      <c r="C9" s="9" t="n">
        <f aca="true">RAND()</f>
        <v>0.711751860100776</v>
      </c>
      <c r="D9" s="9"/>
      <c r="E9" s="9"/>
      <c r="F9" s="9"/>
      <c r="G9" s="9" t="s">
        <v>39</v>
      </c>
      <c r="H9" s="9" t="s">
        <v>17</v>
      </c>
      <c r="I9" s="9" t="n">
        <f aca="true">RAND()</f>
        <v>0.0687316167168319</v>
      </c>
      <c r="J9" s="9"/>
      <c r="K9" s="9"/>
      <c r="L9" s="9"/>
      <c r="M9" s="9" t="s">
        <v>39</v>
      </c>
      <c r="N9" s="9" t="s">
        <v>18</v>
      </c>
      <c r="O9" s="9" t="n">
        <f aca="true">RAND()</f>
        <v>0.444665136514232</v>
      </c>
    </row>
    <row r="10" customFormat="false" ht="20.25" hidden="false" customHeight="true" outlineLevel="0" collapsed="false">
      <c r="A10" s="9" t="s">
        <v>42</v>
      </c>
      <c r="B10" s="9" t="s">
        <v>41</v>
      </c>
      <c r="C10" s="9" t="n">
        <f aca="true">RAND()</f>
        <v>0.314339589327574</v>
      </c>
      <c r="D10" s="9"/>
      <c r="E10" s="9"/>
      <c r="F10" s="9"/>
      <c r="G10" s="9" t="s">
        <v>42</v>
      </c>
      <c r="H10" s="9" t="s">
        <v>43</v>
      </c>
      <c r="I10" s="9" t="n">
        <f aca="true">RAND()</f>
        <v>0.398218384245411</v>
      </c>
      <c r="J10" s="9"/>
      <c r="K10" s="9"/>
      <c r="L10" s="9"/>
      <c r="M10" s="9" t="s">
        <v>42</v>
      </c>
      <c r="N10" s="9" t="s">
        <v>18</v>
      </c>
      <c r="O10" s="9" t="n">
        <f aca="true">RAND()</f>
        <v>0.292374950135127</v>
      </c>
    </row>
    <row r="11" customFormat="false" ht="20.25" hidden="false" customHeight="true" outlineLevel="0" collapsed="false">
      <c r="A11" s="9" t="s">
        <v>46</v>
      </c>
      <c r="B11" s="9" t="s">
        <v>45</v>
      </c>
      <c r="C11" s="9" t="n">
        <f aca="true">RAND()</f>
        <v>0.213988846167922</v>
      </c>
      <c r="D11" s="9"/>
      <c r="E11" s="9"/>
      <c r="F11" s="9"/>
      <c r="G11" s="9" t="s">
        <v>46</v>
      </c>
      <c r="H11" s="9" t="s">
        <v>43</v>
      </c>
      <c r="I11" s="9" t="n">
        <f aca="true">RAND()</f>
        <v>0.946568189654499</v>
      </c>
      <c r="J11" s="9"/>
      <c r="K11" s="9"/>
      <c r="L11" s="9"/>
      <c r="M11" s="9" t="s">
        <v>46</v>
      </c>
      <c r="N11" s="9" t="s">
        <v>18</v>
      </c>
      <c r="O11" s="9" t="n">
        <f aca="true">RAND()</f>
        <v>0.419420617632568</v>
      </c>
    </row>
    <row r="12" customFormat="false" ht="20.25" hidden="false" customHeight="true" outlineLevel="0" collapsed="false">
      <c r="A12" s="9" t="s">
        <v>49</v>
      </c>
      <c r="B12" s="9" t="s">
        <v>48</v>
      </c>
      <c r="C12" s="9" t="n">
        <f aca="true">RAND()</f>
        <v>0.0313763676676899</v>
      </c>
      <c r="D12" s="9"/>
      <c r="E12" s="9"/>
      <c r="F12" s="9"/>
      <c r="G12" s="9" t="s">
        <v>49</v>
      </c>
      <c r="H12" s="9" t="s">
        <v>43</v>
      </c>
      <c r="I12" s="9" t="n">
        <f aca="true">RAND()</f>
        <v>0.906271948944777</v>
      </c>
      <c r="J12" s="9"/>
      <c r="K12" s="9"/>
      <c r="L12" s="9"/>
      <c r="M12" s="9" t="s">
        <v>49</v>
      </c>
      <c r="N12" s="9" t="s">
        <v>18</v>
      </c>
      <c r="O12" s="9" t="n">
        <f aca="true">RAND()</f>
        <v>0.118336451705545</v>
      </c>
    </row>
    <row r="13" customFormat="false" ht="20.25" hidden="false" customHeight="true" outlineLevel="0" collapsed="false">
      <c r="A13" s="9" t="s">
        <v>52</v>
      </c>
      <c r="B13" s="9" t="s">
        <v>51</v>
      </c>
      <c r="C13" s="9" t="n">
        <f aca="true">RAND()</f>
        <v>0.445790531579405</v>
      </c>
      <c r="D13" s="9"/>
      <c r="E13" s="9"/>
      <c r="F13" s="9"/>
      <c r="G13" s="9" t="s">
        <v>52</v>
      </c>
      <c r="H13" s="9" t="s">
        <v>43</v>
      </c>
      <c r="I13" s="9" t="n">
        <f aca="true">RAND()</f>
        <v>0.163067935034633</v>
      </c>
      <c r="J13" s="9"/>
      <c r="K13" s="9"/>
      <c r="L13" s="9"/>
      <c r="M13" s="9" t="s">
        <v>52</v>
      </c>
      <c r="N13" s="9" t="s">
        <v>18</v>
      </c>
      <c r="O13" s="9" t="n">
        <f aca="true">RAND()</f>
        <v>0.436217444948852</v>
      </c>
    </row>
    <row r="14" customFormat="false" ht="20.25" hidden="false" customHeight="true" outlineLevel="0" collapsed="false">
      <c r="A14" s="9" t="s">
        <v>56</v>
      </c>
      <c r="B14" s="9" t="s">
        <v>55</v>
      </c>
      <c r="C14" s="9" t="n">
        <f aca="true">RAND()</f>
        <v>0.580593230901286</v>
      </c>
      <c r="D14" s="9"/>
      <c r="E14" s="9"/>
      <c r="F14" s="9"/>
      <c r="G14" s="9" t="s">
        <v>56</v>
      </c>
      <c r="H14" s="9" t="s">
        <v>43</v>
      </c>
      <c r="I14" s="9" t="n">
        <f aca="true">RAND()</f>
        <v>0.431930848630145</v>
      </c>
      <c r="J14" s="9"/>
      <c r="K14" s="9"/>
      <c r="L14" s="9"/>
      <c r="M14" s="9" t="s">
        <v>56</v>
      </c>
      <c r="N14" s="9" t="s">
        <v>18</v>
      </c>
      <c r="O14" s="9" t="n">
        <f aca="true">RAND()</f>
        <v>0.127157777082175</v>
      </c>
    </row>
    <row r="15" customFormat="false" ht="20.25" hidden="false" customHeight="true" outlineLevel="0" collapsed="false">
      <c r="A15" s="9" t="s">
        <v>60</v>
      </c>
      <c r="B15" s="9" t="s">
        <v>59</v>
      </c>
      <c r="C15" s="9" t="n">
        <f aca="true">RAND()</f>
        <v>0.44032613071613</v>
      </c>
      <c r="D15" s="9"/>
      <c r="E15" s="9"/>
      <c r="F15" s="9"/>
      <c r="G15" s="9" t="s">
        <v>60</v>
      </c>
      <c r="H15" s="9" t="s">
        <v>43</v>
      </c>
      <c r="I15" s="9" t="n">
        <f aca="true">RAND()</f>
        <v>0.494796958984807</v>
      </c>
      <c r="J15" s="9"/>
      <c r="K15" s="9"/>
      <c r="L15" s="9"/>
      <c r="M15" s="9" t="s">
        <v>60</v>
      </c>
      <c r="N15" s="9" t="s">
        <v>18</v>
      </c>
      <c r="O15" s="9" t="n">
        <f aca="true">RAND()</f>
        <v>0.017211327329278</v>
      </c>
    </row>
    <row r="16" customFormat="false" ht="20.25" hidden="false" customHeight="true" outlineLevel="0" collapsed="false">
      <c r="A16" s="9" t="s">
        <v>63</v>
      </c>
      <c r="B16" s="9" t="s">
        <v>62</v>
      </c>
      <c r="C16" s="9" t="n">
        <f aca="true">RAND()</f>
        <v>0.767763382988051</v>
      </c>
      <c r="D16" s="9"/>
      <c r="E16" s="9"/>
      <c r="F16" s="9"/>
      <c r="G16" s="9" t="s">
        <v>63</v>
      </c>
      <c r="H16" s="9" t="s">
        <v>43</v>
      </c>
      <c r="I16" s="9" t="n">
        <f aca="true">RAND()</f>
        <v>0.666128139477223</v>
      </c>
      <c r="J16" s="9"/>
      <c r="K16" s="9"/>
      <c r="L16" s="9"/>
      <c r="M16" s="9" t="s">
        <v>63</v>
      </c>
      <c r="N16" s="9" t="s">
        <v>18</v>
      </c>
      <c r="O16" s="9" t="n">
        <f aca="true">RAND()</f>
        <v>0.155119988368824</v>
      </c>
    </row>
    <row r="17" customFormat="false" ht="20.25" hidden="false" customHeight="true" outlineLevel="0" collapsed="false">
      <c r="A17" s="9" t="s">
        <v>66</v>
      </c>
      <c r="B17" s="9" t="s">
        <v>65</v>
      </c>
      <c r="C17" s="9" t="n">
        <f aca="true">RAND()</f>
        <v>0.104195290245116</v>
      </c>
      <c r="D17" s="9"/>
      <c r="E17" s="9"/>
      <c r="F17" s="9"/>
      <c r="G17" s="9" t="s">
        <v>66</v>
      </c>
      <c r="H17" s="9" t="s">
        <v>43</v>
      </c>
      <c r="I17" s="9" t="n">
        <f aca="true">RAND()</f>
        <v>0.33207846339792</v>
      </c>
      <c r="J17" s="9"/>
      <c r="K17" s="9"/>
      <c r="L17" s="9"/>
      <c r="M17" s="9" t="s">
        <v>66</v>
      </c>
      <c r="N17" s="9" t="s">
        <v>18</v>
      </c>
      <c r="O17" s="9" t="n">
        <f aca="true">RAND()</f>
        <v>0.202228712616488</v>
      </c>
    </row>
    <row r="18" customFormat="false" ht="20.25" hidden="false" customHeight="true" outlineLevel="0" collapsed="false">
      <c r="A18" s="9" t="s">
        <v>69</v>
      </c>
      <c r="B18" s="9" t="s">
        <v>68</v>
      </c>
      <c r="C18" s="9" t="n">
        <f aca="true">RAND()</f>
        <v>0.319736482109874</v>
      </c>
      <c r="D18" s="9"/>
      <c r="E18" s="9"/>
      <c r="F18" s="9"/>
      <c r="G18" s="9" t="s">
        <v>69</v>
      </c>
      <c r="H18" s="9" t="s">
        <v>43</v>
      </c>
      <c r="I18" s="9" t="n">
        <f aca="true">RAND()</f>
        <v>0.363352107582614</v>
      </c>
      <c r="J18" s="9"/>
      <c r="K18" s="9"/>
      <c r="L18" s="9"/>
      <c r="M18" s="9" t="s">
        <v>69</v>
      </c>
      <c r="N18" s="9" t="s">
        <v>18</v>
      </c>
      <c r="O18" s="9" t="n">
        <f aca="true">RAND()</f>
        <v>0.417386082699522</v>
      </c>
    </row>
    <row r="19" customFormat="false" ht="20.25" hidden="false" customHeight="true" outlineLevel="0" collapsed="false">
      <c r="A19" s="9" t="s">
        <v>72</v>
      </c>
      <c r="B19" s="9" t="s">
        <v>71</v>
      </c>
      <c r="C19" s="9" t="n">
        <f aca="true">RAND()</f>
        <v>0.0619221033994108</v>
      </c>
      <c r="D19" s="9"/>
      <c r="E19" s="9"/>
      <c r="F19" s="9"/>
      <c r="G19" s="9" t="s">
        <v>72</v>
      </c>
      <c r="H19" s="9" t="s">
        <v>43</v>
      </c>
      <c r="I19" s="9" t="n">
        <f aca="true">RAND()</f>
        <v>0.438986080698669</v>
      </c>
      <c r="J19" s="9"/>
      <c r="K19" s="9"/>
      <c r="L19" s="9"/>
      <c r="M19" s="9" t="s">
        <v>72</v>
      </c>
      <c r="N19" s="9" t="s">
        <v>18</v>
      </c>
      <c r="O19" s="9" t="n">
        <f aca="true">RAND()</f>
        <v>0.385303143877536</v>
      </c>
    </row>
    <row r="20" customFormat="false" ht="20.25" hidden="false" customHeight="true" outlineLevel="0" collapsed="false">
      <c r="A20" s="9" t="s">
        <v>75</v>
      </c>
      <c r="B20" s="9" t="s">
        <v>74</v>
      </c>
      <c r="C20" s="9" t="n">
        <f aca="true">RAND()</f>
        <v>0.607814575079829</v>
      </c>
      <c r="D20" s="9"/>
      <c r="E20" s="9"/>
      <c r="F20" s="9"/>
      <c r="G20" s="9" t="s">
        <v>75</v>
      </c>
      <c r="H20" s="9" t="s">
        <v>43</v>
      </c>
      <c r="I20" s="9" t="n">
        <f aca="true">RAND()</f>
        <v>0.704164763679728</v>
      </c>
      <c r="J20" s="9"/>
      <c r="K20" s="9"/>
      <c r="L20" s="9"/>
      <c r="M20" s="9" t="s">
        <v>75</v>
      </c>
      <c r="N20" s="9" t="s">
        <v>18</v>
      </c>
      <c r="O20" s="9" t="n">
        <f aca="true">RAND()</f>
        <v>0.893228205386549</v>
      </c>
    </row>
    <row r="21" customFormat="false" ht="20.25" hidden="false" customHeight="true" outlineLevel="0" collapsed="false">
      <c r="A21" s="9" t="s">
        <v>79</v>
      </c>
      <c r="B21" s="9" t="s">
        <v>78</v>
      </c>
      <c r="C21" s="9" t="n">
        <f aca="true">RAND()</f>
        <v>0.277632406679913</v>
      </c>
      <c r="D21" s="9"/>
      <c r="E21" s="9"/>
      <c r="F21" s="9"/>
      <c r="G21" s="9" t="s">
        <v>79</v>
      </c>
      <c r="H21" s="9" t="s">
        <v>43</v>
      </c>
      <c r="I21" s="9" t="n">
        <f aca="true">RAND()</f>
        <v>0.940971310716122</v>
      </c>
      <c r="J21" s="9"/>
      <c r="K21" s="9"/>
      <c r="L21" s="9"/>
      <c r="M21" s="9" t="s">
        <v>79</v>
      </c>
      <c r="N21" s="9" t="s">
        <v>18</v>
      </c>
      <c r="O21" s="9" t="n">
        <f aca="true">RAND()</f>
        <v>0.444543451303616</v>
      </c>
    </row>
    <row r="22" customFormat="false" ht="20.25" hidden="false" customHeight="true" outlineLevel="0" collapsed="false">
      <c r="A22" s="9" t="s">
        <v>83</v>
      </c>
      <c r="B22" s="9" t="s">
        <v>82</v>
      </c>
      <c r="C22" s="9" t="n">
        <f aca="true">RAND()</f>
        <v>0.463291086256504</v>
      </c>
      <c r="D22" s="9"/>
      <c r="E22" s="9"/>
      <c r="F22" s="9"/>
      <c r="G22" s="9" t="s">
        <v>83</v>
      </c>
      <c r="H22" s="9" t="s">
        <v>43</v>
      </c>
      <c r="I22" s="9" t="n">
        <f aca="true">RAND()</f>
        <v>0.203127143671736</v>
      </c>
      <c r="J22" s="9"/>
      <c r="K22" s="9"/>
      <c r="L22" s="9"/>
      <c r="M22" s="9" t="s">
        <v>83</v>
      </c>
      <c r="N22" s="9" t="s">
        <v>18</v>
      </c>
      <c r="O22" s="9" t="n">
        <f aca="true">RAND()</f>
        <v>0.603148884372786</v>
      </c>
    </row>
    <row r="23" customFormat="false" ht="20.25" hidden="false" customHeight="true" outlineLevel="0" collapsed="false">
      <c r="A23" s="9" t="s">
        <v>87</v>
      </c>
      <c r="B23" s="9" t="s">
        <v>86</v>
      </c>
      <c r="C23" s="9" t="n">
        <f aca="true">RAND()</f>
        <v>0.979448019526899</v>
      </c>
      <c r="D23" s="9"/>
      <c r="E23" s="9"/>
      <c r="F23" s="9"/>
      <c r="G23" s="9" t="s">
        <v>87</v>
      </c>
      <c r="H23" s="9" t="s">
        <v>43</v>
      </c>
      <c r="I23" s="9" t="n">
        <f aca="true">RAND()</f>
        <v>0.897909756051376</v>
      </c>
      <c r="J23" s="9"/>
      <c r="K23" s="9"/>
      <c r="L23" s="9"/>
      <c r="M23" s="9" t="s">
        <v>87</v>
      </c>
      <c r="N23" s="9" t="s">
        <v>18</v>
      </c>
      <c r="O23" s="9" t="n">
        <f aca="true">RAND()</f>
        <v>0.202041448093951</v>
      </c>
    </row>
    <row r="24" customFormat="false" ht="20.25" hidden="false" customHeight="true" outlineLevel="0" collapsed="false">
      <c r="A24" s="9" t="s">
        <v>89</v>
      </c>
      <c r="B24" s="9" t="s">
        <v>88</v>
      </c>
      <c r="C24" s="9" t="n">
        <f aca="true">RAND()</f>
        <v>0.72872270620428</v>
      </c>
      <c r="D24" s="9"/>
      <c r="E24" s="9"/>
      <c r="F24" s="9"/>
      <c r="G24" s="9" t="s">
        <v>89</v>
      </c>
      <c r="H24" s="9" t="s">
        <v>43</v>
      </c>
      <c r="I24" s="9" t="n">
        <f aca="true">RAND()</f>
        <v>0.296923682792112</v>
      </c>
      <c r="J24" s="9"/>
      <c r="K24" s="9"/>
      <c r="L24" s="9"/>
      <c r="M24" s="9" t="s">
        <v>89</v>
      </c>
      <c r="N24" s="9" t="s">
        <v>18</v>
      </c>
      <c r="O24" s="9" t="n">
        <f aca="true">RAND()</f>
        <v>0.477928462438285</v>
      </c>
    </row>
    <row r="25" customFormat="false" ht="20.25" hidden="false" customHeight="true" outlineLevel="0" collapsed="false">
      <c r="A25" s="9" t="s">
        <v>91</v>
      </c>
      <c r="B25" s="9" t="s">
        <v>90</v>
      </c>
      <c r="C25" s="9" t="n">
        <f aca="true">RAND()</f>
        <v>0.874411799712107</v>
      </c>
      <c r="D25" s="9"/>
      <c r="E25" s="9"/>
      <c r="F25" s="9"/>
      <c r="G25" s="9" t="s">
        <v>91</v>
      </c>
      <c r="H25" s="9" t="s">
        <v>43</v>
      </c>
      <c r="I25" s="9" t="n">
        <f aca="true">RAND()</f>
        <v>0.684706373838708</v>
      </c>
      <c r="J25" s="9"/>
      <c r="K25" s="9"/>
      <c r="L25" s="9"/>
      <c r="M25" s="9" t="s">
        <v>91</v>
      </c>
      <c r="N25" s="9" t="s">
        <v>18</v>
      </c>
      <c r="O25" s="9" t="n">
        <f aca="true">RAND()</f>
        <v>0.0348181049339473</v>
      </c>
    </row>
    <row r="26" customFormat="false" ht="20.25" hidden="false" customHeight="true" outlineLevel="0" collapsed="false">
      <c r="A26" s="9" t="s">
        <v>93</v>
      </c>
      <c r="B26" s="9" t="s">
        <v>92</v>
      </c>
      <c r="C26" s="9" t="n">
        <f aca="true">RAND()</f>
        <v>0.376711839577183</v>
      </c>
      <c r="D26" s="9"/>
      <c r="E26" s="9"/>
      <c r="F26" s="9"/>
      <c r="G26" s="9" t="s">
        <v>93</v>
      </c>
      <c r="H26" s="9" t="s">
        <v>43</v>
      </c>
      <c r="I26" s="9" t="n">
        <f aca="true">RAND()</f>
        <v>0.827176723629236</v>
      </c>
      <c r="J26" s="9"/>
      <c r="K26" s="9"/>
      <c r="L26" s="9"/>
      <c r="M26" s="9" t="s">
        <v>93</v>
      </c>
      <c r="N26" s="9" t="s">
        <v>18</v>
      </c>
      <c r="O26" s="9" t="n">
        <f aca="true">RAND()</f>
        <v>0.0978567057754844</v>
      </c>
    </row>
    <row r="27" customFormat="false" ht="20.25" hidden="false" customHeight="true" outlineLevel="0" collapsed="false">
      <c r="A27" s="9" t="s">
        <v>95</v>
      </c>
      <c r="B27" s="9" t="s">
        <v>94</v>
      </c>
      <c r="C27" s="9" t="n">
        <f aca="true">RAND()</f>
        <v>0.38713147607632</v>
      </c>
      <c r="D27" s="9"/>
      <c r="E27" s="9"/>
      <c r="F27" s="9"/>
      <c r="G27" s="9" t="s">
        <v>95</v>
      </c>
      <c r="H27" s="9" t="s">
        <v>43</v>
      </c>
      <c r="I27" s="9" t="n">
        <f aca="true">RAND()</f>
        <v>0.577764237765223</v>
      </c>
      <c r="J27" s="9"/>
      <c r="K27" s="9"/>
      <c r="L27" s="9"/>
      <c r="M27" s="9" t="s">
        <v>95</v>
      </c>
      <c r="N27" s="9" t="s">
        <v>18</v>
      </c>
      <c r="O27" s="9" t="n">
        <f aca="true">RAND()</f>
        <v>0.301053979899734</v>
      </c>
    </row>
    <row r="28" customFormat="false" ht="20.25" hidden="false" customHeight="true" outlineLevel="0" collapsed="false">
      <c r="A28" s="9" t="s">
        <v>97</v>
      </c>
      <c r="B28" s="9" t="s">
        <v>96</v>
      </c>
      <c r="C28" s="9" t="n">
        <f aca="true">RAND()</f>
        <v>0.166613042121753</v>
      </c>
      <c r="D28" s="9"/>
      <c r="E28" s="9"/>
      <c r="F28" s="9"/>
      <c r="G28" s="9" t="s">
        <v>97</v>
      </c>
      <c r="H28" s="9" t="s">
        <v>43</v>
      </c>
      <c r="I28" s="9" t="n">
        <f aca="true">RAND()</f>
        <v>0.311113256495446</v>
      </c>
      <c r="J28" s="9"/>
      <c r="K28" s="9"/>
      <c r="L28" s="9"/>
      <c r="M28" s="9" t="s">
        <v>97</v>
      </c>
      <c r="N28" s="9" t="s">
        <v>18</v>
      </c>
      <c r="O28" s="9" t="n">
        <f aca="true">RAND()</f>
        <v>0.0593879618681967</v>
      </c>
    </row>
    <row r="29" customFormat="false" ht="20.25" hidden="false" customHeight="true" outlineLevel="0" collapsed="false">
      <c r="A29" s="9" t="s">
        <v>99</v>
      </c>
      <c r="B29" s="9" t="s">
        <v>98</v>
      </c>
      <c r="C29" s="9" t="n">
        <f aca="true">RAND()</f>
        <v>0.756882430054247</v>
      </c>
      <c r="D29" s="9"/>
      <c r="E29" s="9"/>
      <c r="F29" s="9"/>
      <c r="G29" s="9" t="s">
        <v>99</v>
      </c>
      <c r="H29" s="9" t="s">
        <v>43</v>
      </c>
      <c r="I29" s="9" t="n">
        <f aca="true">RAND()</f>
        <v>0.764094379032031</v>
      </c>
      <c r="J29" s="9"/>
      <c r="K29" s="9"/>
      <c r="L29" s="9"/>
      <c r="M29" s="9" t="s">
        <v>99</v>
      </c>
      <c r="N29" s="9" t="s">
        <v>18</v>
      </c>
      <c r="O29" s="9" t="n">
        <f aca="true">RAND()</f>
        <v>0.143827720778063</v>
      </c>
    </row>
    <row r="30" customFormat="false" ht="20.25" hidden="false" customHeight="true" outlineLevel="0" collapsed="false">
      <c r="A30" s="9" t="s">
        <v>101</v>
      </c>
      <c r="B30" s="9" t="s">
        <v>100</v>
      </c>
      <c r="C30" s="9" t="n">
        <f aca="true">RAND()</f>
        <v>0.578862164402381</v>
      </c>
      <c r="D30" s="9"/>
      <c r="E30" s="9"/>
      <c r="F30" s="9"/>
      <c r="G30" s="9" t="s">
        <v>101</v>
      </c>
      <c r="H30" s="9" t="s">
        <v>43</v>
      </c>
      <c r="I30" s="9" t="n">
        <f aca="true">RAND()</f>
        <v>0.661367822671309</v>
      </c>
      <c r="J30" s="9"/>
      <c r="K30" s="9"/>
      <c r="L30" s="9"/>
      <c r="M30" s="9" t="s">
        <v>101</v>
      </c>
      <c r="N30" s="9" t="s">
        <v>18</v>
      </c>
      <c r="O30" s="9" t="n">
        <f aca="true">RAND()</f>
        <v>0.506123236147687</v>
      </c>
    </row>
    <row r="31" customFormat="false" ht="20.25" hidden="false" customHeight="true" outlineLevel="0" collapsed="false">
      <c r="A31" s="9" t="s">
        <v>103</v>
      </c>
      <c r="B31" s="9" t="s">
        <v>102</v>
      </c>
      <c r="C31" s="9" t="n">
        <f aca="true">RAND()</f>
        <v>0.30922010098584</v>
      </c>
      <c r="D31" s="9"/>
      <c r="E31" s="9"/>
      <c r="F31" s="9"/>
      <c r="G31" s="9" t="s">
        <v>103</v>
      </c>
      <c r="H31" s="9" t="s">
        <v>43</v>
      </c>
      <c r="I31" s="9" t="n">
        <f aca="true">RAND()</f>
        <v>0.530351363355294</v>
      </c>
      <c r="J31" s="9"/>
      <c r="K31" s="9"/>
      <c r="L31" s="9"/>
      <c r="M31" s="9" t="s">
        <v>103</v>
      </c>
      <c r="N31" s="9" t="s">
        <v>18</v>
      </c>
      <c r="O31" s="9" t="n">
        <f aca="true">RAND()</f>
        <v>0.650020020781085</v>
      </c>
    </row>
    <row r="32" customFormat="false" ht="20.25" hidden="false" customHeight="true" outlineLevel="0" collapsed="false">
      <c r="A32" s="9" t="s">
        <v>105</v>
      </c>
      <c r="B32" s="9" t="s">
        <v>104</v>
      </c>
      <c r="C32" s="9" t="n">
        <f aca="true">RAND()</f>
        <v>0.494366504717618</v>
      </c>
      <c r="D32" s="9"/>
      <c r="E32" s="9"/>
      <c r="F32" s="9"/>
      <c r="G32" s="9" t="s">
        <v>105</v>
      </c>
      <c r="H32" s="9" t="s">
        <v>43</v>
      </c>
      <c r="I32" s="9" t="n">
        <f aca="true">RAND()</f>
        <v>0.250961381709203</v>
      </c>
      <c r="J32" s="9"/>
      <c r="K32" s="9"/>
      <c r="L32" s="9"/>
      <c r="M32" s="9" t="s">
        <v>105</v>
      </c>
      <c r="N32" s="9" t="s">
        <v>18</v>
      </c>
      <c r="O32" s="9" t="n">
        <f aca="true">RAND()</f>
        <v>0.200972360791638</v>
      </c>
    </row>
    <row r="33" customFormat="false" ht="20.25" hidden="false" customHeight="true" outlineLevel="0" collapsed="false">
      <c r="A33" s="9" t="s">
        <v>107</v>
      </c>
      <c r="B33" s="9" t="s">
        <v>106</v>
      </c>
      <c r="C33" s="9" t="n">
        <f aca="true">RAND()</f>
        <v>0.123469277052209</v>
      </c>
      <c r="D33" s="9"/>
      <c r="E33" s="9"/>
      <c r="F33" s="9"/>
      <c r="G33" s="9" t="s">
        <v>107</v>
      </c>
      <c r="H33" s="9" t="s">
        <v>43</v>
      </c>
      <c r="I33" s="9" t="n">
        <f aca="true">RAND()</f>
        <v>0.952313201269135</v>
      </c>
      <c r="J33" s="9"/>
      <c r="K33" s="9"/>
      <c r="L33" s="9"/>
      <c r="M33" s="9" t="s">
        <v>107</v>
      </c>
      <c r="N33" s="9" t="s">
        <v>18</v>
      </c>
      <c r="O33" s="9" t="n">
        <f aca="true">RAND()</f>
        <v>0.540280158165842</v>
      </c>
    </row>
    <row r="34" customFormat="false" ht="20.25" hidden="false" customHeight="true" outlineLevel="0" collapsed="false">
      <c r="A34" s="9" t="s">
        <v>109</v>
      </c>
      <c r="B34" s="9" t="s">
        <v>108</v>
      </c>
      <c r="C34" s="9" t="n">
        <f aca="true">RAND()</f>
        <v>0.0474436022341251</v>
      </c>
      <c r="D34" s="9"/>
      <c r="E34" s="9"/>
      <c r="F34" s="9"/>
      <c r="G34" s="9" t="s">
        <v>109</v>
      </c>
      <c r="H34" s="9" t="s">
        <v>43</v>
      </c>
      <c r="I34" s="9" t="n">
        <f aca="true">RAND()</f>
        <v>0.558973308652639</v>
      </c>
      <c r="J34" s="9"/>
      <c r="K34" s="9"/>
      <c r="L34" s="9"/>
      <c r="M34" s="9" t="s">
        <v>109</v>
      </c>
      <c r="N34" s="9" t="s">
        <v>18</v>
      </c>
      <c r="O34" s="9" t="n">
        <f aca="true">RAND()</f>
        <v>0.794810979394242</v>
      </c>
    </row>
    <row r="35" customFormat="false" ht="20.25" hidden="false" customHeight="true" outlineLevel="0" collapsed="false">
      <c r="A35" s="9" t="s">
        <v>111</v>
      </c>
      <c r="B35" s="9" t="s">
        <v>110</v>
      </c>
      <c r="C35" s="9" t="n">
        <f aca="true">RAND()</f>
        <v>0.031626591924578</v>
      </c>
      <c r="D35" s="9"/>
      <c r="E35" s="9"/>
      <c r="F35" s="9"/>
      <c r="G35" s="9" t="s">
        <v>111</v>
      </c>
      <c r="H35" s="9" t="s">
        <v>43</v>
      </c>
      <c r="I35" s="9" t="n">
        <f aca="true">RAND()</f>
        <v>0.218164761550724</v>
      </c>
      <c r="J35" s="9"/>
      <c r="K35" s="9"/>
      <c r="L35" s="9"/>
      <c r="M35" s="9" t="s">
        <v>111</v>
      </c>
      <c r="N35" s="9" t="s">
        <v>18</v>
      </c>
      <c r="O35" s="9" t="n">
        <f aca="true">RAND()</f>
        <v>0.284605036024004</v>
      </c>
    </row>
    <row r="36" customFormat="false" ht="20.25" hidden="false" customHeight="true" outlineLevel="0" collapsed="false">
      <c r="A36" s="9" t="s">
        <v>113</v>
      </c>
      <c r="B36" s="9" t="s">
        <v>112</v>
      </c>
      <c r="C36" s="9" t="n">
        <f aca="true">RAND()</f>
        <v>0.77322878036648</v>
      </c>
      <c r="D36" s="9"/>
      <c r="E36" s="9"/>
      <c r="F36" s="9"/>
      <c r="G36" s="9" t="s">
        <v>113</v>
      </c>
      <c r="H36" s="9" t="s">
        <v>43</v>
      </c>
      <c r="I36" s="9" t="n">
        <f aca="true">RAND()</f>
        <v>0.904128047404811</v>
      </c>
      <c r="J36" s="9"/>
      <c r="K36" s="9"/>
      <c r="L36" s="9"/>
      <c r="M36" s="9" t="s">
        <v>113</v>
      </c>
      <c r="N36" s="9" t="s">
        <v>18</v>
      </c>
      <c r="O36" s="9" t="n">
        <f aca="true">RAND()</f>
        <v>0.395275705493987</v>
      </c>
    </row>
    <row r="37" customFormat="false" ht="20.25" hidden="false" customHeight="true" outlineLevel="0" collapsed="false">
      <c r="A37" s="9" t="s">
        <v>116</v>
      </c>
      <c r="B37" s="9" t="s">
        <v>115</v>
      </c>
      <c r="C37" s="9" t="n">
        <f aca="true">RAND()</f>
        <v>0.217980617657304</v>
      </c>
      <c r="D37" s="9"/>
      <c r="E37" s="9"/>
      <c r="F37" s="9"/>
      <c r="G37" s="9" t="s">
        <v>116</v>
      </c>
      <c r="H37" s="9" t="s">
        <v>43</v>
      </c>
      <c r="I37" s="9" t="n">
        <f aca="true">RAND()</f>
        <v>0.750546003226191</v>
      </c>
      <c r="J37" s="9"/>
      <c r="K37" s="9"/>
      <c r="L37" s="9"/>
      <c r="M37" s="9" t="s">
        <v>116</v>
      </c>
      <c r="N37" s="9" t="s">
        <v>18</v>
      </c>
      <c r="O37" s="9" t="n">
        <f aca="true">RAND()</f>
        <v>0.70209863060154</v>
      </c>
    </row>
    <row r="38" customFormat="false" ht="20.25" hidden="false" customHeight="true" outlineLevel="0" collapsed="false">
      <c r="A38" s="9" t="s">
        <v>118</v>
      </c>
      <c r="B38" s="9" t="s">
        <v>117</v>
      </c>
      <c r="C38" s="9" t="n">
        <f aca="true">RAND()</f>
        <v>0.650583961047232</v>
      </c>
      <c r="D38" s="9"/>
      <c r="E38" s="9"/>
      <c r="F38" s="9"/>
      <c r="G38" s="9" t="s">
        <v>118</v>
      </c>
      <c r="H38" s="9" t="s">
        <v>43</v>
      </c>
      <c r="I38" s="9" t="n">
        <f aca="true">RAND()</f>
        <v>0.462122041033581</v>
      </c>
      <c r="J38" s="9"/>
      <c r="K38" s="9"/>
      <c r="L38" s="9"/>
      <c r="M38" s="9" t="s">
        <v>118</v>
      </c>
      <c r="N38" s="9" t="s">
        <v>18</v>
      </c>
      <c r="O38" s="9" t="n">
        <f aca="true">RAND()</f>
        <v>0.760800680145621</v>
      </c>
    </row>
    <row r="39" customFormat="false" ht="20.25" hidden="false" customHeight="true" outlineLevel="0" collapsed="false">
      <c r="A39" s="9" t="s">
        <v>120</v>
      </c>
      <c r="B39" s="9" t="s">
        <v>119</v>
      </c>
      <c r="C39" s="9" t="n">
        <f aca="true">RAND()</f>
        <v>0.573325979756191</v>
      </c>
      <c r="D39" s="9"/>
      <c r="E39" s="9"/>
      <c r="F39" s="9"/>
      <c r="G39" s="9" t="s">
        <v>120</v>
      </c>
      <c r="H39" s="9" t="s">
        <v>43</v>
      </c>
      <c r="I39" s="9" t="n">
        <f aca="true">RAND()</f>
        <v>0.534619129961357</v>
      </c>
      <c r="J39" s="9"/>
      <c r="K39" s="9"/>
      <c r="L39" s="9"/>
      <c r="M39" s="9" t="s">
        <v>120</v>
      </c>
      <c r="N39" s="9" t="s">
        <v>18</v>
      </c>
      <c r="O39" s="9" t="n">
        <f aca="true">RAND()</f>
        <v>0.491937099490315</v>
      </c>
    </row>
    <row r="40" customFormat="false" ht="20.25" hidden="false" customHeight="true" outlineLevel="0" collapsed="false">
      <c r="A40" s="9" t="s">
        <v>122</v>
      </c>
      <c r="B40" s="9" t="s">
        <v>121</v>
      </c>
      <c r="C40" s="9" t="n">
        <f aca="true">RAND()</f>
        <v>0.0715423538349569</v>
      </c>
      <c r="D40" s="9"/>
      <c r="E40" s="9"/>
      <c r="F40" s="9"/>
      <c r="G40" s="9" t="s">
        <v>122</v>
      </c>
      <c r="H40" s="9" t="s">
        <v>123</v>
      </c>
      <c r="I40" s="9" t="n">
        <f aca="true">RAND()</f>
        <v>0.741337571991608</v>
      </c>
      <c r="J40" s="9"/>
      <c r="K40" s="9"/>
      <c r="L40" s="9"/>
      <c r="M40" s="9" t="s">
        <v>122</v>
      </c>
      <c r="N40" s="9" t="s">
        <v>18</v>
      </c>
      <c r="O40" s="9" t="n">
        <f aca="true">RAND()</f>
        <v>0.471725724637508</v>
      </c>
    </row>
    <row r="41" customFormat="false" ht="20.25" hidden="false" customHeight="true" outlineLevel="0" collapsed="false">
      <c r="A41" s="9" t="s">
        <v>125</v>
      </c>
      <c r="B41" s="9" t="s">
        <v>124</v>
      </c>
      <c r="C41" s="9" t="n">
        <f aca="true">RAND()</f>
        <v>0.028900258243084</v>
      </c>
      <c r="D41" s="9"/>
      <c r="E41" s="9"/>
      <c r="F41" s="9"/>
      <c r="G41" s="9" t="s">
        <v>125</v>
      </c>
      <c r="H41" s="9" t="s">
        <v>123</v>
      </c>
      <c r="I41" s="9" t="n">
        <f aca="true">RAND()</f>
        <v>0.121929363114759</v>
      </c>
      <c r="J41" s="9"/>
      <c r="K41" s="9"/>
      <c r="L41" s="9"/>
      <c r="M41" s="9" t="s">
        <v>125</v>
      </c>
      <c r="N41" s="9" t="s">
        <v>18</v>
      </c>
      <c r="O41" s="9" t="n">
        <f aca="true">RAND()</f>
        <v>0.501642935210839</v>
      </c>
    </row>
    <row r="42" customFormat="false" ht="20.25" hidden="false" customHeight="true" outlineLevel="0" collapsed="false">
      <c r="A42" s="9" t="s">
        <v>127</v>
      </c>
      <c r="B42" s="9" t="s">
        <v>126</v>
      </c>
      <c r="C42" s="9" t="n">
        <f aca="true">RAND()</f>
        <v>0.0305970192421228</v>
      </c>
      <c r="D42" s="9"/>
      <c r="E42" s="9"/>
      <c r="F42" s="9"/>
      <c r="G42" s="9" t="s">
        <v>127</v>
      </c>
      <c r="H42" s="9" t="s">
        <v>123</v>
      </c>
      <c r="I42" s="9" t="n">
        <f aca="true">RAND()</f>
        <v>0.660794868133962</v>
      </c>
      <c r="J42" s="9"/>
      <c r="K42" s="9"/>
      <c r="L42" s="9"/>
      <c r="M42" s="9" t="s">
        <v>127</v>
      </c>
      <c r="N42" s="9" t="s">
        <v>18</v>
      </c>
      <c r="O42" s="9" t="n">
        <f aca="true">RAND()</f>
        <v>0.954608605941758</v>
      </c>
    </row>
    <row r="43" customFormat="false" ht="20.25" hidden="false" customHeight="true" outlineLevel="0" collapsed="false">
      <c r="A43" s="9" t="s">
        <v>129</v>
      </c>
      <c r="B43" s="9" t="s">
        <v>128</v>
      </c>
      <c r="C43" s="9" t="n">
        <f aca="true">RAND()</f>
        <v>0.386942656245083</v>
      </c>
      <c r="D43" s="9"/>
      <c r="E43" s="9"/>
      <c r="F43" s="9"/>
      <c r="G43" s="9" t="s">
        <v>129</v>
      </c>
      <c r="H43" s="9" t="s">
        <v>123</v>
      </c>
      <c r="I43" s="9" t="n">
        <f aca="true">RAND()</f>
        <v>0.179574660025537</v>
      </c>
      <c r="J43" s="9"/>
      <c r="K43" s="9"/>
      <c r="L43" s="9"/>
      <c r="M43" s="9" t="s">
        <v>129</v>
      </c>
      <c r="N43" s="9" t="s">
        <v>18</v>
      </c>
      <c r="O43" s="9" t="n">
        <f aca="true">RAND()</f>
        <v>0.789747845148668</v>
      </c>
    </row>
    <row r="44" customFormat="false" ht="20.25" hidden="false" customHeight="true" outlineLevel="0" collapsed="false">
      <c r="A44" s="9" t="s">
        <v>131</v>
      </c>
      <c r="B44" s="9" t="s">
        <v>130</v>
      </c>
      <c r="C44" s="9" t="n">
        <f aca="true">RAND()</f>
        <v>0.48838853277266</v>
      </c>
      <c r="D44" s="9"/>
      <c r="E44" s="9"/>
      <c r="F44" s="9"/>
      <c r="G44" s="9" t="s">
        <v>131</v>
      </c>
      <c r="H44" s="9" t="s">
        <v>123</v>
      </c>
      <c r="I44" s="9" t="n">
        <f aca="true">RAND()</f>
        <v>0.18585392809473</v>
      </c>
      <c r="J44" s="9"/>
      <c r="K44" s="9"/>
      <c r="L44" s="9"/>
      <c r="M44" s="9" t="s">
        <v>131</v>
      </c>
      <c r="N44" s="9" t="s">
        <v>18</v>
      </c>
      <c r="O44" s="9" t="n">
        <f aca="true">RAND()</f>
        <v>0.84188660280779</v>
      </c>
    </row>
    <row r="45" customFormat="false" ht="20.25" hidden="false" customHeight="true" outlineLevel="0" collapsed="false">
      <c r="A45" s="9" t="s">
        <v>133</v>
      </c>
      <c r="B45" s="9" t="s">
        <v>132</v>
      </c>
      <c r="C45" s="9" t="n">
        <f aca="true">RAND()</f>
        <v>0.435211353236809</v>
      </c>
      <c r="D45" s="9"/>
      <c r="E45" s="9"/>
      <c r="F45" s="9"/>
      <c r="G45" s="9" t="s">
        <v>133</v>
      </c>
      <c r="H45" s="9" t="s">
        <v>123</v>
      </c>
      <c r="I45" s="9" t="n">
        <f aca="true">RAND()</f>
        <v>0.692142412997782</v>
      </c>
      <c r="J45" s="9"/>
      <c r="K45" s="9"/>
      <c r="L45" s="9"/>
      <c r="M45" s="9" t="s">
        <v>133</v>
      </c>
      <c r="N45" s="9" t="s">
        <v>18</v>
      </c>
      <c r="O45" s="9" t="n">
        <f aca="true">RAND()</f>
        <v>0.479957680683583</v>
      </c>
    </row>
    <row r="46" customFormat="false" ht="20.25" hidden="false" customHeight="true" outlineLevel="0" collapsed="false">
      <c r="A46" s="9" t="s">
        <v>135</v>
      </c>
      <c r="B46" s="9" t="s">
        <v>134</v>
      </c>
      <c r="C46" s="9" t="n">
        <f aca="true">RAND()</f>
        <v>0.0562518113292754</v>
      </c>
      <c r="D46" s="9"/>
      <c r="E46" s="9"/>
      <c r="F46" s="9"/>
      <c r="G46" s="9" t="s">
        <v>135</v>
      </c>
      <c r="H46" s="9" t="s">
        <v>123</v>
      </c>
      <c r="I46" s="9" t="n">
        <f aca="true">RAND()</f>
        <v>0.477606206433848</v>
      </c>
      <c r="J46" s="9"/>
      <c r="K46" s="9"/>
      <c r="L46" s="9"/>
      <c r="M46" s="9" t="s">
        <v>135</v>
      </c>
      <c r="N46" s="9" t="s">
        <v>18</v>
      </c>
      <c r="O46" s="9" t="n">
        <f aca="true">RAND()</f>
        <v>0.29165091807954</v>
      </c>
    </row>
    <row r="47" customFormat="false" ht="20.25" hidden="false" customHeight="true" outlineLevel="0" collapsed="false">
      <c r="A47" s="9" t="s">
        <v>137</v>
      </c>
      <c r="B47" s="9" t="s">
        <v>136</v>
      </c>
      <c r="C47" s="9" t="n">
        <f aca="true">RAND()</f>
        <v>0.766731402138248</v>
      </c>
      <c r="D47" s="9"/>
      <c r="E47" s="9"/>
      <c r="F47" s="9"/>
      <c r="G47" s="9" t="s">
        <v>137</v>
      </c>
      <c r="H47" s="9" t="s">
        <v>123</v>
      </c>
      <c r="I47" s="9" t="n">
        <f aca="true">RAND()</f>
        <v>0.426667660241947</v>
      </c>
      <c r="J47" s="9"/>
      <c r="K47" s="9"/>
      <c r="L47" s="9"/>
      <c r="M47" s="9" t="s">
        <v>137</v>
      </c>
      <c r="N47" s="9" t="s">
        <v>18</v>
      </c>
      <c r="O47" s="9" t="n">
        <f aca="true">RAND()</f>
        <v>0.994217653525993</v>
      </c>
    </row>
    <row r="48" customFormat="false" ht="20.25" hidden="false" customHeight="true" outlineLevel="0" collapsed="false">
      <c r="A48" s="9" t="s">
        <v>139</v>
      </c>
      <c r="B48" s="9" t="s">
        <v>138</v>
      </c>
      <c r="C48" s="9" t="n">
        <f aca="true">RAND()</f>
        <v>0.420607173349708</v>
      </c>
      <c r="D48" s="9"/>
      <c r="E48" s="9"/>
      <c r="F48" s="9"/>
      <c r="G48" s="9" t="s">
        <v>139</v>
      </c>
      <c r="H48" s="9" t="s">
        <v>140</v>
      </c>
      <c r="I48" s="9" t="n">
        <f aca="true">RAND()</f>
        <v>0.517783819232136</v>
      </c>
      <c r="J48" s="9"/>
      <c r="K48" s="9"/>
      <c r="L48" s="9"/>
      <c r="M48" s="9" t="s">
        <v>139</v>
      </c>
      <c r="N48" s="9" t="s">
        <v>141</v>
      </c>
      <c r="O48" s="9" t="n">
        <f aca="true">RAND()</f>
        <v>0.251722327666357</v>
      </c>
    </row>
    <row r="49" customFormat="false" ht="20.25" hidden="false" customHeight="true" outlineLevel="0" collapsed="false">
      <c r="A49" s="9" t="s">
        <v>143</v>
      </c>
      <c r="B49" s="9" t="s">
        <v>142</v>
      </c>
      <c r="C49" s="9" t="n">
        <f aca="true">RAND()</f>
        <v>0.775261807953939</v>
      </c>
      <c r="D49" s="9"/>
      <c r="E49" s="9"/>
      <c r="F49" s="9"/>
      <c r="G49" s="9" t="s">
        <v>143</v>
      </c>
      <c r="H49" s="9" t="s">
        <v>140</v>
      </c>
      <c r="I49" s="9" t="n">
        <f aca="true">RAND()</f>
        <v>0.813073741504923</v>
      </c>
      <c r="J49" s="9"/>
      <c r="K49" s="9"/>
      <c r="L49" s="9"/>
      <c r="M49" s="9" t="s">
        <v>143</v>
      </c>
      <c r="N49" s="9" t="s">
        <v>141</v>
      </c>
      <c r="O49" s="9" t="n">
        <f aca="true">RAND()</f>
        <v>0.430069773225114</v>
      </c>
    </row>
    <row r="50" customFormat="false" ht="20.25" hidden="false" customHeight="true" outlineLevel="0" collapsed="false">
      <c r="A50" s="9" t="s">
        <v>145</v>
      </c>
      <c r="B50" s="9" t="s">
        <v>144</v>
      </c>
      <c r="C50" s="9" t="n">
        <f aca="true">RAND()</f>
        <v>0.666425035335124</v>
      </c>
      <c r="D50" s="9"/>
      <c r="E50" s="9"/>
      <c r="F50" s="9"/>
      <c r="G50" s="9" t="s">
        <v>145</v>
      </c>
      <c r="H50" s="9" t="s">
        <v>140</v>
      </c>
      <c r="I50" s="9" t="n">
        <f aca="true">RAND()</f>
        <v>0.931700926506892</v>
      </c>
      <c r="J50" s="9"/>
      <c r="K50" s="9"/>
      <c r="L50" s="9"/>
      <c r="M50" s="9" t="s">
        <v>145</v>
      </c>
      <c r="N50" s="9" t="s">
        <v>141</v>
      </c>
      <c r="O50" s="9" t="n">
        <f aca="true">RAND()</f>
        <v>0.0935417485889047</v>
      </c>
    </row>
    <row r="51" customFormat="false" ht="20.25" hidden="false" customHeight="true" outlineLevel="0" collapsed="false">
      <c r="A51" s="9" t="s">
        <v>147</v>
      </c>
      <c r="B51" s="9" t="s">
        <v>146</v>
      </c>
      <c r="C51" s="9" t="n">
        <f aca="true">RAND()</f>
        <v>0.798589205136523</v>
      </c>
      <c r="D51" s="9"/>
      <c r="E51" s="9"/>
      <c r="F51" s="9"/>
      <c r="G51" s="9" t="s">
        <v>147</v>
      </c>
      <c r="H51" s="9" t="s">
        <v>140</v>
      </c>
      <c r="I51" s="9" t="n">
        <f aca="true">RAND()</f>
        <v>0.684783425414935</v>
      </c>
      <c r="J51" s="9"/>
      <c r="K51" s="9"/>
      <c r="L51" s="9"/>
      <c r="M51" s="9" t="s">
        <v>147</v>
      </c>
      <c r="N51" s="9" t="s">
        <v>141</v>
      </c>
      <c r="O51" s="9" t="n">
        <f aca="true">RAND()</f>
        <v>0.877271611010656</v>
      </c>
    </row>
    <row r="52" customFormat="false" ht="20.25" hidden="false" customHeight="true" outlineLevel="0" collapsed="false">
      <c r="A52" s="9" t="s">
        <v>149</v>
      </c>
      <c r="B52" s="9" t="s">
        <v>148</v>
      </c>
      <c r="C52" s="9" t="n">
        <f aca="true">RAND()</f>
        <v>0.924790276912972</v>
      </c>
      <c r="D52" s="9"/>
      <c r="E52" s="9"/>
      <c r="F52" s="9"/>
      <c r="G52" s="9" t="s">
        <v>149</v>
      </c>
      <c r="H52" s="9" t="s">
        <v>140</v>
      </c>
      <c r="I52" s="9" t="n">
        <f aca="true">RAND()</f>
        <v>0.877794430591166</v>
      </c>
      <c r="J52" s="9"/>
      <c r="K52" s="9"/>
      <c r="L52" s="9"/>
      <c r="M52" s="9" t="s">
        <v>149</v>
      </c>
      <c r="N52" s="9" t="s">
        <v>141</v>
      </c>
      <c r="O52" s="9" t="n">
        <f aca="true">RAND()</f>
        <v>0.935286161024123</v>
      </c>
    </row>
    <row r="53" customFormat="false" ht="20.25" hidden="false" customHeight="true" outlineLevel="0" collapsed="false">
      <c r="A53" s="9" t="s">
        <v>151</v>
      </c>
      <c r="B53" s="9" t="s">
        <v>150</v>
      </c>
      <c r="C53" s="9" t="n">
        <f aca="true">RAND()</f>
        <v>0.591003075707704</v>
      </c>
      <c r="D53" s="9"/>
      <c r="E53" s="9"/>
      <c r="F53" s="9"/>
      <c r="G53" s="9" t="s">
        <v>151</v>
      </c>
      <c r="H53" s="9" t="s">
        <v>140</v>
      </c>
      <c r="I53" s="9" t="n">
        <f aca="true">RAND()</f>
        <v>0.109214372234419</v>
      </c>
      <c r="J53" s="9"/>
      <c r="K53" s="9"/>
      <c r="L53" s="9"/>
      <c r="M53" s="9" t="s">
        <v>151</v>
      </c>
      <c r="N53" s="9" t="s">
        <v>141</v>
      </c>
      <c r="O53" s="9" t="n">
        <f aca="true">RAND()</f>
        <v>0.683993405895308</v>
      </c>
    </row>
    <row r="54" customFormat="false" ht="20.25" hidden="false" customHeight="true" outlineLevel="0" collapsed="false">
      <c r="A54" s="9" t="s">
        <v>153</v>
      </c>
      <c r="B54" s="9" t="s">
        <v>152</v>
      </c>
      <c r="C54" s="9" t="n">
        <f aca="true">RAND()</f>
        <v>0.317505030194297</v>
      </c>
      <c r="D54" s="9"/>
      <c r="E54" s="9"/>
      <c r="F54" s="9"/>
      <c r="G54" s="9" t="s">
        <v>153</v>
      </c>
      <c r="H54" s="9" t="s">
        <v>154</v>
      </c>
      <c r="I54" s="9" t="n">
        <f aca="true">RAND()</f>
        <v>0.0297265048138797</v>
      </c>
      <c r="J54" s="9"/>
      <c r="K54" s="9"/>
      <c r="L54" s="9"/>
      <c r="M54" s="9" t="s">
        <v>153</v>
      </c>
      <c r="N54" s="9" t="s">
        <v>18</v>
      </c>
      <c r="O54" s="9" t="n">
        <f aca="true">RAND()</f>
        <v>0.143341879127547</v>
      </c>
    </row>
    <row r="55" customFormat="false" ht="20.25" hidden="false" customHeight="true" outlineLevel="0" collapsed="false">
      <c r="A55" s="9" t="s">
        <v>156</v>
      </c>
      <c r="B55" s="9" t="s">
        <v>155</v>
      </c>
      <c r="C55" s="9" t="n">
        <f aca="true">RAND()</f>
        <v>0.673302315175533</v>
      </c>
      <c r="D55" s="9"/>
      <c r="E55" s="9"/>
      <c r="F55" s="9"/>
      <c r="G55" s="9" t="s">
        <v>156</v>
      </c>
      <c r="H55" s="9" t="s">
        <v>154</v>
      </c>
      <c r="I55" s="9" t="n">
        <f aca="true">RAND()</f>
        <v>0.425001773051918</v>
      </c>
      <c r="J55" s="9"/>
      <c r="K55" s="9"/>
      <c r="L55" s="9"/>
      <c r="M55" s="9" t="s">
        <v>156</v>
      </c>
      <c r="N55" s="9" t="s">
        <v>18</v>
      </c>
      <c r="O55" s="9" t="n">
        <f aca="true">RAND()</f>
        <v>0.641209961147979</v>
      </c>
    </row>
    <row r="56" customFormat="false" ht="20.25" hidden="false" customHeight="true" outlineLevel="0" collapsed="false">
      <c r="A56" s="9" t="s">
        <v>158</v>
      </c>
      <c r="B56" s="9" t="s">
        <v>157</v>
      </c>
      <c r="C56" s="9" t="n">
        <f aca="true">RAND()</f>
        <v>0.94798590335995</v>
      </c>
      <c r="D56" s="9"/>
      <c r="E56" s="9"/>
      <c r="F56" s="9"/>
      <c r="G56" s="9" t="s">
        <v>158</v>
      </c>
      <c r="H56" s="9" t="s">
        <v>154</v>
      </c>
      <c r="I56" s="9" t="n">
        <f aca="true">RAND()</f>
        <v>0.510477043455467</v>
      </c>
      <c r="J56" s="9"/>
      <c r="K56" s="9"/>
      <c r="L56" s="9"/>
      <c r="M56" s="9" t="s">
        <v>158</v>
      </c>
      <c r="N56" s="9" t="s">
        <v>18</v>
      </c>
      <c r="O56" s="9" t="n">
        <f aca="true">RAND()</f>
        <v>0.345908637624234</v>
      </c>
    </row>
    <row r="57" customFormat="false" ht="20.25" hidden="false" customHeight="true" outlineLevel="0" collapsed="false">
      <c r="A57" s="9" t="s">
        <v>160</v>
      </c>
      <c r="B57" s="9" t="s">
        <v>159</v>
      </c>
      <c r="C57" s="9" t="n">
        <f aca="true">RAND()</f>
        <v>0.828872713260353</v>
      </c>
      <c r="D57" s="9"/>
      <c r="E57" s="9"/>
      <c r="F57" s="9"/>
      <c r="G57" s="9" t="s">
        <v>160</v>
      </c>
      <c r="H57" s="9" t="s">
        <v>154</v>
      </c>
      <c r="I57" s="9" t="n">
        <f aca="true">RAND()</f>
        <v>0.570116464979947</v>
      </c>
      <c r="J57" s="9"/>
      <c r="K57" s="9"/>
      <c r="L57" s="9"/>
      <c r="M57" s="9" t="s">
        <v>160</v>
      </c>
      <c r="N57" s="9" t="s">
        <v>18</v>
      </c>
      <c r="O57" s="9" t="n">
        <f aca="true">RAND()</f>
        <v>0.781998548191041</v>
      </c>
    </row>
    <row r="58" customFormat="false" ht="20.25" hidden="false" customHeight="true" outlineLevel="0" collapsed="false">
      <c r="A58" s="9" t="s">
        <v>162</v>
      </c>
      <c r="B58" s="9" t="s">
        <v>161</v>
      </c>
      <c r="C58" s="9" t="n">
        <f aca="true">RAND()</f>
        <v>0.952380149625242</v>
      </c>
      <c r="D58" s="9"/>
      <c r="E58" s="9"/>
      <c r="F58" s="9"/>
      <c r="G58" s="9" t="s">
        <v>162</v>
      </c>
      <c r="H58" s="9" t="s">
        <v>154</v>
      </c>
      <c r="I58" s="9" t="n">
        <f aca="true">RAND()</f>
        <v>0.00458468007855117</v>
      </c>
      <c r="J58" s="9"/>
      <c r="K58" s="9"/>
      <c r="L58" s="9"/>
      <c r="M58" s="9" t="s">
        <v>162</v>
      </c>
      <c r="N58" s="9" t="s">
        <v>18</v>
      </c>
      <c r="O58" s="9" t="n">
        <f aca="true">RAND()</f>
        <v>0.559452696237713</v>
      </c>
    </row>
    <row r="59" customFormat="false" ht="20.25" hidden="false" customHeight="true" outlineLevel="0" collapsed="false">
      <c r="A59" s="9" t="s">
        <v>164</v>
      </c>
      <c r="B59" s="9" t="s">
        <v>163</v>
      </c>
      <c r="C59" s="9" t="n">
        <f aca="true">RAND()</f>
        <v>0.580004471587017</v>
      </c>
      <c r="D59" s="9"/>
      <c r="E59" s="9"/>
      <c r="F59" s="9"/>
      <c r="G59" s="9" t="s">
        <v>164</v>
      </c>
      <c r="H59" s="9" t="s">
        <v>154</v>
      </c>
      <c r="I59" s="9" t="n">
        <f aca="true">RAND()</f>
        <v>0.53138096514158</v>
      </c>
      <c r="J59" s="9"/>
      <c r="K59" s="9"/>
      <c r="L59" s="9"/>
      <c r="M59" s="9" t="s">
        <v>164</v>
      </c>
      <c r="N59" s="9" t="s">
        <v>18</v>
      </c>
      <c r="O59" s="9" t="n">
        <f aca="true">RAND()</f>
        <v>0.596740178065375</v>
      </c>
    </row>
    <row r="60" customFormat="false" ht="20.25" hidden="false" customHeight="true" outlineLevel="0" collapsed="false">
      <c r="A60" s="9" t="s">
        <v>166</v>
      </c>
      <c r="B60" s="9" t="s">
        <v>165</v>
      </c>
      <c r="C60" s="9" t="n">
        <f aca="true">RAND()</f>
        <v>0.790324937086552</v>
      </c>
      <c r="D60" s="9"/>
      <c r="E60" s="9"/>
      <c r="F60" s="9"/>
      <c r="G60" s="9" t="s">
        <v>166</v>
      </c>
      <c r="H60" s="9" t="s">
        <v>154</v>
      </c>
      <c r="I60" s="9" t="n">
        <f aca="true">RAND()</f>
        <v>0.982273994712159</v>
      </c>
      <c r="J60" s="9"/>
      <c r="K60" s="9"/>
      <c r="L60" s="9"/>
      <c r="M60" s="9" t="s">
        <v>166</v>
      </c>
      <c r="N60" s="9" t="s">
        <v>18</v>
      </c>
      <c r="O60" s="9" t="n">
        <f aca="true">RAND()</f>
        <v>0.19298707251437</v>
      </c>
    </row>
    <row r="61" customFormat="false" ht="20.25" hidden="false" customHeight="true" outlineLevel="0" collapsed="false">
      <c r="A61" s="9" t="s">
        <v>168</v>
      </c>
      <c r="B61" s="9" t="s">
        <v>167</v>
      </c>
      <c r="C61" s="9" t="n">
        <f aca="true">RAND()</f>
        <v>0.477402903838083</v>
      </c>
      <c r="D61" s="9"/>
      <c r="E61" s="9"/>
      <c r="F61" s="9"/>
      <c r="G61" s="9" t="s">
        <v>168</v>
      </c>
      <c r="H61" s="9" t="s">
        <v>154</v>
      </c>
      <c r="I61" s="9" t="n">
        <f aca="true">RAND()</f>
        <v>0.258426750078797</v>
      </c>
      <c r="J61" s="9"/>
      <c r="K61" s="9"/>
      <c r="L61" s="9"/>
      <c r="M61" s="9" t="s">
        <v>168</v>
      </c>
      <c r="N61" s="9" t="s">
        <v>18</v>
      </c>
      <c r="O61" s="9" t="n">
        <f aca="true">RAND()</f>
        <v>0.788930668495595</v>
      </c>
    </row>
    <row r="62" customFormat="false" ht="20.25" hidden="false" customHeight="true" outlineLevel="0" collapsed="false">
      <c r="A62" s="9" t="s">
        <v>170</v>
      </c>
      <c r="B62" s="9" t="s">
        <v>169</v>
      </c>
      <c r="C62" s="9" t="n">
        <f aca="true">RAND()</f>
        <v>0.00876188557595015</v>
      </c>
      <c r="D62" s="9"/>
      <c r="E62" s="9"/>
      <c r="F62" s="9"/>
      <c r="G62" s="9" t="s">
        <v>170</v>
      </c>
      <c r="H62" s="9" t="s">
        <v>154</v>
      </c>
      <c r="I62" s="9" t="n">
        <f aca="true">RAND()</f>
        <v>0.59708465100266</v>
      </c>
      <c r="J62" s="9"/>
      <c r="K62" s="9"/>
      <c r="L62" s="9"/>
      <c r="M62" s="9" t="s">
        <v>170</v>
      </c>
      <c r="N62" s="9" t="s">
        <v>18</v>
      </c>
      <c r="O62" s="9" t="n">
        <f aca="true">RAND()</f>
        <v>0.0887281042523682</v>
      </c>
    </row>
    <row r="63" customFormat="false" ht="20.25" hidden="false" customHeight="true" outlineLevel="0" collapsed="false">
      <c r="A63" s="9" t="s">
        <v>172</v>
      </c>
      <c r="B63" s="9" t="s">
        <v>171</v>
      </c>
      <c r="C63" s="9" t="n">
        <f aca="true">RAND()</f>
        <v>0.731784683885053</v>
      </c>
      <c r="D63" s="9"/>
      <c r="E63" s="9"/>
      <c r="F63" s="9"/>
      <c r="G63" s="9" t="s">
        <v>172</v>
      </c>
      <c r="H63" s="9" t="s">
        <v>154</v>
      </c>
      <c r="I63" s="9" t="n">
        <f aca="true">RAND()</f>
        <v>0.183045353274792</v>
      </c>
      <c r="J63" s="9"/>
      <c r="K63" s="9"/>
      <c r="L63" s="9"/>
      <c r="M63" s="9" t="s">
        <v>172</v>
      </c>
      <c r="N63" s="9" t="s">
        <v>18</v>
      </c>
      <c r="O63" s="9" t="n">
        <f aca="true">RAND()</f>
        <v>0.951022852212191</v>
      </c>
    </row>
    <row r="64" customFormat="false" ht="20.25" hidden="false" customHeight="true" outlineLevel="0" collapsed="false">
      <c r="A64" s="9" t="s">
        <v>174</v>
      </c>
      <c r="B64" s="9" t="s">
        <v>173</v>
      </c>
      <c r="C64" s="9" t="n">
        <f aca="true">RAND()</f>
        <v>0.999077163403854</v>
      </c>
      <c r="D64" s="9"/>
      <c r="E64" s="9"/>
      <c r="F64" s="9"/>
      <c r="G64" s="9" t="s">
        <v>174</v>
      </c>
      <c r="H64" s="9" t="s">
        <v>154</v>
      </c>
      <c r="I64" s="9" t="n">
        <f aca="true">RAND()</f>
        <v>0.86024806718342</v>
      </c>
      <c r="J64" s="9"/>
      <c r="K64" s="9"/>
      <c r="L64" s="9"/>
      <c r="M64" s="9" t="s">
        <v>174</v>
      </c>
      <c r="N64" s="9" t="s">
        <v>18</v>
      </c>
      <c r="O64" s="9" t="n">
        <f aca="true">RAND()</f>
        <v>0.18964639515616</v>
      </c>
    </row>
    <row r="65" customFormat="false" ht="20.25" hidden="false" customHeight="true" outlineLevel="0" collapsed="false">
      <c r="A65" s="9" t="s">
        <v>176</v>
      </c>
      <c r="B65" s="9" t="s">
        <v>175</v>
      </c>
      <c r="C65" s="9" t="n">
        <f aca="true">RAND()</f>
        <v>0.988105340162292</v>
      </c>
      <c r="D65" s="9"/>
      <c r="E65" s="9"/>
      <c r="F65" s="9"/>
      <c r="G65" s="9" t="s">
        <v>176</v>
      </c>
      <c r="H65" s="9" t="s">
        <v>154</v>
      </c>
      <c r="I65" s="9" t="n">
        <f aca="true">RAND()</f>
        <v>0.668304332299158</v>
      </c>
      <c r="J65" s="9"/>
      <c r="K65" s="9"/>
      <c r="L65" s="9"/>
      <c r="M65" s="9" t="s">
        <v>176</v>
      </c>
      <c r="N65" s="9" t="s">
        <v>18</v>
      </c>
      <c r="O65" s="9" t="n">
        <f aca="true">RAND()</f>
        <v>0.501989661017433</v>
      </c>
    </row>
    <row r="66" customFormat="false" ht="20.25" hidden="false" customHeight="true" outlineLevel="0" collapsed="false">
      <c r="A66" s="9" t="s">
        <v>178</v>
      </c>
      <c r="B66" s="9" t="s">
        <v>177</v>
      </c>
      <c r="C66" s="9" t="n">
        <f aca="true">RAND()</f>
        <v>0.0314960684627295</v>
      </c>
      <c r="D66" s="9"/>
      <c r="E66" s="9"/>
      <c r="F66" s="9"/>
      <c r="G66" s="9" t="s">
        <v>178</v>
      </c>
      <c r="H66" s="9" t="s">
        <v>154</v>
      </c>
      <c r="I66" s="9" t="n">
        <f aca="true">RAND()</f>
        <v>0.608914021402597</v>
      </c>
      <c r="J66" s="9"/>
      <c r="K66" s="9"/>
      <c r="L66" s="9"/>
      <c r="M66" s="9" t="s">
        <v>178</v>
      </c>
      <c r="N66" s="9" t="s">
        <v>18</v>
      </c>
      <c r="O66" s="9" t="n">
        <f aca="true">RAND()</f>
        <v>0.798545217840001</v>
      </c>
    </row>
    <row r="67" customFormat="false" ht="20.25" hidden="false" customHeight="true" outlineLevel="0" collapsed="false">
      <c r="A67" s="9" t="s">
        <v>180</v>
      </c>
      <c r="B67" s="9" t="s">
        <v>179</v>
      </c>
      <c r="C67" s="9" t="n">
        <f aca="true">RAND()</f>
        <v>0.116747488034889</v>
      </c>
      <c r="D67" s="9"/>
      <c r="E67" s="9"/>
      <c r="F67" s="9"/>
      <c r="G67" s="9" t="s">
        <v>180</v>
      </c>
      <c r="H67" s="9" t="s">
        <v>154</v>
      </c>
      <c r="I67" s="9" t="n">
        <f aca="true">RAND()</f>
        <v>0.169420502148569</v>
      </c>
      <c r="J67" s="9"/>
      <c r="K67" s="9"/>
      <c r="L67" s="9"/>
      <c r="M67" s="9" t="s">
        <v>180</v>
      </c>
      <c r="N67" s="9" t="s">
        <v>18</v>
      </c>
      <c r="O67" s="9" t="n">
        <f aca="true">RAND()</f>
        <v>0.626115450402722</v>
      </c>
    </row>
    <row r="68" customFormat="false" ht="20.25" hidden="false" customHeight="true" outlineLevel="0" collapsed="false">
      <c r="A68" s="9" t="s">
        <v>182</v>
      </c>
      <c r="B68" s="9" t="s">
        <v>181</v>
      </c>
      <c r="C68" s="9" t="n">
        <f aca="true">RAND()</f>
        <v>0.936334316153079</v>
      </c>
      <c r="D68" s="9"/>
      <c r="E68" s="9"/>
      <c r="F68" s="9"/>
      <c r="G68" s="9" t="s">
        <v>182</v>
      </c>
      <c r="H68" s="9" t="s">
        <v>154</v>
      </c>
      <c r="I68" s="9" t="n">
        <f aca="true">RAND()</f>
        <v>0.308546575251967</v>
      </c>
      <c r="J68" s="9"/>
      <c r="K68" s="9"/>
      <c r="L68" s="9"/>
      <c r="M68" s="9" t="s">
        <v>182</v>
      </c>
      <c r="N68" s="9" t="s">
        <v>18</v>
      </c>
      <c r="O68" s="9" t="n">
        <f aca="true">RAND()</f>
        <v>0.142913229996339</v>
      </c>
    </row>
    <row r="69" customFormat="false" ht="20.25" hidden="false" customHeight="true" outlineLevel="0" collapsed="false">
      <c r="A69" s="9" t="s">
        <v>184</v>
      </c>
      <c r="B69" s="9" t="s">
        <v>183</v>
      </c>
      <c r="C69" s="9" t="n">
        <f aca="true">RAND()</f>
        <v>0.907570089679211</v>
      </c>
      <c r="D69" s="9"/>
      <c r="E69" s="9"/>
      <c r="F69" s="9"/>
      <c r="G69" s="9" t="s">
        <v>184</v>
      </c>
      <c r="H69" s="9" t="s">
        <v>154</v>
      </c>
      <c r="I69" s="9" t="n">
        <f aca="true">RAND()</f>
        <v>0.989172788569704</v>
      </c>
      <c r="J69" s="9"/>
      <c r="K69" s="9"/>
      <c r="L69" s="9"/>
      <c r="M69" s="9" t="s">
        <v>184</v>
      </c>
      <c r="N69" s="9" t="s">
        <v>18</v>
      </c>
      <c r="O69" s="9" t="n">
        <f aca="true">RAND()</f>
        <v>0.466469425708056</v>
      </c>
    </row>
    <row r="70" customFormat="false" ht="20.25" hidden="false" customHeight="true" outlineLevel="0" collapsed="false">
      <c r="A70" s="9" t="s">
        <v>186</v>
      </c>
      <c r="B70" s="9" t="s">
        <v>185</v>
      </c>
      <c r="C70" s="9" t="n">
        <f aca="true">RAND()</f>
        <v>0.0132123299408704</v>
      </c>
      <c r="D70" s="9"/>
      <c r="E70" s="9"/>
      <c r="F70" s="9"/>
      <c r="G70" s="9" t="s">
        <v>186</v>
      </c>
      <c r="H70" s="9" t="s">
        <v>154</v>
      </c>
      <c r="I70" s="9" t="n">
        <f aca="true">RAND()</f>
        <v>0.159458588575944</v>
      </c>
      <c r="J70" s="9"/>
      <c r="K70" s="9"/>
      <c r="L70" s="9"/>
      <c r="M70" s="9" t="s">
        <v>186</v>
      </c>
      <c r="N70" s="9" t="s">
        <v>18</v>
      </c>
      <c r="O70" s="9" t="n">
        <f aca="true">RAND()</f>
        <v>0.943061259109527</v>
      </c>
    </row>
    <row r="71" customFormat="false" ht="20.25" hidden="false" customHeight="true" outlineLevel="0" collapsed="false">
      <c r="A71" s="9" t="s">
        <v>188</v>
      </c>
      <c r="B71" s="9" t="s">
        <v>187</v>
      </c>
      <c r="C71" s="9" t="n">
        <f aca="true">RAND()</f>
        <v>0.202008845284581</v>
      </c>
      <c r="D71" s="9"/>
      <c r="E71" s="9"/>
      <c r="F71" s="9"/>
      <c r="G71" s="9" t="s">
        <v>188</v>
      </c>
      <c r="H71" s="9" t="s">
        <v>154</v>
      </c>
      <c r="I71" s="9" t="n">
        <f aca="true">RAND()</f>
        <v>0.779318572953343</v>
      </c>
      <c r="J71" s="9"/>
      <c r="K71" s="9"/>
      <c r="L71" s="9"/>
      <c r="M71" s="9" t="s">
        <v>188</v>
      </c>
      <c r="N71" s="9" t="s">
        <v>18</v>
      </c>
      <c r="O71" s="9" t="n">
        <f aca="true">RAND()</f>
        <v>0.913141811033711</v>
      </c>
    </row>
    <row r="72" customFormat="false" ht="20.25" hidden="false" customHeight="true" outlineLevel="0" collapsed="false">
      <c r="A72" s="9" t="s">
        <v>190</v>
      </c>
      <c r="B72" s="9" t="s">
        <v>189</v>
      </c>
      <c r="C72" s="9" t="n">
        <f aca="true">RAND()</f>
        <v>0.789494948694482</v>
      </c>
      <c r="D72" s="9"/>
      <c r="E72" s="9"/>
      <c r="F72" s="9"/>
      <c r="G72" s="9" t="s">
        <v>190</v>
      </c>
      <c r="H72" s="9" t="s">
        <v>154</v>
      </c>
      <c r="I72" s="9" t="n">
        <f aca="true">RAND()</f>
        <v>0.858297412516549</v>
      </c>
      <c r="J72" s="9"/>
      <c r="K72" s="9"/>
      <c r="L72" s="9"/>
      <c r="M72" s="9" t="s">
        <v>190</v>
      </c>
      <c r="N72" s="9" t="s">
        <v>18</v>
      </c>
      <c r="O72" s="9" t="n">
        <f aca="true">RAND()</f>
        <v>0.016711164964363</v>
      </c>
    </row>
    <row r="73" customFormat="false" ht="20.25" hidden="false" customHeight="true" outlineLevel="0" collapsed="false">
      <c r="A73" s="9" t="s">
        <v>192</v>
      </c>
      <c r="B73" s="9" t="s">
        <v>191</v>
      </c>
      <c r="C73" s="9" t="n">
        <f aca="true">RAND()</f>
        <v>0.084949912969023</v>
      </c>
      <c r="D73" s="9"/>
      <c r="E73" s="9"/>
      <c r="F73" s="9"/>
      <c r="G73" s="9" t="s">
        <v>192</v>
      </c>
      <c r="H73" s="9" t="s">
        <v>154</v>
      </c>
      <c r="I73" s="9" t="n">
        <f aca="true">RAND()</f>
        <v>0.0438108583912253</v>
      </c>
      <c r="J73" s="9"/>
      <c r="K73" s="9"/>
      <c r="L73" s="9"/>
      <c r="M73" s="9" t="s">
        <v>192</v>
      </c>
      <c r="N73" s="9" t="s">
        <v>18</v>
      </c>
      <c r="O73" s="9" t="n">
        <f aca="true">RAND()</f>
        <v>0.973062993492931</v>
      </c>
    </row>
    <row r="74" customFormat="false" ht="20.25" hidden="false" customHeight="true" outlineLevel="0" collapsed="false">
      <c r="A74" s="9" t="s">
        <v>194</v>
      </c>
      <c r="B74" s="9" t="s">
        <v>193</v>
      </c>
      <c r="C74" s="9" t="n">
        <f aca="true">RAND()</f>
        <v>0.656851961044595</v>
      </c>
      <c r="D74" s="9"/>
      <c r="E74" s="9"/>
      <c r="F74" s="9"/>
      <c r="G74" s="9" t="s">
        <v>194</v>
      </c>
      <c r="H74" s="9" t="s">
        <v>154</v>
      </c>
      <c r="I74" s="9" t="n">
        <f aca="true">RAND()</f>
        <v>0.851117240730673</v>
      </c>
      <c r="J74" s="9"/>
      <c r="K74" s="9"/>
      <c r="L74" s="9"/>
      <c r="M74" s="9" t="s">
        <v>194</v>
      </c>
      <c r="N74" s="9" t="s">
        <v>18</v>
      </c>
      <c r="O74" s="9" t="n">
        <f aca="true">RAND()</f>
        <v>0.204035276314244</v>
      </c>
    </row>
    <row r="75" customFormat="false" ht="20.25" hidden="false" customHeight="true" outlineLevel="0" collapsed="false">
      <c r="A75" s="9" t="s">
        <v>196</v>
      </c>
      <c r="B75" s="9" t="s">
        <v>195</v>
      </c>
      <c r="C75" s="9" t="n">
        <f aca="true">RAND()</f>
        <v>0.542077406542376</v>
      </c>
      <c r="D75" s="9"/>
      <c r="E75" s="9"/>
      <c r="F75" s="9"/>
      <c r="G75" s="9" t="s">
        <v>196</v>
      </c>
      <c r="H75" s="9" t="s">
        <v>154</v>
      </c>
      <c r="I75" s="9" t="n">
        <f aca="true">RAND()</f>
        <v>0.29146098298952</v>
      </c>
      <c r="J75" s="9"/>
      <c r="K75" s="9"/>
      <c r="L75" s="9"/>
      <c r="M75" s="9" t="s">
        <v>196</v>
      </c>
      <c r="N75" s="9" t="s">
        <v>18</v>
      </c>
      <c r="O75" s="9" t="n">
        <f aca="true">RAND()</f>
        <v>0.735660379054025</v>
      </c>
    </row>
    <row r="76" customFormat="false" ht="20.25" hidden="false" customHeight="true" outlineLevel="0" collapsed="false">
      <c r="A76" s="9" t="s">
        <v>198</v>
      </c>
      <c r="B76" s="9" t="s">
        <v>197</v>
      </c>
      <c r="C76" s="9" t="n">
        <f aca="true">RAND()</f>
        <v>0.628710839198902</v>
      </c>
      <c r="D76" s="9"/>
      <c r="E76" s="9"/>
      <c r="F76" s="9"/>
      <c r="G76" s="9" t="s">
        <v>198</v>
      </c>
      <c r="H76" s="9" t="s">
        <v>154</v>
      </c>
      <c r="I76" s="9" t="n">
        <f aca="true">RAND()</f>
        <v>0.964859226020053</v>
      </c>
      <c r="J76" s="9"/>
      <c r="K76" s="9"/>
      <c r="L76" s="9"/>
      <c r="M76" s="9" t="s">
        <v>198</v>
      </c>
      <c r="N76" s="9" t="s">
        <v>18</v>
      </c>
      <c r="O76" s="9" t="n">
        <f aca="true">RAND()</f>
        <v>0.70565811288543</v>
      </c>
    </row>
    <row r="77" customFormat="false" ht="20.25" hidden="false" customHeight="true" outlineLevel="0" collapsed="false">
      <c r="A77" s="9" t="s">
        <v>200</v>
      </c>
      <c r="B77" s="9" t="s">
        <v>199</v>
      </c>
      <c r="C77" s="9" t="n">
        <f aca="true">RAND()</f>
        <v>0.446479337289929</v>
      </c>
      <c r="D77" s="9"/>
      <c r="E77" s="9"/>
      <c r="F77" s="9"/>
      <c r="G77" s="9" t="s">
        <v>200</v>
      </c>
      <c r="H77" s="9" t="s">
        <v>154</v>
      </c>
      <c r="I77" s="9" t="n">
        <f aca="true">RAND()</f>
        <v>0.674944922327995</v>
      </c>
      <c r="J77" s="9"/>
      <c r="K77" s="9"/>
      <c r="L77" s="9"/>
      <c r="M77" s="9" t="s">
        <v>200</v>
      </c>
      <c r="N77" s="9" t="s">
        <v>18</v>
      </c>
      <c r="O77" s="9" t="n">
        <f aca="true">RAND()</f>
        <v>0.685604542028159</v>
      </c>
    </row>
    <row r="78" customFormat="false" ht="20.25" hidden="false" customHeight="true" outlineLevel="0" collapsed="false">
      <c r="A78" s="9" t="s">
        <v>202</v>
      </c>
      <c r="B78" s="9" t="s">
        <v>201</v>
      </c>
      <c r="C78" s="9" t="n">
        <f aca="true">RAND()</f>
        <v>0.579902158584446</v>
      </c>
      <c r="D78" s="9"/>
      <c r="E78" s="9"/>
      <c r="F78" s="9"/>
      <c r="G78" s="9" t="s">
        <v>202</v>
      </c>
      <c r="H78" s="9" t="s">
        <v>154</v>
      </c>
      <c r="I78" s="9" t="n">
        <f aca="true">RAND()</f>
        <v>0.104813940590248</v>
      </c>
      <c r="J78" s="9"/>
      <c r="K78" s="9"/>
      <c r="L78" s="9"/>
      <c r="M78" s="9" t="s">
        <v>202</v>
      </c>
      <c r="N78" s="9" t="s">
        <v>18</v>
      </c>
      <c r="O78" s="9" t="n">
        <f aca="true">RAND()</f>
        <v>0.49683227785863</v>
      </c>
    </row>
    <row r="79" customFormat="false" ht="20.25" hidden="false" customHeight="true" outlineLevel="0" collapsed="false">
      <c r="A79" s="9" t="s">
        <v>204</v>
      </c>
      <c r="B79" s="9" t="s">
        <v>203</v>
      </c>
      <c r="C79" s="9" t="n">
        <f aca="true">RAND()</f>
        <v>0.286547237541527</v>
      </c>
      <c r="D79" s="9"/>
      <c r="E79" s="9"/>
      <c r="F79" s="9"/>
      <c r="G79" s="9" t="s">
        <v>204</v>
      </c>
      <c r="H79" s="9" t="s">
        <v>154</v>
      </c>
      <c r="I79" s="9" t="n">
        <f aca="true">RAND()</f>
        <v>0.0325407620985061</v>
      </c>
      <c r="J79" s="9"/>
      <c r="K79" s="9"/>
      <c r="L79" s="9"/>
      <c r="M79" s="9" t="s">
        <v>204</v>
      </c>
      <c r="N79" s="9" t="s">
        <v>18</v>
      </c>
      <c r="O79" s="9" t="n">
        <f aca="true">RAND()</f>
        <v>0.184969483176246</v>
      </c>
    </row>
    <row r="80" customFormat="false" ht="20.25" hidden="false" customHeight="true" outlineLevel="0" collapsed="false">
      <c r="A80" s="9" t="s">
        <v>206</v>
      </c>
      <c r="B80" s="9" t="s">
        <v>205</v>
      </c>
      <c r="C80" s="9" t="n">
        <f aca="true">RAND()</f>
        <v>0.142014889977872</v>
      </c>
      <c r="D80" s="9"/>
      <c r="E80" s="9"/>
      <c r="F80" s="9"/>
      <c r="G80" s="9" t="s">
        <v>206</v>
      </c>
      <c r="H80" s="9" t="s">
        <v>154</v>
      </c>
      <c r="I80" s="9" t="n">
        <f aca="true">RAND()</f>
        <v>0.277345210080966</v>
      </c>
      <c r="J80" s="9"/>
      <c r="K80" s="9"/>
      <c r="L80" s="9"/>
      <c r="M80" s="9" t="s">
        <v>206</v>
      </c>
      <c r="N80" s="9" t="s">
        <v>18</v>
      </c>
      <c r="O80" s="9" t="n">
        <f aca="true">RAND()</f>
        <v>0.371697406750172</v>
      </c>
    </row>
    <row r="81" customFormat="false" ht="20.25" hidden="false" customHeight="true" outlineLevel="0" collapsed="false">
      <c r="A81" s="9" t="s">
        <v>208</v>
      </c>
      <c r="B81" s="9" t="s">
        <v>207</v>
      </c>
      <c r="C81" s="9" t="n">
        <f aca="true">RAND()</f>
        <v>0.936518640024588</v>
      </c>
      <c r="D81" s="9"/>
      <c r="E81" s="9"/>
      <c r="F81" s="9"/>
      <c r="G81" s="9" t="s">
        <v>208</v>
      </c>
      <c r="H81" s="9" t="s">
        <v>154</v>
      </c>
      <c r="I81" s="9" t="n">
        <f aca="true">RAND()</f>
        <v>0.79706280794926</v>
      </c>
      <c r="J81" s="9"/>
      <c r="K81" s="9"/>
      <c r="L81" s="9"/>
      <c r="M81" s="9" t="s">
        <v>208</v>
      </c>
      <c r="N81" s="9" t="s">
        <v>18</v>
      </c>
      <c r="O81" s="9" t="n">
        <f aca="true">RAND()</f>
        <v>0.504818956134841</v>
      </c>
    </row>
    <row r="82" customFormat="false" ht="20.25" hidden="false" customHeight="true" outlineLevel="0" collapsed="false">
      <c r="A82" s="9" t="s">
        <v>210</v>
      </c>
      <c r="B82" s="9" t="s">
        <v>209</v>
      </c>
      <c r="C82" s="9" t="n">
        <f aca="true">RAND()</f>
        <v>0.320830887882039</v>
      </c>
      <c r="D82" s="9"/>
      <c r="E82" s="9"/>
      <c r="F82" s="9"/>
      <c r="G82" s="9" t="s">
        <v>210</v>
      </c>
      <c r="H82" s="9" t="s">
        <v>154</v>
      </c>
      <c r="I82" s="9" t="n">
        <f aca="true">RAND()</f>
        <v>0.333296251483262</v>
      </c>
      <c r="J82" s="9"/>
      <c r="K82" s="9"/>
      <c r="L82" s="9"/>
      <c r="M82" s="9" t="s">
        <v>210</v>
      </c>
      <c r="N82" s="9" t="s">
        <v>18</v>
      </c>
      <c r="O82" s="9" t="n">
        <f aca="true">RAND()</f>
        <v>0.464873659890145</v>
      </c>
    </row>
    <row r="83" customFormat="false" ht="20.25" hidden="false" customHeight="true" outlineLevel="0" collapsed="false">
      <c r="A83" s="9" t="s">
        <v>212</v>
      </c>
      <c r="B83" s="9" t="s">
        <v>211</v>
      </c>
      <c r="C83" s="9" t="n">
        <f aca="true">RAND()</f>
        <v>0.102255049627274</v>
      </c>
      <c r="D83" s="9"/>
      <c r="E83" s="9"/>
      <c r="F83" s="9"/>
      <c r="G83" s="9" t="s">
        <v>212</v>
      </c>
      <c r="H83" s="9" t="s">
        <v>154</v>
      </c>
      <c r="I83" s="9" t="n">
        <f aca="true">RAND()</f>
        <v>0.892500924644992</v>
      </c>
      <c r="J83" s="9"/>
      <c r="K83" s="9"/>
      <c r="L83" s="9"/>
      <c r="M83" s="9" t="s">
        <v>212</v>
      </c>
      <c r="N83" s="9" t="s">
        <v>18</v>
      </c>
      <c r="O83" s="9" t="n">
        <f aca="true">RAND()</f>
        <v>0.57945923646912</v>
      </c>
    </row>
    <row r="84" customFormat="false" ht="20.25" hidden="false" customHeight="true" outlineLevel="0" collapsed="false">
      <c r="A84" s="9" t="s">
        <v>214</v>
      </c>
      <c r="B84" s="9" t="s">
        <v>213</v>
      </c>
      <c r="C84" s="9" t="n">
        <f aca="true">RAND()</f>
        <v>0.718312455574051</v>
      </c>
      <c r="D84" s="9"/>
      <c r="E84" s="9"/>
      <c r="F84" s="9"/>
      <c r="G84" s="9" t="s">
        <v>214</v>
      </c>
      <c r="H84" s="9" t="s">
        <v>154</v>
      </c>
      <c r="I84" s="9" t="n">
        <f aca="true">RAND()</f>
        <v>0.589442193740979</v>
      </c>
      <c r="J84" s="9"/>
      <c r="K84" s="9"/>
      <c r="L84" s="9"/>
      <c r="M84" s="9" t="s">
        <v>214</v>
      </c>
      <c r="N84" s="9" t="s">
        <v>18</v>
      </c>
      <c r="O84" s="9" t="n">
        <f aca="true">RAND()</f>
        <v>0.46199747431092</v>
      </c>
    </row>
    <row r="85" customFormat="false" ht="20.25" hidden="false" customHeight="true" outlineLevel="0" collapsed="false">
      <c r="A85" s="9" t="s">
        <v>216</v>
      </c>
      <c r="B85" s="9" t="s">
        <v>215</v>
      </c>
      <c r="C85" s="9" t="n">
        <f aca="true">RAND()</f>
        <v>0.720322817564011</v>
      </c>
      <c r="D85" s="9"/>
      <c r="E85" s="9"/>
      <c r="F85" s="9"/>
      <c r="G85" s="9" t="s">
        <v>216</v>
      </c>
      <c r="H85" s="9" t="s">
        <v>154</v>
      </c>
      <c r="I85" s="9" t="n">
        <f aca="true">RAND()</f>
        <v>0.403220520820469</v>
      </c>
      <c r="J85" s="9"/>
      <c r="K85" s="9"/>
      <c r="L85" s="9"/>
      <c r="M85" s="9" t="s">
        <v>216</v>
      </c>
      <c r="N85" s="9" t="s">
        <v>18</v>
      </c>
      <c r="O85" s="9" t="n">
        <f aca="true">RAND()</f>
        <v>0.0583511176519096</v>
      </c>
    </row>
    <row r="86" customFormat="false" ht="20.25" hidden="false" customHeight="true" outlineLevel="0" collapsed="false">
      <c r="A86" s="9" t="s">
        <v>218</v>
      </c>
      <c r="B86" s="9" t="s">
        <v>217</v>
      </c>
      <c r="C86" s="9" t="n">
        <f aca="true">RAND()</f>
        <v>0.448018077760935</v>
      </c>
      <c r="D86" s="9"/>
      <c r="E86" s="9"/>
      <c r="F86" s="9"/>
      <c r="G86" s="9" t="s">
        <v>218</v>
      </c>
      <c r="H86" s="9" t="s">
        <v>154</v>
      </c>
      <c r="I86" s="9" t="n">
        <f aca="true">RAND()</f>
        <v>0.460863473592326</v>
      </c>
      <c r="J86" s="9"/>
      <c r="K86" s="9"/>
      <c r="L86" s="9"/>
      <c r="M86" s="9" t="s">
        <v>218</v>
      </c>
      <c r="N86" s="9" t="s">
        <v>18</v>
      </c>
      <c r="O86" s="9" t="n">
        <f aca="true">RAND()</f>
        <v>0.206384481163695</v>
      </c>
    </row>
    <row r="87" customFormat="false" ht="20.25" hidden="false" customHeight="true" outlineLevel="0" collapsed="false">
      <c r="A87" s="9" t="s">
        <v>220</v>
      </c>
      <c r="B87" s="9" t="s">
        <v>219</v>
      </c>
      <c r="C87" s="9" t="n">
        <f aca="true">RAND()</f>
        <v>0.616865743184462</v>
      </c>
      <c r="D87" s="9"/>
      <c r="E87" s="9"/>
      <c r="F87" s="9"/>
      <c r="G87" s="9" t="s">
        <v>220</v>
      </c>
      <c r="H87" s="9" t="s">
        <v>154</v>
      </c>
      <c r="I87" s="9" t="n">
        <f aca="true">RAND()</f>
        <v>0.823353370651603</v>
      </c>
      <c r="J87" s="9"/>
      <c r="K87" s="9"/>
      <c r="L87" s="9"/>
      <c r="M87" s="9" t="s">
        <v>220</v>
      </c>
      <c r="N87" s="9" t="s">
        <v>18</v>
      </c>
      <c r="O87" s="9" t="n">
        <f aca="true">RAND()</f>
        <v>0.207023445516825</v>
      </c>
    </row>
    <row r="88" customFormat="false" ht="20.25" hidden="false" customHeight="true" outlineLevel="0" collapsed="false">
      <c r="A88" s="9" t="s">
        <v>222</v>
      </c>
      <c r="B88" s="9" t="s">
        <v>221</v>
      </c>
      <c r="C88" s="9" t="n">
        <f aca="true">RAND()</f>
        <v>0.296671264339238</v>
      </c>
      <c r="D88" s="9"/>
      <c r="E88" s="9"/>
      <c r="F88" s="9"/>
      <c r="G88" s="9" t="s">
        <v>222</v>
      </c>
      <c r="H88" s="9" t="s">
        <v>154</v>
      </c>
      <c r="I88" s="9" t="n">
        <f aca="true">RAND()</f>
        <v>0.463657131651416</v>
      </c>
      <c r="J88" s="9"/>
      <c r="K88" s="9"/>
      <c r="L88" s="9"/>
      <c r="M88" s="9" t="s">
        <v>222</v>
      </c>
      <c r="N88" s="9" t="s">
        <v>18</v>
      </c>
      <c r="O88" s="9" t="n">
        <f aca="true">RAND()</f>
        <v>0.317408044589683</v>
      </c>
    </row>
    <row r="89" customFormat="false" ht="20.25" hidden="false" customHeight="true" outlineLevel="0" collapsed="false">
      <c r="A89" s="9" t="s">
        <v>224</v>
      </c>
      <c r="B89" s="9" t="s">
        <v>223</v>
      </c>
      <c r="C89" s="9" t="n">
        <f aca="true">RAND()</f>
        <v>0.157761869253591</v>
      </c>
      <c r="D89" s="9"/>
      <c r="E89" s="9"/>
      <c r="F89" s="9"/>
      <c r="G89" s="9" t="s">
        <v>224</v>
      </c>
      <c r="H89" s="9" t="s">
        <v>154</v>
      </c>
      <c r="I89" s="9" t="n">
        <f aca="true">RAND()</f>
        <v>0.360729972133413</v>
      </c>
      <c r="J89" s="9"/>
      <c r="K89" s="9"/>
      <c r="L89" s="9"/>
      <c r="M89" s="9" t="s">
        <v>224</v>
      </c>
      <c r="N89" s="9" t="s">
        <v>18</v>
      </c>
      <c r="O89" s="9" t="n">
        <f aca="true">RAND()</f>
        <v>0.412396522238851</v>
      </c>
    </row>
    <row r="90" customFormat="false" ht="20.25" hidden="false" customHeight="true" outlineLevel="0" collapsed="false">
      <c r="A90" s="9" t="s">
        <v>226</v>
      </c>
      <c r="B90" s="9" t="s">
        <v>225</v>
      </c>
      <c r="C90" s="9" t="n">
        <f aca="true">RAND()</f>
        <v>0.0604438260197639</v>
      </c>
      <c r="D90" s="9"/>
      <c r="E90" s="9"/>
      <c r="F90" s="9"/>
      <c r="G90" s="9" t="s">
        <v>226</v>
      </c>
      <c r="H90" s="9" t="s">
        <v>154</v>
      </c>
      <c r="I90" s="9" t="n">
        <f aca="true">RAND()</f>
        <v>0.807395947631449</v>
      </c>
      <c r="J90" s="9"/>
      <c r="K90" s="9"/>
      <c r="L90" s="9"/>
      <c r="M90" s="9" t="s">
        <v>226</v>
      </c>
      <c r="N90" s="9" t="s">
        <v>18</v>
      </c>
      <c r="O90" s="9" t="n">
        <f aca="true">RAND()</f>
        <v>0.327331091742963</v>
      </c>
    </row>
    <row r="91" customFormat="false" ht="20.25" hidden="false" customHeight="true" outlineLevel="0" collapsed="false">
      <c r="A91" s="9" t="s">
        <v>228</v>
      </c>
      <c r="B91" s="9" t="s">
        <v>227</v>
      </c>
      <c r="C91" s="9" t="n">
        <f aca="true">RAND()</f>
        <v>0.477813406148925</v>
      </c>
      <c r="D91" s="9"/>
      <c r="E91" s="9"/>
      <c r="F91" s="9"/>
      <c r="G91" s="9" t="s">
        <v>228</v>
      </c>
      <c r="H91" s="9" t="s">
        <v>154</v>
      </c>
      <c r="I91" s="9" t="n">
        <f aca="true">RAND()</f>
        <v>0.235562436748296</v>
      </c>
      <c r="J91" s="9"/>
      <c r="K91" s="9"/>
      <c r="L91" s="9"/>
      <c r="M91" s="9" t="s">
        <v>228</v>
      </c>
      <c r="N91" s="9" t="s">
        <v>18</v>
      </c>
      <c r="O91" s="9" t="n">
        <f aca="true">RAND()</f>
        <v>0.187359726754949</v>
      </c>
    </row>
    <row r="92" customFormat="false" ht="20.25" hidden="false" customHeight="true" outlineLevel="0" collapsed="false">
      <c r="A92" s="9" t="s">
        <v>230</v>
      </c>
      <c r="B92" s="9" t="s">
        <v>229</v>
      </c>
      <c r="C92" s="9" t="n">
        <f aca="true">RAND()</f>
        <v>0.662798119010404</v>
      </c>
      <c r="D92" s="9"/>
      <c r="E92" s="9"/>
      <c r="F92" s="9"/>
      <c r="G92" s="9" t="s">
        <v>230</v>
      </c>
      <c r="H92" s="9" t="s">
        <v>154</v>
      </c>
      <c r="I92" s="9" t="n">
        <f aca="true">RAND()</f>
        <v>0.292569341836497</v>
      </c>
      <c r="J92" s="9"/>
      <c r="K92" s="9"/>
      <c r="L92" s="9"/>
      <c r="M92" s="9" t="s">
        <v>230</v>
      </c>
      <c r="N92" s="9" t="s">
        <v>18</v>
      </c>
      <c r="O92" s="9" t="n">
        <f aca="true">RAND()</f>
        <v>0.315930950921029</v>
      </c>
    </row>
    <row r="93" customFormat="false" ht="20.25" hidden="false" customHeight="true" outlineLevel="0" collapsed="false">
      <c r="A93" s="9" t="s">
        <v>232</v>
      </c>
      <c r="B93" s="9" t="s">
        <v>231</v>
      </c>
      <c r="C93" s="9" t="n">
        <f aca="true">RAND()</f>
        <v>0.485834015533328</v>
      </c>
      <c r="D93" s="9"/>
      <c r="E93" s="9"/>
      <c r="F93" s="9"/>
      <c r="G93" s="9" t="s">
        <v>232</v>
      </c>
      <c r="H93" s="9" t="s">
        <v>123</v>
      </c>
      <c r="I93" s="9" t="n">
        <f aca="true">RAND()</f>
        <v>0.650624310132116</v>
      </c>
      <c r="J93" s="9"/>
      <c r="K93" s="9"/>
      <c r="L93" s="9"/>
      <c r="M93" s="9" t="s">
        <v>232</v>
      </c>
      <c r="N93" s="9" t="s">
        <v>18</v>
      </c>
      <c r="O93" s="9" t="n">
        <f aca="true">RAND()</f>
        <v>0.776245310902596</v>
      </c>
    </row>
    <row r="94" customFormat="false" ht="20.25" hidden="false" customHeight="true" outlineLevel="0" collapsed="false">
      <c r="A94" s="9" t="s">
        <v>234</v>
      </c>
      <c r="B94" s="9" t="s">
        <v>233</v>
      </c>
      <c r="C94" s="9" t="n">
        <f aca="true">RAND()</f>
        <v>0.341860820539296</v>
      </c>
      <c r="D94" s="9"/>
      <c r="E94" s="9"/>
      <c r="F94" s="9"/>
      <c r="G94" s="9" t="s">
        <v>234</v>
      </c>
      <c r="H94" s="9" t="s">
        <v>123</v>
      </c>
      <c r="I94" s="9" t="n">
        <f aca="true">RAND()</f>
        <v>0.399331182707101</v>
      </c>
      <c r="J94" s="9"/>
      <c r="K94" s="9"/>
      <c r="L94" s="9"/>
      <c r="M94" s="9" t="s">
        <v>234</v>
      </c>
      <c r="N94" s="9" t="s">
        <v>18</v>
      </c>
      <c r="O94" s="9" t="n">
        <f aca="true">RAND()</f>
        <v>0.711683728964999</v>
      </c>
    </row>
    <row r="95" customFormat="false" ht="20.25" hidden="false" customHeight="true" outlineLevel="0" collapsed="false">
      <c r="A95" s="9" t="s">
        <v>236</v>
      </c>
      <c r="B95" s="9" t="s">
        <v>235</v>
      </c>
      <c r="C95" s="9" t="n">
        <f aca="true">RAND()</f>
        <v>0.336863032309338</v>
      </c>
      <c r="D95" s="9"/>
      <c r="E95" s="9"/>
      <c r="F95" s="9"/>
      <c r="G95" s="9" t="s">
        <v>236</v>
      </c>
      <c r="H95" s="9" t="s">
        <v>123</v>
      </c>
      <c r="I95" s="9" t="n">
        <f aca="true">RAND()</f>
        <v>0.13819932192564</v>
      </c>
      <c r="J95" s="9"/>
      <c r="K95" s="9"/>
      <c r="L95" s="9"/>
      <c r="M95" s="9" t="s">
        <v>236</v>
      </c>
      <c r="N95" s="9" t="s">
        <v>18</v>
      </c>
      <c r="O95" s="9" t="n">
        <f aca="true">RAND()</f>
        <v>0.00964075839146972</v>
      </c>
    </row>
    <row r="96" customFormat="false" ht="20.25" hidden="false" customHeight="true" outlineLevel="0" collapsed="false">
      <c r="A96" s="9" t="s">
        <v>238</v>
      </c>
      <c r="B96" s="9" t="s">
        <v>237</v>
      </c>
      <c r="C96" s="9" t="n">
        <f aca="true">RAND()</f>
        <v>0.0723234345205128</v>
      </c>
      <c r="D96" s="9"/>
      <c r="E96" s="9"/>
      <c r="F96" s="9"/>
      <c r="G96" s="9" t="s">
        <v>238</v>
      </c>
      <c r="H96" s="9" t="s">
        <v>123</v>
      </c>
      <c r="I96" s="9" t="n">
        <f aca="true">RAND()</f>
        <v>0.774948647478595</v>
      </c>
      <c r="J96" s="9"/>
      <c r="K96" s="9"/>
      <c r="L96" s="9"/>
      <c r="M96" s="9" t="s">
        <v>238</v>
      </c>
      <c r="N96" s="9" t="s">
        <v>18</v>
      </c>
      <c r="O96" s="9" t="n">
        <f aca="true">RAND()</f>
        <v>0.489844753174111</v>
      </c>
    </row>
    <row r="97" customFormat="false" ht="20.25" hidden="false" customHeight="true" outlineLevel="0" collapsed="false">
      <c r="A97" s="9" t="s">
        <v>240</v>
      </c>
      <c r="B97" s="9" t="s">
        <v>239</v>
      </c>
      <c r="C97" s="9" t="n">
        <f aca="true">RAND()</f>
        <v>0.943922434002161</v>
      </c>
      <c r="D97" s="9"/>
      <c r="E97" s="9"/>
      <c r="F97" s="9"/>
      <c r="G97" s="9" t="s">
        <v>240</v>
      </c>
      <c r="H97" s="9" t="s">
        <v>123</v>
      </c>
      <c r="I97" s="9" t="n">
        <f aca="true">RAND()</f>
        <v>0.435409147990868</v>
      </c>
      <c r="J97" s="9"/>
      <c r="K97" s="9"/>
      <c r="L97" s="9"/>
      <c r="M97" s="9" t="s">
        <v>240</v>
      </c>
      <c r="N97" s="9" t="s">
        <v>18</v>
      </c>
      <c r="O97" s="9" t="n">
        <f aca="true">RAND()</f>
        <v>0.404419265920296</v>
      </c>
    </row>
    <row r="98" customFormat="false" ht="20.25" hidden="false" customHeight="true" outlineLevel="0" collapsed="false">
      <c r="A98" s="9" t="s">
        <v>242</v>
      </c>
      <c r="B98" s="9" t="s">
        <v>241</v>
      </c>
      <c r="C98" s="9" t="n">
        <f aca="true">RAND()</f>
        <v>0.272242425940931</v>
      </c>
      <c r="D98" s="9"/>
      <c r="E98" s="9"/>
      <c r="F98" s="9"/>
      <c r="G98" s="9" t="s">
        <v>242</v>
      </c>
      <c r="H98" s="9" t="s">
        <v>123</v>
      </c>
      <c r="I98" s="9" t="n">
        <f aca="true">RAND()</f>
        <v>0.589558298699558</v>
      </c>
      <c r="J98" s="9"/>
      <c r="K98" s="9"/>
      <c r="L98" s="9"/>
      <c r="M98" s="9" t="s">
        <v>242</v>
      </c>
      <c r="N98" s="9" t="s">
        <v>18</v>
      </c>
      <c r="O98" s="9" t="n">
        <f aca="true">RAND()</f>
        <v>0.401483554160222</v>
      </c>
    </row>
    <row r="99" customFormat="false" ht="20.25" hidden="false" customHeight="true" outlineLevel="0" collapsed="false">
      <c r="A99" s="9" t="s">
        <v>244</v>
      </c>
      <c r="B99" s="9" t="s">
        <v>243</v>
      </c>
      <c r="C99" s="9" t="n">
        <f aca="true">RAND()</f>
        <v>0.958877043565735</v>
      </c>
      <c r="D99" s="9"/>
      <c r="E99" s="9"/>
      <c r="F99" s="9"/>
      <c r="G99" s="9" t="s">
        <v>244</v>
      </c>
      <c r="H99" s="9" t="s">
        <v>123</v>
      </c>
      <c r="I99" s="9" t="n">
        <f aca="true">RAND()</f>
        <v>0.419314363971353</v>
      </c>
      <c r="J99" s="9"/>
      <c r="K99" s="9"/>
      <c r="L99" s="9"/>
      <c r="M99" s="9" t="s">
        <v>244</v>
      </c>
      <c r="N99" s="9" t="s">
        <v>18</v>
      </c>
      <c r="O99" s="9" t="n">
        <f aca="true">RAND()</f>
        <v>0.553289364557713</v>
      </c>
    </row>
    <row r="100" customFormat="false" ht="20.25" hidden="false" customHeight="true" outlineLevel="0" collapsed="false">
      <c r="A100" s="9" t="s">
        <v>246</v>
      </c>
      <c r="B100" s="9" t="s">
        <v>245</v>
      </c>
      <c r="C100" s="9" t="n">
        <f aca="true">RAND()</f>
        <v>0.858611469389871</v>
      </c>
      <c r="D100" s="9"/>
      <c r="E100" s="9"/>
      <c r="F100" s="9"/>
      <c r="G100" s="9" t="s">
        <v>246</v>
      </c>
      <c r="H100" s="9" t="s">
        <v>123</v>
      </c>
      <c r="I100" s="9" t="n">
        <f aca="true">RAND()</f>
        <v>0.992869095178321</v>
      </c>
      <c r="J100" s="9"/>
      <c r="K100" s="9"/>
      <c r="L100" s="9"/>
      <c r="M100" s="9" t="s">
        <v>246</v>
      </c>
      <c r="N100" s="9" t="s">
        <v>18</v>
      </c>
      <c r="O100" s="9" t="n">
        <f aca="true">RAND()</f>
        <v>0.603164966218174</v>
      </c>
    </row>
    <row r="101" customFormat="false" ht="20.25" hidden="false" customHeight="true" outlineLevel="0" collapsed="false">
      <c r="A101" s="9" t="s">
        <v>248</v>
      </c>
      <c r="B101" s="9" t="s">
        <v>247</v>
      </c>
      <c r="C101" s="9" t="n">
        <f aca="true">RAND()</f>
        <v>0.714094911934808</v>
      </c>
      <c r="D101" s="9"/>
      <c r="E101" s="9"/>
      <c r="F101" s="9"/>
      <c r="G101" s="9" t="s">
        <v>248</v>
      </c>
      <c r="H101" s="9" t="s">
        <v>123</v>
      </c>
      <c r="I101" s="9" t="n">
        <f aca="true">RAND()</f>
        <v>0.458172370912507</v>
      </c>
      <c r="J101" s="9"/>
      <c r="K101" s="9"/>
      <c r="L101" s="9"/>
      <c r="M101" s="9" t="s">
        <v>248</v>
      </c>
      <c r="N101" s="9" t="s">
        <v>18</v>
      </c>
      <c r="O101" s="9" t="n">
        <f aca="true">RAND()</f>
        <v>0.587078985292465</v>
      </c>
    </row>
    <row r="102" customFormat="false" ht="20.25" hidden="false" customHeight="true" outlineLevel="0" collapsed="false">
      <c r="A102" s="9" t="s">
        <v>250</v>
      </c>
      <c r="B102" s="9" t="s">
        <v>249</v>
      </c>
      <c r="C102" s="9" t="n">
        <f aca="true">RAND()</f>
        <v>0.755277243442833</v>
      </c>
      <c r="D102" s="9"/>
      <c r="E102" s="9"/>
      <c r="F102" s="9"/>
      <c r="G102" s="9" t="s">
        <v>250</v>
      </c>
      <c r="H102" s="9" t="s">
        <v>123</v>
      </c>
      <c r="I102" s="9" t="n">
        <f aca="true">RAND()</f>
        <v>0.316164629999548</v>
      </c>
      <c r="J102" s="9"/>
      <c r="K102" s="9"/>
      <c r="L102" s="9"/>
      <c r="M102" s="9" t="s">
        <v>250</v>
      </c>
      <c r="N102" s="9" t="s">
        <v>18</v>
      </c>
      <c r="O102" s="9" t="n">
        <f aca="true">RAND()</f>
        <v>0.465875694062561</v>
      </c>
    </row>
    <row r="103" customFormat="false" ht="20.25" hidden="false" customHeight="true" outlineLevel="0" collapsed="false">
      <c r="A103" s="9" t="s">
        <v>252</v>
      </c>
      <c r="B103" s="9" t="s">
        <v>251</v>
      </c>
      <c r="C103" s="9" t="n">
        <f aca="true">RAND()</f>
        <v>0.164405168499798</v>
      </c>
      <c r="D103" s="9"/>
      <c r="E103" s="9"/>
      <c r="F103" s="9"/>
      <c r="G103" s="9" t="s">
        <v>252</v>
      </c>
      <c r="H103" s="9" t="s">
        <v>140</v>
      </c>
      <c r="I103" s="9" t="n">
        <f aca="true">RAND()</f>
        <v>0.961959997424856</v>
      </c>
      <c r="J103" s="9"/>
      <c r="K103" s="9"/>
      <c r="L103" s="9"/>
      <c r="M103" s="9" t="s">
        <v>252</v>
      </c>
      <c r="N103" s="9" t="s">
        <v>141</v>
      </c>
      <c r="O103" s="9" t="n">
        <f aca="true">RAND()</f>
        <v>0.271864012116566</v>
      </c>
    </row>
    <row r="104" customFormat="false" ht="20.25" hidden="false" customHeight="true" outlineLevel="0" collapsed="false">
      <c r="A104" s="9" t="s">
        <v>254</v>
      </c>
      <c r="B104" s="9" t="s">
        <v>253</v>
      </c>
      <c r="C104" s="9" t="n">
        <f aca="true">RAND()</f>
        <v>0.618848221143708</v>
      </c>
      <c r="D104" s="9"/>
      <c r="E104" s="9"/>
      <c r="F104" s="9"/>
      <c r="G104" s="9" t="s">
        <v>254</v>
      </c>
      <c r="H104" s="9" t="s">
        <v>140</v>
      </c>
      <c r="I104" s="9" t="n">
        <f aca="true">RAND()</f>
        <v>0.309874512720853</v>
      </c>
      <c r="J104" s="9"/>
      <c r="K104" s="9"/>
      <c r="L104" s="9"/>
      <c r="M104" s="9" t="s">
        <v>254</v>
      </c>
      <c r="N104" s="9" t="s">
        <v>141</v>
      </c>
      <c r="O104" s="9" t="n">
        <f aca="true">RAND()</f>
        <v>0.64587570540607</v>
      </c>
    </row>
    <row r="105" customFormat="false" ht="20.25" hidden="false" customHeight="true" outlineLevel="0" collapsed="false">
      <c r="A105" s="9" t="s">
        <v>256</v>
      </c>
      <c r="B105" s="9" t="s">
        <v>255</v>
      </c>
      <c r="C105" s="9" t="n">
        <f aca="true">RAND()</f>
        <v>0.651828825939447</v>
      </c>
      <c r="D105" s="9"/>
      <c r="E105" s="9"/>
      <c r="F105" s="9"/>
      <c r="G105" s="9" t="s">
        <v>256</v>
      </c>
      <c r="H105" s="9" t="s">
        <v>140</v>
      </c>
      <c r="I105" s="9" t="n">
        <f aca="true">RAND()</f>
        <v>0.950821127044037</v>
      </c>
      <c r="J105" s="9"/>
      <c r="K105" s="9"/>
      <c r="L105" s="9"/>
      <c r="M105" s="9" t="s">
        <v>256</v>
      </c>
      <c r="N105" s="9" t="s">
        <v>141</v>
      </c>
      <c r="O105" s="9" t="n">
        <f aca="true">RAND()</f>
        <v>0.884413852123544</v>
      </c>
    </row>
    <row r="106" customFormat="false" ht="20.25" hidden="false" customHeight="true" outlineLevel="0" collapsed="false">
      <c r="A106" s="9" t="s">
        <v>258</v>
      </c>
      <c r="B106" s="9" t="s">
        <v>257</v>
      </c>
      <c r="C106" s="9" t="n">
        <f aca="true">RAND()</f>
        <v>0.235670448280871</v>
      </c>
      <c r="D106" s="9"/>
      <c r="E106" s="9"/>
      <c r="F106" s="9"/>
      <c r="G106" s="9" t="s">
        <v>258</v>
      </c>
      <c r="H106" s="9" t="s">
        <v>140</v>
      </c>
      <c r="I106" s="9" t="n">
        <f aca="true">RAND()</f>
        <v>0.0890200927387923</v>
      </c>
      <c r="J106" s="9"/>
      <c r="K106" s="9"/>
      <c r="L106" s="9"/>
      <c r="M106" s="9" t="s">
        <v>258</v>
      </c>
      <c r="N106" s="9" t="s">
        <v>141</v>
      </c>
      <c r="O106" s="9" t="n">
        <f aca="true">RAND()</f>
        <v>0.408302459632978</v>
      </c>
    </row>
    <row r="107" customFormat="false" ht="20.25" hidden="false" customHeight="true" outlineLevel="0" collapsed="false">
      <c r="A107" s="9" t="s">
        <v>260</v>
      </c>
      <c r="B107" s="9" t="s">
        <v>259</v>
      </c>
      <c r="C107" s="9" t="n">
        <f aca="true">RAND()</f>
        <v>0.692574239335954</v>
      </c>
      <c r="D107" s="9"/>
      <c r="E107" s="9"/>
      <c r="F107" s="9"/>
      <c r="G107" s="9" t="s">
        <v>260</v>
      </c>
      <c r="H107" s="9" t="s">
        <v>140</v>
      </c>
      <c r="I107" s="9" t="n">
        <f aca="true">RAND()</f>
        <v>0.16074433317408</v>
      </c>
      <c r="J107" s="9"/>
      <c r="K107" s="9"/>
      <c r="L107" s="9"/>
      <c r="M107" s="9" t="s">
        <v>260</v>
      </c>
      <c r="N107" s="9" t="s">
        <v>141</v>
      </c>
      <c r="O107" s="9" t="n">
        <f aca="true">RAND()</f>
        <v>0.22434386308305</v>
      </c>
    </row>
    <row r="108" customFormat="false" ht="20.25" hidden="false" customHeight="true" outlineLevel="0" collapsed="false">
      <c r="A108" s="9" t="s">
        <v>262</v>
      </c>
      <c r="B108" s="9" t="s">
        <v>261</v>
      </c>
      <c r="C108" s="9" t="n">
        <f aca="true">RAND()</f>
        <v>0.50987783819437</v>
      </c>
      <c r="D108" s="9"/>
      <c r="E108" s="9"/>
      <c r="F108" s="9"/>
      <c r="G108" s="9" t="s">
        <v>262</v>
      </c>
      <c r="H108" s="9" t="s">
        <v>140</v>
      </c>
      <c r="I108" s="9" t="n">
        <f aca="true">RAND()</f>
        <v>0.216576285194606</v>
      </c>
      <c r="J108" s="9"/>
      <c r="K108" s="9"/>
      <c r="L108" s="9"/>
      <c r="M108" s="9" t="s">
        <v>262</v>
      </c>
      <c r="N108" s="9" t="s">
        <v>141</v>
      </c>
      <c r="O108" s="9" t="n">
        <f aca="true">RAND()</f>
        <v>0.408510334789753</v>
      </c>
    </row>
    <row r="109" customFormat="false" ht="20.25" hidden="false" customHeight="true" outlineLevel="0" collapsed="false">
      <c r="A109" s="9" t="s">
        <v>264</v>
      </c>
      <c r="B109" s="9" t="s">
        <v>263</v>
      </c>
      <c r="C109" s="9" t="n">
        <f aca="true">RAND()</f>
        <v>0.137317859800532</v>
      </c>
      <c r="D109" s="9"/>
      <c r="E109" s="9"/>
      <c r="F109" s="9"/>
      <c r="G109" s="9" t="s">
        <v>264</v>
      </c>
      <c r="H109" s="9" t="s">
        <v>140</v>
      </c>
      <c r="I109" s="9" t="n">
        <f aca="true">RAND()</f>
        <v>0.136941459029913</v>
      </c>
      <c r="J109" s="9"/>
      <c r="K109" s="9"/>
      <c r="L109" s="9"/>
      <c r="M109" s="9" t="s">
        <v>264</v>
      </c>
      <c r="N109" s="9" t="s">
        <v>141</v>
      </c>
      <c r="O109" s="9" t="n">
        <f aca="true">RAND()</f>
        <v>0.521510413149372</v>
      </c>
    </row>
    <row r="110" customFormat="false" ht="20.25" hidden="false" customHeight="true" outlineLevel="0" collapsed="false">
      <c r="A110" s="9" t="s">
        <v>266</v>
      </c>
      <c r="B110" s="9" t="s">
        <v>265</v>
      </c>
      <c r="C110" s="9" t="n">
        <f aca="true">RAND()</f>
        <v>0.452470937278122</v>
      </c>
      <c r="D110" s="9"/>
      <c r="E110" s="9"/>
      <c r="F110" s="9"/>
      <c r="G110" s="9" t="s">
        <v>266</v>
      </c>
      <c r="H110" s="9" t="s">
        <v>140</v>
      </c>
      <c r="I110" s="9" t="n">
        <f aca="true">RAND()</f>
        <v>0.912300615571439</v>
      </c>
      <c r="J110" s="9"/>
      <c r="K110" s="9"/>
      <c r="L110" s="9"/>
      <c r="M110" s="9" t="s">
        <v>266</v>
      </c>
      <c r="N110" s="9" t="s">
        <v>141</v>
      </c>
      <c r="O110" s="9" t="n">
        <f aca="true">RAND()</f>
        <v>0.9951552671846</v>
      </c>
    </row>
    <row r="111" customFormat="false" ht="20.25" hidden="false" customHeight="true" outlineLevel="0" collapsed="false">
      <c r="A111" s="9" t="s">
        <v>268</v>
      </c>
      <c r="B111" s="9" t="s">
        <v>267</v>
      </c>
      <c r="C111" s="9" t="n">
        <f aca="true">RAND()</f>
        <v>0.231273679761216</v>
      </c>
      <c r="D111" s="9"/>
      <c r="E111" s="9"/>
      <c r="F111" s="9"/>
      <c r="G111" s="9" t="s">
        <v>268</v>
      </c>
      <c r="H111" s="9" t="s">
        <v>140</v>
      </c>
      <c r="I111" s="9" t="n">
        <f aca="true">RAND()</f>
        <v>0.98253518762067</v>
      </c>
      <c r="J111" s="9"/>
      <c r="K111" s="9"/>
      <c r="L111" s="9"/>
      <c r="M111" s="9" t="s">
        <v>268</v>
      </c>
      <c r="N111" s="9" t="s">
        <v>141</v>
      </c>
      <c r="O111" s="9" t="n">
        <f aca="true">RAND()</f>
        <v>0.914570491295308</v>
      </c>
    </row>
    <row r="112" customFormat="false" ht="20.25" hidden="false" customHeight="true" outlineLevel="0" collapsed="false">
      <c r="A112" s="9" t="s">
        <v>270</v>
      </c>
      <c r="B112" s="9" t="s">
        <v>269</v>
      </c>
      <c r="C112" s="9" t="n">
        <f aca="true">RAND()</f>
        <v>0.178574318066239</v>
      </c>
      <c r="D112" s="9"/>
      <c r="E112" s="9"/>
      <c r="F112" s="9"/>
      <c r="G112" s="9" t="s">
        <v>270</v>
      </c>
      <c r="H112" s="9" t="s">
        <v>140</v>
      </c>
      <c r="I112" s="9" t="n">
        <f aca="true">RAND()</f>
        <v>0.0482341642491519</v>
      </c>
      <c r="J112" s="9"/>
      <c r="K112" s="9"/>
      <c r="L112" s="9"/>
      <c r="M112" s="9" t="s">
        <v>270</v>
      </c>
      <c r="N112" s="9" t="s">
        <v>141</v>
      </c>
      <c r="O112" s="9" t="n">
        <f aca="true">RAND()</f>
        <v>0.709201108897105</v>
      </c>
    </row>
    <row r="113" customFormat="false" ht="20.25" hidden="false" customHeight="true" outlineLevel="0" collapsed="false">
      <c r="A113" s="9" t="s">
        <v>272</v>
      </c>
      <c r="B113" s="9" t="s">
        <v>271</v>
      </c>
      <c r="C113" s="9" t="n">
        <f aca="true">RAND()</f>
        <v>0.862811873666942</v>
      </c>
      <c r="D113" s="9"/>
      <c r="E113" s="9"/>
      <c r="F113" s="9"/>
      <c r="G113" s="9" t="s">
        <v>272</v>
      </c>
      <c r="H113" s="9" t="s">
        <v>140</v>
      </c>
      <c r="I113" s="9" t="n">
        <f aca="true">RAND()</f>
        <v>0.713441047351807</v>
      </c>
      <c r="J113" s="9"/>
      <c r="K113" s="9"/>
      <c r="L113" s="9"/>
      <c r="M113" s="9" t="s">
        <v>272</v>
      </c>
      <c r="N113" s="9" t="s">
        <v>141</v>
      </c>
      <c r="O113" s="9" t="n">
        <f aca="true">RAND()</f>
        <v>0.759559298167005</v>
      </c>
    </row>
    <row r="114" customFormat="false" ht="20.25" hidden="false" customHeight="true" outlineLevel="0" collapsed="false">
      <c r="A114" s="9" t="s">
        <v>274</v>
      </c>
      <c r="B114" s="9" t="s">
        <v>273</v>
      </c>
      <c r="C114" s="9" t="n">
        <f aca="true">RAND()</f>
        <v>0.597709157736972</v>
      </c>
      <c r="D114" s="9"/>
      <c r="E114" s="9"/>
      <c r="F114" s="9"/>
      <c r="G114" s="9" t="s">
        <v>274</v>
      </c>
      <c r="H114" s="9" t="s">
        <v>140</v>
      </c>
      <c r="I114" s="9" t="n">
        <f aca="true">RAND()</f>
        <v>0.440952678676695</v>
      </c>
      <c r="J114" s="9"/>
      <c r="K114" s="9"/>
      <c r="L114" s="9"/>
      <c r="M114" s="9" t="s">
        <v>274</v>
      </c>
      <c r="N114" s="9" t="s">
        <v>141</v>
      </c>
      <c r="O114" s="9" t="n">
        <f aca="true">RAND()</f>
        <v>0.465682910988107</v>
      </c>
    </row>
    <row r="115" customFormat="false" ht="20.25" hidden="false" customHeight="true" outlineLevel="0" collapsed="false">
      <c r="A115" s="9" t="s">
        <v>276</v>
      </c>
      <c r="B115" s="9" t="s">
        <v>275</v>
      </c>
      <c r="C115" s="9" t="n">
        <f aca="true">RAND()</f>
        <v>0.549741669325158</v>
      </c>
      <c r="D115" s="9"/>
      <c r="E115" s="9"/>
      <c r="F115" s="9"/>
      <c r="G115" s="9" t="s">
        <v>276</v>
      </c>
      <c r="H115" s="9" t="s">
        <v>140</v>
      </c>
      <c r="I115" s="9" t="n">
        <f aca="true">RAND()</f>
        <v>0.334815129172057</v>
      </c>
      <c r="J115" s="9"/>
      <c r="K115" s="9"/>
      <c r="L115" s="9"/>
      <c r="M115" s="9" t="s">
        <v>276</v>
      </c>
      <c r="N115" s="9" t="s">
        <v>141</v>
      </c>
      <c r="O115" s="9" t="n">
        <f aca="true">RAND()</f>
        <v>0.300678078783676</v>
      </c>
    </row>
    <row r="116" customFormat="false" ht="20.25" hidden="false" customHeight="true" outlineLevel="0" collapsed="false">
      <c r="A116" s="9" t="s">
        <v>278</v>
      </c>
      <c r="B116" s="9" t="s">
        <v>277</v>
      </c>
      <c r="C116" s="9" t="n">
        <f aca="true">RAND()</f>
        <v>0.0192000209353864</v>
      </c>
      <c r="D116" s="9"/>
      <c r="E116" s="9"/>
      <c r="F116" s="9"/>
      <c r="G116" s="9" t="s">
        <v>278</v>
      </c>
      <c r="H116" s="9" t="s">
        <v>140</v>
      </c>
      <c r="I116" s="9" t="n">
        <f aca="true">RAND()</f>
        <v>0.665406197775155</v>
      </c>
      <c r="J116" s="9"/>
      <c r="K116" s="9"/>
      <c r="L116" s="9"/>
      <c r="M116" s="9" t="s">
        <v>278</v>
      </c>
      <c r="N116" s="9" t="s">
        <v>141</v>
      </c>
      <c r="O116" s="9" t="n">
        <f aca="true">RAND()</f>
        <v>0.43392518744804</v>
      </c>
    </row>
    <row r="117" customFormat="false" ht="20.25" hidden="false" customHeight="true" outlineLevel="0" collapsed="false">
      <c r="A117" s="9" t="s">
        <v>280</v>
      </c>
      <c r="B117" s="9" t="s">
        <v>279</v>
      </c>
      <c r="C117" s="9" t="n">
        <f aca="true">RAND()</f>
        <v>0.660868184175342</v>
      </c>
      <c r="D117" s="9"/>
      <c r="E117" s="9"/>
      <c r="F117" s="9"/>
      <c r="G117" s="9" t="s">
        <v>280</v>
      </c>
      <c r="H117" s="9" t="s">
        <v>140</v>
      </c>
      <c r="I117" s="9" t="n">
        <f aca="true">RAND()</f>
        <v>0.262104395311326</v>
      </c>
      <c r="J117" s="9"/>
      <c r="K117" s="9"/>
      <c r="L117" s="9"/>
      <c r="M117" s="9" t="s">
        <v>280</v>
      </c>
      <c r="N117" s="9" t="s">
        <v>141</v>
      </c>
      <c r="O117" s="9" t="n">
        <f aca="true">RAND()</f>
        <v>0.0177712715230882</v>
      </c>
    </row>
    <row r="118" customFormat="false" ht="20.25" hidden="false" customHeight="true" outlineLevel="0" collapsed="false">
      <c r="A118" s="9" t="s">
        <v>282</v>
      </c>
      <c r="B118" s="9" t="s">
        <v>281</v>
      </c>
      <c r="C118" s="9" t="n">
        <f aca="true">RAND()</f>
        <v>0.584958101157099</v>
      </c>
      <c r="D118" s="9"/>
      <c r="E118" s="9"/>
      <c r="F118" s="9"/>
      <c r="G118" s="9" t="s">
        <v>282</v>
      </c>
      <c r="H118" s="9" t="s">
        <v>140</v>
      </c>
      <c r="I118" s="9" t="n">
        <f aca="true">RAND()</f>
        <v>0.812268347712234</v>
      </c>
      <c r="J118" s="9"/>
      <c r="K118" s="9"/>
      <c r="L118" s="9"/>
      <c r="M118" s="9" t="s">
        <v>282</v>
      </c>
      <c r="N118" s="9" t="s">
        <v>141</v>
      </c>
      <c r="O118" s="9" t="n">
        <f aca="true">RAND()</f>
        <v>0.55273164762184</v>
      </c>
    </row>
    <row r="119" customFormat="false" ht="20.25" hidden="false" customHeight="true" outlineLevel="0" collapsed="false">
      <c r="A119" s="9" t="s">
        <v>284</v>
      </c>
      <c r="B119" s="9" t="s">
        <v>283</v>
      </c>
      <c r="C119" s="9" t="n">
        <f aca="true">RAND()</f>
        <v>0.0927628753706813</v>
      </c>
      <c r="D119" s="9"/>
      <c r="E119" s="9"/>
      <c r="F119" s="9"/>
      <c r="G119" s="9" t="s">
        <v>284</v>
      </c>
      <c r="H119" s="9" t="s">
        <v>285</v>
      </c>
      <c r="I119" s="9" t="n">
        <f aca="true">RAND()</f>
        <v>0.187313947826624</v>
      </c>
      <c r="J119" s="9"/>
      <c r="K119" s="9"/>
      <c r="L119" s="9"/>
      <c r="M119" s="9" t="s">
        <v>284</v>
      </c>
      <c r="N119" s="9" t="s">
        <v>18</v>
      </c>
      <c r="O119" s="9" t="n">
        <f aca="true">RAND()</f>
        <v>0.727089253021404</v>
      </c>
    </row>
    <row r="120" customFormat="false" ht="20.25" hidden="false" customHeight="true" outlineLevel="0" collapsed="false">
      <c r="A120" s="9" t="s">
        <v>287</v>
      </c>
      <c r="B120" s="9" t="s">
        <v>286</v>
      </c>
      <c r="C120" s="9" t="n">
        <f aca="true">RAND()</f>
        <v>0.853428285568953</v>
      </c>
      <c r="D120" s="9"/>
      <c r="E120" s="9"/>
      <c r="F120" s="9"/>
      <c r="G120" s="9" t="s">
        <v>287</v>
      </c>
      <c r="H120" s="9" t="s">
        <v>285</v>
      </c>
      <c r="I120" s="9" t="n">
        <f aca="true">RAND()</f>
        <v>0.777563894866034</v>
      </c>
      <c r="J120" s="9"/>
      <c r="K120" s="9"/>
      <c r="L120" s="9"/>
      <c r="M120" s="9" t="s">
        <v>287</v>
      </c>
      <c r="N120" s="9" t="s">
        <v>18</v>
      </c>
      <c r="O120" s="9" t="n">
        <f aca="true">RAND()</f>
        <v>0.61384975258261</v>
      </c>
    </row>
    <row r="121" customFormat="false" ht="20.25" hidden="false" customHeight="true" outlineLevel="0" collapsed="false">
      <c r="A121" s="9" t="s">
        <v>289</v>
      </c>
      <c r="B121" s="9" t="s">
        <v>288</v>
      </c>
      <c r="C121" s="9" t="n">
        <f aca="true">RAND()</f>
        <v>0.409686197293922</v>
      </c>
      <c r="D121" s="9"/>
      <c r="E121" s="9"/>
      <c r="F121" s="9"/>
      <c r="G121" s="9" t="s">
        <v>289</v>
      </c>
      <c r="H121" s="9" t="s">
        <v>285</v>
      </c>
      <c r="I121" s="9" t="n">
        <f aca="true">RAND()</f>
        <v>0.048689661314711</v>
      </c>
      <c r="J121" s="9"/>
      <c r="K121" s="9"/>
      <c r="L121" s="9"/>
      <c r="M121" s="9" t="s">
        <v>289</v>
      </c>
      <c r="N121" s="9" t="s">
        <v>18</v>
      </c>
      <c r="O121" s="9" t="n">
        <f aca="true">RAND()</f>
        <v>0.278545942157507</v>
      </c>
    </row>
    <row r="122" customFormat="false" ht="20.25" hidden="false" customHeight="true" outlineLevel="0" collapsed="false">
      <c r="A122" s="9" t="s">
        <v>291</v>
      </c>
      <c r="B122" s="9" t="s">
        <v>290</v>
      </c>
      <c r="C122" s="9" t="n">
        <f aca="true">RAND()</f>
        <v>0.619056965690106</v>
      </c>
      <c r="D122" s="9"/>
      <c r="E122" s="9"/>
      <c r="F122" s="9"/>
      <c r="G122" s="9" t="s">
        <v>291</v>
      </c>
      <c r="H122" s="9" t="s">
        <v>285</v>
      </c>
      <c r="I122" s="9" t="n">
        <f aca="true">RAND()</f>
        <v>0.98216926632449</v>
      </c>
      <c r="J122" s="9"/>
      <c r="K122" s="9"/>
      <c r="L122" s="9"/>
      <c r="M122" s="9" t="s">
        <v>291</v>
      </c>
      <c r="N122" s="9" t="s">
        <v>18</v>
      </c>
      <c r="O122" s="9" t="n">
        <f aca="true">RAND()</f>
        <v>0.587755764136091</v>
      </c>
    </row>
    <row r="123" customFormat="false" ht="20.25" hidden="false" customHeight="true" outlineLevel="0" collapsed="false">
      <c r="A123" s="9" t="s">
        <v>293</v>
      </c>
      <c r="B123" s="9" t="s">
        <v>292</v>
      </c>
      <c r="C123" s="9" t="n">
        <f aca="true">RAND()</f>
        <v>0.767626859713346</v>
      </c>
      <c r="D123" s="9"/>
      <c r="E123" s="9"/>
      <c r="F123" s="9"/>
      <c r="G123" s="9" t="s">
        <v>293</v>
      </c>
      <c r="H123" s="9" t="s">
        <v>285</v>
      </c>
      <c r="I123" s="9" t="n">
        <f aca="true">RAND()</f>
        <v>0.580852816579863</v>
      </c>
      <c r="J123" s="9"/>
      <c r="K123" s="9"/>
      <c r="L123" s="9"/>
      <c r="M123" s="9" t="s">
        <v>293</v>
      </c>
      <c r="N123" s="9" t="s">
        <v>18</v>
      </c>
      <c r="O123" s="9" t="n">
        <f aca="true">RAND()</f>
        <v>0.00707583664916456</v>
      </c>
    </row>
    <row r="124" customFormat="false" ht="20.25" hidden="false" customHeight="true" outlineLevel="0" collapsed="false">
      <c r="A124" s="9" t="s">
        <v>295</v>
      </c>
      <c r="B124" s="9" t="s">
        <v>294</v>
      </c>
      <c r="C124" s="9" t="n">
        <f aca="true">RAND()</f>
        <v>0.625691464636475</v>
      </c>
      <c r="D124" s="9"/>
      <c r="E124" s="9"/>
      <c r="F124" s="9"/>
      <c r="G124" s="9" t="s">
        <v>295</v>
      </c>
      <c r="H124" s="9" t="s">
        <v>285</v>
      </c>
      <c r="I124" s="9" t="n">
        <f aca="true">RAND()</f>
        <v>0.740085907978937</v>
      </c>
      <c r="J124" s="9"/>
      <c r="K124" s="9"/>
      <c r="L124" s="9"/>
      <c r="M124" s="9" t="s">
        <v>295</v>
      </c>
      <c r="N124" s="9" t="s">
        <v>18</v>
      </c>
      <c r="O124" s="9" t="n">
        <f aca="true">RAND()</f>
        <v>0.150076565798372</v>
      </c>
    </row>
    <row r="125" customFormat="false" ht="20.25" hidden="false" customHeight="true" outlineLevel="0" collapsed="false">
      <c r="A125" s="9" t="s">
        <v>297</v>
      </c>
      <c r="B125" s="9" t="s">
        <v>296</v>
      </c>
      <c r="C125" s="9" t="n">
        <f aca="true">RAND()</f>
        <v>0.288858337560669</v>
      </c>
      <c r="D125" s="9"/>
      <c r="E125" s="9"/>
      <c r="F125" s="9"/>
      <c r="G125" s="9" t="s">
        <v>297</v>
      </c>
      <c r="H125" s="9" t="s">
        <v>285</v>
      </c>
      <c r="I125" s="9" t="n">
        <f aca="true">RAND()</f>
        <v>0.505759452935308</v>
      </c>
      <c r="J125" s="9"/>
      <c r="K125" s="9"/>
      <c r="L125" s="9"/>
      <c r="M125" s="9" t="s">
        <v>297</v>
      </c>
      <c r="N125" s="9" t="s">
        <v>18</v>
      </c>
      <c r="O125" s="9" t="n">
        <f aca="true">RAND()</f>
        <v>0.843223427189514</v>
      </c>
    </row>
    <row r="126" customFormat="false" ht="20.25" hidden="false" customHeight="true" outlineLevel="0" collapsed="false">
      <c r="A126" s="9" t="s">
        <v>299</v>
      </c>
      <c r="B126" s="9" t="s">
        <v>298</v>
      </c>
      <c r="C126" s="9" t="n">
        <f aca="true">RAND()</f>
        <v>0.726756626274437</v>
      </c>
      <c r="D126" s="9"/>
      <c r="E126" s="9"/>
      <c r="F126" s="9"/>
      <c r="G126" s="9" t="s">
        <v>299</v>
      </c>
      <c r="H126" s="9" t="s">
        <v>285</v>
      </c>
      <c r="I126" s="9" t="n">
        <f aca="true">RAND()</f>
        <v>0.434314316604286</v>
      </c>
      <c r="J126" s="9"/>
      <c r="K126" s="9"/>
      <c r="L126" s="9"/>
      <c r="M126" s="9" t="s">
        <v>299</v>
      </c>
      <c r="N126" s="9" t="s">
        <v>18</v>
      </c>
      <c r="O126" s="9" t="n">
        <f aca="true">RAND()</f>
        <v>0.766992637421936</v>
      </c>
    </row>
    <row r="127" customFormat="false" ht="20.25" hidden="false" customHeight="true" outlineLevel="0" collapsed="false">
      <c r="A127" s="9" t="s">
        <v>301</v>
      </c>
      <c r="B127" s="9" t="s">
        <v>300</v>
      </c>
      <c r="C127" s="9" t="n">
        <f aca="true">RAND()</f>
        <v>0.0987325918395072</v>
      </c>
      <c r="D127" s="9"/>
      <c r="E127" s="9"/>
      <c r="F127" s="9"/>
      <c r="G127" s="9" t="s">
        <v>301</v>
      </c>
      <c r="H127" s="9" t="s">
        <v>285</v>
      </c>
      <c r="I127" s="9" t="n">
        <f aca="true">RAND()</f>
        <v>0.257777848513797</v>
      </c>
      <c r="J127" s="9"/>
      <c r="K127" s="9"/>
      <c r="L127" s="9"/>
      <c r="M127" s="9" t="s">
        <v>301</v>
      </c>
      <c r="N127" s="9" t="s">
        <v>18</v>
      </c>
      <c r="O127" s="9" t="n">
        <f aca="true">RAND()</f>
        <v>0.679797736229375</v>
      </c>
    </row>
    <row r="128" customFormat="false" ht="20.25" hidden="false" customHeight="true" outlineLevel="0" collapsed="false">
      <c r="A128" s="9" t="s">
        <v>303</v>
      </c>
      <c r="B128" s="9" t="s">
        <v>302</v>
      </c>
      <c r="C128" s="9" t="n">
        <f aca="true">RAND()</f>
        <v>0.971569702029228</v>
      </c>
      <c r="D128" s="9"/>
      <c r="E128" s="9"/>
      <c r="F128" s="9"/>
      <c r="G128" s="9" t="s">
        <v>303</v>
      </c>
      <c r="H128" s="9" t="s">
        <v>140</v>
      </c>
      <c r="I128" s="9" t="n">
        <f aca="true">RAND()</f>
        <v>0.975822609150782</v>
      </c>
      <c r="J128" s="9"/>
      <c r="K128" s="9"/>
      <c r="L128" s="9"/>
      <c r="M128" s="9" t="s">
        <v>303</v>
      </c>
      <c r="N128" s="9" t="s">
        <v>141</v>
      </c>
      <c r="O128" s="9" t="n">
        <f aca="true">RAND()</f>
        <v>0.373880593571812</v>
      </c>
    </row>
    <row r="129" customFormat="false" ht="20.25" hidden="false" customHeight="true" outlineLevel="0" collapsed="false">
      <c r="A129" s="9" t="s">
        <v>305</v>
      </c>
      <c r="B129" s="9" t="s">
        <v>304</v>
      </c>
      <c r="C129" s="9" t="n">
        <f aca="true">RAND()</f>
        <v>0.874335263390094</v>
      </c>
      <c r="D129" s="9"/>
      <c r="E129" s="9"/>
      <c r="F129" s="9"/>
      <c r="G129" s="9" t="s">
        <v>305</v>
      </c>
      <c r="H129" s="9" t="s">
        <v>140</v>
      </c>
      <c r="I129" s="9" t="n">
        <f aca="true">RAND()</f>
        <v>0.0688314286526293</v>
      </c>
      <c r="J129" s="9"/>
      <c r="K129" s="9"/>
      <c r="L129" s="9"/>
      <c r="M129" s="9" t="s">
        <v>305</v>
      </c>
      <c r="N129" s="9" t="s">
        <v>141</v>
      </c>
      <c r="O129" s="9" t="n">
        <f aca="true">RAND()</f>
        <v>0.568203095113859</v>
      </c>
    </row>
    <row r="130" customFormat="false" ht="20.25" hidden="false" customHeight="true" outlineLevel="0" collapsed="false">
      <c r="A130" s="9" t="s">
        <v>308</v>
      </c>
      <c r="B130" s="9" t="s">
        <v>307</v>
      </c>
      <c r="C130" s="9" t="n">
        <f aca="true">RAND()</f>
        <v>0.104061697376892</v>
      </c>
      <c r="D130" s="9"/>
      <c r="E130" s="9"/>
      <c r="F130" s="9"/>
      <c r="G130" s="9" t="s">
        <v>308</v>
      </c>
      <c r="H130" s="9" t="s">
        <v>140</v>
      </c>
      <c r="I130" s="9" t="n">
        <f aca="true">RAND()</f>
        <v>0.450060126837343</v>
      </c>
      <c r="J130" s="9"/>
      <c r="K130" s="9"/>
      <c r="L130" s="9"/>
      <c r="M130" s="9" t="s">
        <v>308</v>
      </c>
      <c r="N130" s="9" t="s">
        <v>141</v>
      </c>
      <c r="O130" s="9" t="n">
        <f aca="true">RAND()</f>
        <v>0.743607379030436</v>
      </c>
    </row>
    <row r="131" customFormat="false" ht="20.25" hidden="false" customHeight="true" outlineLevel="0" collapsed="false">
      <c r="A131" s="9" t="s">
        <v>310</v>
      </c>
      <c r="B131" s="9" t="s">
        <v>309</v>
      </c>
      <c r="C131" s="9" t="n">
        <f aca="true">RAND()</f>
        <v>0.0206386069767177</v>
      </c>
      <c r="D131" s="9"/>
      <c r="E131" s="9"/>
      <c r="F131" s="9"/>
      <c r="G131" s="9" t="s">
        <v>310</v>
      </c>
      <c r="H131" s="9" t="s">
        <v>140</v>
      </c>
      <c r="I131" s="9" t="n">
        <f aca="true">RAND()</f>
        <v>0.155904095619917</v>
      </c>
      <c r="J131" s="9"/>
      <c r="K131" s="9"/>
      <c r="L131" s="9"/>
      <c r="M131" s="9" t="s">
        <v>310</v>
      </c>
      <c r="N131" s="9" t="s">
        <v>141</v>
      </c>
      <c r="O131" s="9" t="n">
        <f aca="true">RAND()</f>
        <v>0.651017432566732</v>
      </c>
    </row>
    <row r="132" customFormat="false" ht="20.25" hidden="false" customHeight="true" outlineLevel="0" collapsed="false">
      <c r="A132" s="9" t="s">
        <v>312</v>
      </c>
      <c r="B132" s="9" t="s">
        <v>311</v>
      </c>
      <c r="C132" s="9" t="n">
        <f aca="true">RAND()</f>
        <v>0.798504812642932</v>
      </c>
      <c r="D132" s="9"/>
      <c r="E132" s="9"/>
      <c r="F132" s="9"/>
      <c r="G132" s="9" t="s">
        <v>312</v>
      </c>
      <c r="H132" s="9" t="s">
        <v>140</v>
      </c>
      <c r="I132" s="9" t="n">
        <f aca="true">RAND()</f>
        <v>0.147715497761965</v>
      </c>
      <c r="J132" s="9"/>
      <c r="K132" s="9"/>
      <c r="L132" s="9"/>
      <c r="M132" s="9" t="s">
        <v>312</v>
      </c>
      <c r="N132" s="9" t="s">
        <v>141</v>
      </c>
      <c r="O132" s="9" t="n">
        <f aca="true">RAND()</f>
        <v>0.736672830302268</v>
      </c>
    </row>
    <row r="133" customFormat="false" ht="20.25" hidden="false" customHeight="true" outlineLevel="0" collapsed="false">
      <c r="A133" s="9" t="s">
        <v>315</v>
      </c>
      <c r="B133" s="9" t="s">
        <v>314</v>
      </c>
      <c r="C133" s="9" t="n">
        <f aca="true">RAND()</f>
        <v>0.206005702028051</v>
      </c>
      <c r="D133" s="9"/>
      <c r="E133" s="9"/>
      <c r="F133" s="9"/>
      <c r="G133" s="9" t="s">
        <v>315</v>
      </c>
      <c r="H133" s="9" t="s">
        <v>285</v>
      </c>
      <c r="I133" s="9" t="n">
        <f aca="true">RAND()</f>
        <v>0.0476852126885206</v>
      </c>
      <c r="J133" s="9"/>
      <c r="K133" s="9"/>
      <c r="L133" s="9"/>
      <c r="M133" s="9" t="s">
        <v>315</v>
      </c>
      <c r="N133" s="9" t="s">
        <v>18</v>
      </c>
      <c r="O133" s="9" t="n">
        <f aca="true">RAND()</f>
        <v>0.295224229572341</v>
      </c>
    </row>
    <row r="134" customFormat="false" ht="20.25" hidden="false" customHeight="true" outlineLevel="0" collapsed="false">
      <c r="A134" s="9" t="s">
        <v>317</v>
      </c>
      <c r="B134" s="9" t="s">
        <v>316</v>
      </c>
      <c r="C134" s="9" t="n">
        <f aca="true">RAND()</f>
        <v>0.552771800663322</v>
      </c>
      <c r="D134" s="9"/>
      <c r="E134" s="9"/>
      <c r="F134" s="9"/>
      <c r="G134" s="9" t="s">
        <v>317</v>
      </c>
      <c r="H134" s="9" t="s">
        <v>285</v>
      </c>
      <c r="I134" s="9" t="n">
        <f aca="true">RAND()</f>
        <v>0.642012086231262</v>
      </c>
      <c r="J134" s="9"/>
      <c r="K134" s="9"/>
      <c r="L134" s="9"/>
      <c r="M134" s="9" t="s">
        <v>317</v>
      </c>
      <c r="N134" s="9" t="s">
        <v>18</v>
      </c>
      <c r="O134" s="9" t="n">
        <f aca="true">RAND()</f>
        <v>0.496784222079441</v>
      </c>
    </row>
    <row r="135" customFormat="false" ht="20.25" hidden="false" customHeight="true" outlineLevel="0" collapsed="false">
      <c r="A135" s="9" t="s">
        <v>319</v>
      </c>
      <c r="B135" s="9" t="s">
        <v>318</v>
      </c>
      <c r="C135" s="9" t="n">
        <f aca="true">RAND()</f>
        <v>0.900555574567989</v>
      </c>
      <c r="D135" s="9"/>
      <c r="E135" s="9"/>
      <c r="F135" s="9"/>
      <c r="G135" s="9" t="s">
        <v>319</v>
      </c>
      <c r="H135" s="9" t="s">
        <v>285</v>
      </c>
      <c r="I135" s="9" t="n">
        <f aca="true">RAND()</f>
        <v>0.637151246424764</v>
      </c>
      <c r="J135" s="9"/>
      <c r="K135" s="9"/>
      <c r="L135" s="9"/>
      <c r="M135" s="9" t="s">
        <v>319</v>
      </c>
      <c r="N135" s="9" t="s">
        <v>18</v>
      </c>
      <c r="O135" s="9" t="n">
        <f aca="true">RAND()</f>
        <v>0.6684983773157</v>
      </c>
    </row>
    <row r="136" customFormat="false" ht="20.25" hidden="false" customHeight="true" outlineLevel="0" collapsed="false">
      <c r="A136" s="9" t="s">
        <v>321</v>
      </c>
      <c r="B136" s="9" t="s">
        <v>320</v>
      </c>
      <c r="C136" s="9" t="n">
        <f aca="true">RAND()</f>
        <v>0.74819917185232</v>
      </c>
      <c r="D136" s="9"/>
      <c r="E136" s="9"/>
      <c r="F136" s="9"/>
      <c r="G136" s="9" t="s">
        <v>321</v>
      </c>
      <c r="H136" s="9" t="s">
        <v>285</v>
      </c>
      <c r="I136" s="9" t="n">
        <f aca="true">RAND()</f>
        <v>0.609552878653631</v>
      </c>
      <c r="J136" s="9"/>
      <c r="K136" s="9"/>
      <c r="L136" s="9"/>
      <c r="M136" s="9" t="s">
        <v>321</v>
      </c>
      <c r="N136" s="9" t="s">
        <v>18</v>
      </c>
      <c r="O136" s="9" t="n">
        <f aca="true">RAND()</f>
        <v>0.582768253749236</v>
      </c>
    </row>
    <row r="137" customFormat="false" ht="20.25" hidden="false" customHeight="true" outlineLevel="0" collapsed="false">
      <c r="A137" s="9" t="s">
        <v>323</v>
      </c>
      <c r="B137" s="9" t="s">
        <v>322</v>
      </c>
      <c r="C137" s="9" t="n">
        <f aca="true">RAND()</f>
        <v>0.607834074646235</v>
      </c>
      <c r="D137" s="9"/>
      <c r="E137" s="9"/>
      <c r="F137" s="9"/>
      <c r="G137" s="9" t="s">
        <v>323</v>
      </c>
      <c r="H137" s="9" t="s">
        <v>285</v>
      </c>
      <c r="I137" s="9" t="n">
        <f aca="true">RAND()</f>
        <v>0.748696663649753</v>
      </c>
      <c r="J137" s="9"/>
      <c r="K137" s="9"/>
      <c r="L137" s="9"/>
      <c r="M137" s="9" t="s">
        <v>323</v>
      </c>
      <c r="N137" s="9" t="s">
        <v>18</v>
      </c>
      <c r="O137" s="9" t="n">
        <f aca="true">RAND()</f>
        <v>0.140154819469899</v>
      </c>
    </row>
    <row r="138" customFormat="false" ht="20.25" hidden="false" customHeight="true" outlineLevel="0" collapsed="false">
      <c r="A138" s="9" t="s">
        <v>325</v>
      </c>
      <c r="B138" s="9" t="s">
        <v>324</v>
      </c>
      <c r="C138" s="9" t="n">
        <f aca="true">RAND()</f>
        <v>0.80254825623706</v>
      </c>
      <c r="D138" s="9"/>
      <c r="E138" s="9"/>
      <c r="F138" s="9"/>
      <c r="G138" s="9" t="s">
        <v>325</v>
      </c>
      <c r="H138" s="9" t="s">
        <v>285</v>
      </c>
      <c r="I138" s="9" t="n">
        <f aca="true">RAND()</f>
        <v>0.945948356762528</v>
      </c>
      <c r="J138" s="9"/>
      <c r="K138" s="9"/>
      <c r="L138" s="9"/>
      <c r="M138" s="9" t="s">
        <v>325</v>
      </c>
      <c r="N138" s="9" t="s">
        <v>18</v>
      </c>
      <c r="O138" s="9" t="n">
        <f aca="true">RAND()</f>
        <v>0.818126887083054</v>
      </c>
    </row>
    <row r="139" customFormat="false" ht="20.25" hidden="false" customHeight="true" outlineLevel="0" collapsed="false">
      <c r="A139" s="9" t="s">
        <v>327</v>
      </c>
      <c r="B139" s="9" t="s">
        <v>326</v>
      </c>
      <c r="C139" s="9" t="n">
        <f aca="true">RAND()</f>
        <v>0.362459382740781</v>
      </c>
      <c r="D139" s="9"/>
      <c r="E139" s="9"/>
      <c r="F139" s="9"/>
      <c r="G139" s="9" t="s">
        <v>327</v>
      </c>
      <c r="H139" s="9" t="s">
        <v>285</v>
      </c>
      <c r="I139" s="9" t="n">
        <f aca="true">RAND()</f>
        <v>0.579979141475633</v>
      </c>
      <c r="J139" s="9"/>
      <c r="K139" s="9"/>
      <c r="L139" s="9"/>
      <c r="M139" s="9" t="s">
        <v>327</v>
      </c>
      <c r="N139" s="9" t="s">
        <v>18</v>
      </c>
      <c r="O139" s="9" t="n">
        <f aca="true">RAND()</f>
        <v>0.899741676868871</v>
      </c>
    </row>
    <row r="140" customFormat="false" ht="20.25" hidden="false" customHeight="true" outlineLevel="0" collapsed="false">
      <c r="A140" s="9" t="s">
        <v>329</v>
      </c>
      <c r="B140" s="9" t="s">
        <v>328</v>
      </c>
      <c r="C140" s="9" t="n">
        <f aca="true">RAND()</f>
        <v>0.738338395953178</v>
      </c>
      <c r="D140" s="9"/>
      <c r="E140" s="9"/>
      <c r="F140" s="9"/>
      <c r="G140" s="9" t="s">
        <v>329</v>
      </c>
      <c r="H140" s="9" t="s">
        <v>285</v>
      </c>
      <c r="I140" s="9" t="n">
        <f aca="true">RAND()</f>
        <v>0.236796872224659</v>
      </c>
      <c r="J140" s="9"/>
      <c r="K140" s="9"/>
      <c r="L140" s="9"/>
      <c r="M140" s="9" t="s">
        <v>329</v>
      </c>
      <c r="N140" s="9" t="s">
        <v>18</v>
      </c>
      <c r="O140" s="9" t="n">
        <f aca="true">RAND()</f>
        <v>0.0331849665381014</v>
      </c>
    </row>
    <row r="141" customFormat="false" ht="20.25" hidden="false" customHeight="true" outlineLevel="0" collapsed="false">
      <c r="A141" s="9" t="s">
        <v>331</v>
      </c>
      <c r="B141" s="9" t="s">
        <v>330</v>
      </c>
      <c r="C141" s="9" t="n">
        <f aca="true">RAND()</f>
        <v>0.178715059068054</v>
      </c>
      <c r="D141" s="9"/>
      <c r="E141" s="9"/>
      <c r="F141" s="9"/>
      <c r="G141" s="9" t="s">
        <v>331</v>
      </c>
      <c r="H141" s="9" t="s">
        <v>140</v>
      </c>
      <c r="I141" s="9" t="n">
        <f aca="true">RAND()</f>
        <v>0.0372142207343131</v>
      </c>
      <c r="J141" s="9"/>
      <c r="K141" s="9"/>
      <c r="L141" s="9"/>
      <c r="M141" s="9" t="s">
        <v>331</v>
      </c>
      <c r="N141" s="9" t="s">
        <v>141</v>
      </c>
      <c r="O141" s="9" t="n">
        <f aca="true">RAND()</f>
        <v>0.885671251220629</v>
      </c>
    </row>
    <row r="142" customFormat="false" ht="20.25" hidden="false" customHeight="true" outlineLevel="0" collapsed="false">
      <c r="A142" s="9" t="s">
        <v>333</v>
      </c>
      <c r="B142" s="9" t="s">
        <v>332</v>
      </c>
      <c r="C142" s="9" t="n">
        <f aca="true">RAND()</f>
        <v>0.832364963833243</v>
      </c>
      <c r="D142" s="9"/>
      <c r="E142" s="9"/>
      <c r="F142" s="9"/>
      <c r="G142" s="9" t="s">
        <v>333</v>
      </c>
      <c r="H142" s="9" t="s">
        <v>140</v>
      </c>
      <c r="I142" s="9" t="n">
        <f aca="true">RAND()</f>
        <v>0.606102195568383</v>
      </c>
      <c r="J142" s="9"/>
      <c r="K142" s="9"/>
      <c r="L142" s="9"/>
      <c r="M142" s="9" t="s">
        <v>333</v>
      </c>
      <c r="N142" s="9" t="s">
        <v>141</v>
      </c>
      <c r="O142" s="9" t="n">
        <f aca="true">RAND()</f>
        <v>0.356415115995333</v>
      </c>
    </row>
    <row r="143" customFormat="false" ht="20.25" hidden="false" customHeight="true" outlineLevel="0" collapsed="false">
      <c r="A143" s="9" t="s">
        <v>335</v>
      </c>
      <c r="B143" s="9" t="s">
        <v>334</v>
      </c>
      <c r="C143" s="9" t="n">
        <f aca="true">RAND()</f>
        <v>0.869351041736081</v>
      </c>
      <c r="D143" s="9"/>
      <c r="E143" s="9"/>
      <c r="F143" s="9"/>
      <c r="G143" s="9" t="s">
        <v>335</v>
      </c>
      <c r="H143" s="9" t="s">
        <v>140</v>
      </c>
      <c r="I143" s="9" t="n">
        <f aca="true">RAND()</f>
        <v>0.484538027783856</v>
      </c>
      <c r="J143" s="9"/>
      <c r="K143" s="9"/>
      <c r="L143" s="9"/>
      <c r="M143" s="9" t="s">
        <v>335</v>
      </c>
      <c r="N143" s="9" t="s">
        <v>141</v>
      </c>
      <c r="O143" s="9" t="n">
        <f aca="true">RAND()</f>
        <v>0.224100879626349</v>
      </c>
    </row>
    <row r="144" customFormat="false" ht="20.25" hidden="false" customHeight="true" outlineLevel="0" collapsed="false">
      <c r="A144" s="9" t="s">
        <v>337</v>
      </c>
      <c r="B144" s="9" t="s">
        <v>336</v>
      </c>
      <c r="C144" s="9" t="n">
        <f aca="true">RAND()</f>
        <v>0.694764295592904</v>
      </c>
      <c r="D144" s="9"/>
      <c r="E144" s="9"/>
      <c r="F144" s="9"/>
      <c r="G144" s="9" t="s">
        <v>337</v>
      </c>
      <c r="H144" s="9" t="s">
        <v>140</v>
      </c>
      <c r="I144" s="9" t="n">
        <f aca="true">RAND()</f>
        <v>0.783196672797203</v>
      </c>
      <c r="J144" s="9"/>
      <c r="K144" s="9"/>
      <c r="L144" s="9"/>
      <c r="M144" s="9" t="s">
        <v>337</v>
      </c>
      <c r="N144" s="9" t="s">
        <v>141</v>
      </c>
      <c r="O144" s="9" t="n">
        <f aca="true">RAND()</f>
        <v>0.554088638862595</v>
      </c>
    </row>
    <row r="145" customFormat="false" ht="20.25" hidden="false" customHeight="true" outlineLevel="0" collapsed="false">
      <c r="A145" s="9" t="s">
        <v>339</v>
      </c>
      <c r="B145" s="9" t="s">
        <v>338</v>
      </c>
      <c r="C145" s="9" t="n">
        <f aca="true">RAND()</f>
        <v>0.697174870176241</v>
      </c>
      <c r="D145" s="9"/>
      <c r="E145" s="9"/>
      <c r="F145" s="9"/>
      <c r="G145" s="9" t="s">
        <v>339</v>
      </c>
      <c r="H145" s="9" t="s">
        <v>140</v>
      </c>
      <c r="I145" s="9" t="n">
        <f aca="true">RAND()</f>
        <v>0.234351322753355</v>
      </c>
      <c r="J145" s="9"/>
      <c r="K145" s="9"/>
      <c r="L145" s="9"/>
      <c r="M145" s="9" t="s">
        <v>339</v>
      </c>
      <c r="N145" s="9" t="s">
        <v>141</v>
      </c>
      <c r="O145" s="9" t="n">
        <f aca="true">RAND()</f>
        <v>0.759927516337484</v>
      </c>
    </row>
    <row r="146" customFormat="false" ht="20.25" hidden="false" customHeight="true" outlineLevel="0" collapsed="false">
      <c r="A146" s="9" t="s">
        <v>341</v>
      </c>
      <c r="B146" s="9" t="s">
        <v>340</v>
      </c>
      <c r="C146" s="9" t="n">
        <f aca="true">RAND()</f>
        <v>0.905478560132906</v>
      </c>
      <c r="D146" s="9"/>
      <c r="E146" s="9"/>
      <c r="F146" s="9"/>
      <c r="G146" s="9" t="s">
        <v>341</v>
      </c>
      <c r="H146" s="9" t="s">
        <v>140</v>
      </c>
      <c r="I146" s="9" t="n">
        <f aca="true">RAND()</f>
        <v>0.708925404818729</v>
      </c>
      <c r="J146" s="9"/>
      <c r="K146" s="9"/>
      <c r="L146" s="9"/>
      <c r="M146" s="9" t="s">
        <v>341</v>
      </c>
      <c r="N146" s="9" t="s">
        <v>141</v>
      </c>
      <c r="O146" s="9" t="n">
        <f aca="true">RAND()</f>
        <v>0.839513951446861</v>
      </c>
    </row>
    <row r="147" customFormat="false" ht="20.25" hidden="false" customHeight="true" outlineLevel="0" collapsed="false">
      <c r="A147" s="9" t="s">
        <v>343</v>
      </c>
      <c r="B147" s="9" t="s">
        <v>342</v>
      </c>
      <c r="C147" s="9" t="n">
        <f aca="true">RAND()</f>
        <v>0.0029296325519681</v>
      </c>
      <c r="D147" s="9"/>
      <c r="E147" s="9"/>
      <c r="F147" s="9"/>
      <c r="G147" s="9" t="s">
        <v>343</v>
      </c>
      <c r="H147" s="9" t="s">
        <v>140</v>
      </c>
      <c r="I147" s="9" t="n">
        <f aca="true">RAND()</f>
        <v>0.187319532269612</v>
      </c>
      <c r="J147" s="9"/>
      <c r="K147" s="9"/>
      <c r="L147" s="9"/>
      <c r="M147" s="9" t="s">
        <v>343</v>
      </c>
      <c r="N147" s="9" t="s">
        <v>141</v>
      </c>
      <c r="O147" s="9" t="n">
        <f aca="true">RAND()</f>
        <v>0.474941509542987</v>
      </c>
    </row>
    <row r="148" customFormat="false" ht="20.25" hidden="false" customHeight="true" outlineLevel="0" collapsed="false">
      <c r="A148" s="9" t="s">
        <v>345</v>
      </c>
      <c r="B148" s="9" t="s">
        <v>344</v>
      </c>
      <c r="C148" s="9" t="n">
        <f aca="true">RAND()</f>
        <v>0.873162257717922</v>
      </c>
      <c r="D148" s="9"/>
      <c r="E148" s="9"/>
      <c r="F148" s="9"/>
      <c r="G148" s="9" t="s">
        <v>345</v>
      </c>
      <c r="H148" s="9" t="s">
        <v>140</v>
      </c>
      <c r="I148" s="9" t="n">
        <f aca="true">RAND()</f>
        <v>0.991662365151569</v>
      </c>
      <c r="J148" s="9"/>
      <c r="K148" s="9"/>
      <c r="L148" s="9"/>
      <c r="M148" s="9" t="s">
        <v>345</v>
      </c>
      <c r="N148" s="9" t="s">
        <v>141</v>
      </c>
      <c r="O148" s="9" t="n">
        <f aca="true">RAND()</f>
        <v>0.916706055635586</v>
      </c>
    </row>
    <row r="149" customFormat="false" ht="20.25" hidden="false" customHeight="true" outlineLevel="0" collapsed="false">
      <c r="A149" s="9" t="s">
        <v>347</v>
      </c>
      <c r="B149" s="9" t="s">
        <v>346</v>
      </c>
      <c r="C149" s="9" t="n">
        <f aca="true">RAND()</f>
        <v>0.679065739968792</v>
      </c>
      <c r="D149" s="9"/>
      <c r="E149" s="9"/>
      <c r="F149" s="9"/>
      <c r="G149" s="9" t="s">
        <v>347</v>
      </c>
      <c r="H149" s="9" t="s">
        <v>140</v>
      </c>
      <c r="I149" s="9" t="n">
        <f aca="true">RAND()</f>
        <v>0.00278039998374879</v>
      </c>
      <c r="J149" s="9"/>
      <c r="K149" s="9"/>
      <c r="L149" s="9"/>
      <c r="M149" s="9" t="s">
        <v>347</v>
      </c>
      <c r="N149" s="9" t="s">
        <v>141</v>
      </c>
      <c r="O149" s="9" t="n">
        <f aca="true">RAND()</f>
        <v>0.516763845691457</v>
      </c>
    </row>
    <row r="150" customFormat="false" ht="20.25" hidden="false" customHeight="true" outlineLevel="0" collapsed="false">
      <c r="A150" s="9" t="s">
        <v>349</v>
      </c>
      <c r="B150" s="9" t="s">
        <v>348</v>
      </c>
      <c r="C150" s="9" t="n">
        <f aca="true">RAND()</f>
        <v>0.0899479624349624</v>
      </c>
      <c r="D150" s="9"/>
      <c r="E150" s="9"/>
      <c r="F150" s="9"/>
      <c r="G150" s="9" t="s">
        <v>349</v>
      </c>
      <c r="H150" s="9" t="s">
        <v>140</v>
      </c>
      <c r="I150" s="9" t="n">
        <f aca="true">RAND()</f>
        <v>0.412085449555889</v>
      </c>
      <c r="J150" s="9"/>
      <c r="K150" s="9"/>
      <c r="L150" s="9"/>
      <c r="M150" s="9" t="s">
        <v>349</v>
      </c>
      <c r="N150" s="9" t="s">
        <v>141</v>
      </c>
      <c r="O150" s="9" t="n">
        <f aca="true">RAND()</f>
        <v>0.76708511589095</v>
      </c>
    </row>
    <row r="151" customFormat="false" ht="20.25" hidden="false" customHeight="true" outlineLevel="0" collapsed="false">
      <c r="A151" s="9" t="s">
        <v>351</v>
      </c>
      <c r="B151" s="9" t="s">
        <v>350</v>
      </c>
      <c r="C151" s="9" t="n">
        <f aca="true">RAND()</f>
        <v>0.0106130016501993</v>
      </c>
      <c r="D151" s="9"/>
      <c r="E151" s="9"/>
      <c r="F151" s="9"/>
      <c r="G151" s="9" t="s">
        <v>351</v>
      </c>
      <c r="H151" s="9" t="s">
        <v>140</v>
      </c>
      <c r="I151" s="9" t="n">
        <f aca="true">RAND()</f>
        <v>0.703175387578085</v>
      </c>
      <c r="J151" s="9"/>
      <c r="K151" s="9"/>
      <c r="L151" s="9"/>
      <c r="M151" s="9" t="s">
        <v>351</v>
      </c>
      <c r="N151" s="9" t="s">
        <v>141</v>
      </c>
      <c r="O151" s="9" t="n">
        <f aca="true">RAND()</f>
        <v>0.558366777841002</v>
      </c>
    </row>
    <row r="152" customFormat="false" ht="20.25" hidden="false" customHeight="true" outlineLevel="0" collapsed="false">
      <c r="A152" s="9" t="s">
        <v>353</v>
      </c>
      <c r="B152" s="9" t="s">
        <v>352</v>
      </c>
      <c r="C152" s="9" t="n">
        <f aca="true">RAND()</f>
        <v>0.785564116667956</v>
      </c>
      <c r="D152" s="9"/>
      <c r="E152" s="9"/>
      <c r="F152" s="9"/>
      <c r="G152" s="9" t="s">
        <v>353</v>
      </c>
      <c r="H152" s="9" t="s">
        <v>140</v>
      </c>
      <c r="I152" s="9" t="n">
        <f aca="true">RAND()</f>
        <v>0.487812535837293</v>
      </c>
      <c r="J152" s="9"/>
      <c r="K152" s="9"/>
      <c r="L152" s="9"/>
      <c r="M152" s="9" t="s">
        <v>353</v>
      </c>
      <c r="N152" s="9" t="s">
        <v>141</v>
      </c>
      <c r="O152" s="9" t="n">
        <f aca="true">RAND()</f>
        <v>0.00831884262152016</v>
      </c>
    </row>
    <row r="153" customFormat="false" ht="20.25" hidden="false" customHeight="true" outlineLevel="0" collapsed="false">
      <c r="A153" s="9" t="s">
        <v>355</v>
      </c>
      <c r="B153" s="9" t="s">
        <v>354</v>
      </c>
      <c r="C153" s="9" t="n">
        <f aca="true">RAND()</f>
        <v>0.822507084114477</v>
      </c>
      <c r="D153" s="9"/>
      <c r="E153" s="9"/>
      <c r="F153" s="9"/>
      <c r="G153" s="9" t="s">
        <v>355</v>
      </c>
      <c r="H153" s="9" t="s">
        <v>140</v>
      </c>
      <c r="I153" s="9" t="n">
        <f aca="true">RAND()</f>
        <v>0.459330353885889</v>
      </c>
      <c r="J153" s="9"/>
      <c r="K153" s="9"/>
      <c r="L153" s="9"/>
      <c r="M153" s="9" t="s">
        <v>355</v>
      </c>
      <c r="N153" s="9" t="s">
        <v>141</v>
      </c>
      <c r="O153" s="9" t="n">
        <f aca="true">RAND()</f>
        <v>0.00226520234718919</v>
      </c>
    </row>
    <row r="154" customFormat="false" ht="20.25" hidden="false" customHeight="true" outlineLevel="0" collapsed="false">
      <c r="A154" s="9" t="s">
        <v>357</v>
      </c>
      <c r="B154" s="9" t="s">
        <v>356</v>
      </c>
      <c r="C154" s="9" t="n">
        <f aca="true">RAND()</f>
        <v>0.00588772376067936</v>
      </c>
      <c r="D154" s="9"/>
      <c r="E154" s="9"/>
      <c r="F154" s="9"/>
      <c r="G154" s="9" t="s">
        <v>357</v>
      </c>
      <c r="H154" s="9" t="s">
        <v>140</v>
      </c>
      <c r="I154" s="9" t="n">
        <f aca="true">RAND()</f>
        <v>0.849650368560106</v>
      </c>
      <c r="J154" s="9"/>
      <c r="K154" s="9"/>
      <c r="L154" s="9"/>
      <c r="M154" s="9" t="s">
        <v>357</v>
      </c>
      <c r="N154" s="9" t="s">
        <v>141</v>
      </c>
      <c r="O154" s="9" t="n">
        <f aca="true">RAND()</f>
        <v>0.828534138156101</v>
      </c>
    </row>
    <row r="155" customFormat="false" ht="20.25" hidden="false" customHeight="true" outlineLevel="0" collapsed="false">
      <c r="A155" s="9" t="s">
        <v>359</v>
      </c>
      <c r="B155" s="9" t="s">
        <v>358</v>
      </c>
      <c r="C155" s="9" t="n">
        <f aca="true">RAND()</f>
        <v>0.153956604190171</v>
      </c>
      <c r="D155" s="9"/>
      <c r="E155" s="9"/>
      <c r="F155" s="9"/>
      <c r="G155" s="9" t="s">
        <v>359</v>
      </c>
      <c r="H155" s="9" t="s">
        <v>140</v>
      </c>
      <c r="I155" s="9" t="n">
        <f aca="true">RAND()</f>
        <v>0.300677296472713</v>
      </c>
      <c r="J155" s="9"/>
      <c r="K155" s="9"/>
      <c r="L155" s="9"/>
      <c r="M155" s="9" t="s">
        <v>359</v>
      </c>
      <c r="N155" s="9" t="s">
        <v>141</v>
      </c>
      <c r="O155" s="9" t="n">
        <f aca="true">RAND()</f>
        <v>0.171294908272102</v>
      </c>
    </row>
    <row r="156" customFormat="false" ht="20.25" hidden="false" customHeight="true" outlineLevel="0" collapsed="false">
      <c r="A156" s="9" t="s">
        <v>361</v>
      </c>
      <c r="B156" s="9" t="s">
        <v>360</v>
      </c>
      <c r="C156" s="9" t="n">
        <f aca="true">RAND()</f>
        <v>0.8268542943988</v>
      </c>
      <c r="D156" s="9"/>
      <c r="E156" s="9"/>
      <c r="F156" s="9"/>
      <c r="G156" s="9" t="s">
        <v>361</v>
      </c>
      <c r="H156" s="9" t="s">
        <v>140</v>
      </c>
      <c r="I156" s="9" t="n">
        <f aca="true">RAND()</f>
        <v>0.589751034975052</v>
      </c>
      <c r="J156" s="9"/>
      <c r="K156" s="9"/>
      <c r="L156" s="9"/>
      <c r="M156" s="9" t="s">
        <v>361</v>
      </c>
      <c r="N156" s="9" t="s">
        <v>141</v>
      </c>
      <c r="O156" s="9" t="n">
        <f aca="true">RAND()</f>
        <v>0.25090423412621</v>
      </c>
    </row>
    <row r="157" customFormat="false" ht="20.25" hidden="false" customHeight="true" outlineLevel="0" collapsed="false">
      <c r="A157" s="9" t="s">
        <v>363</v>
      </c>
      <c r="B157" s="9" t="s">
        <v>362</v>
      </c>
      <c r="C157" s="9" t="n">
        <f aca="true">RAND()</f>
        <v>0.93547190236859</v>
      </c>
      <c r="D157" s="9"/>
      <c r="E157" s="9"/>
      <c r="F157" s="9"/>
      <c r="G157" s="9" t="s">
        <v>363</v>
      </c>
      <c r="H157" s="9" t="s">
        <v>140</v>
      </c>
      <c r="I157" s="9" t="n">
        <f aca="true">RAND()</f>
        <v>0.304363805102184</v>
      </c>
      <c r="J157" s="9"/>
      <c r="K157" s="9"/>
      <c r="L157" s="9"/>
      <c r="M157" s="9" t="s">
        <v>363</v>
      </c>
      <c r="N157" s="9" t="s">
        <v>141</v>
      </c>
      <c r="O157" s="9" t="n">
        <f aca="true">RAND()</f>
        <v>0.410927556455135</v>
      </c>
    </row>
    <row r="158" customFormat="false" ht="20.25" hidden="false" customHeight="true" outlineLevel="0" collapsed="false">
      <c r="A158" s="9" t="s">
        <v>365</v>
      </c>
      <c r="B158" s="9" t="s">
        <v>364</v>
      </c>
      <c r="C158" s="9" t="n">
        <f aca="true">RAND()</f>
        <v>0.816332913236693</v>
      </c>
      <c r="D158" s="9"/>
      <c r="E158" s="9"/>
      <c r="F158" s="9"/>
      <c r="G158" s="9" t="s">
        <v>365</v>
      </c>
      <c r="H158" s="9" t="s">
        <v>140</v>
      </c>
      <c r="I158" s="9" t="n">
        <f aca="true">RAND()</f>
        <v>0.2607681020163</v>
      </c>
      <c r="J158" s="9"/>
      <c r="K158" s="9"/>
      <c r="L158" s="9"/>
      <c r="M158" s="9" t="s">
        <v>365</v>
      </c>
      <c r="N158" s="9" t="s">
        <v>141</v>
      </c>
      <c r="O158" s="9" t="n">
        <f aca="true">RAND()</f>
        <v>0.474520314717665</v>
      </c>
    </row>
    <row r="159" customFormat="false" ht="20.25" hidden="false" customHeight="true" outlineLevel="0" collapsed="false">
      <c r="A159" s="9" t="s">
        <v>367</v>
      </c>
      <c r="B159" s="9" t="s">
        <v>366</v>
      </c>
      <c r="C159" s="9" t="n">
        <f aca="true">RAND()</f>
        <v>0.284673501271755</v>
      </c>
      <c r="D159" s="9"/>
      <c r="E159" s="9"/>
      <c r="F159" s="9"/>
      <c r="G159" s="9" t="s">
        <v>367</v>
      </c>
      <c r="H159" s="9" t="s">
        <v>140</v>
      </c>
      <c r="I159" s="9" t="n">
        <f aca="true">RAND()</f>
        <v>0.613523085601628</v>
      </c>
      <c r="J159" s="9"/>
      <c r="K159" s="9"/>
      <c r="L159" s="9"/>
      <c r="M159" s="9" t="s">
        <v>367</v>
      </c>
      <c r="N159" s="9" t="s">
        <v>141</v>
      </c>
      <c r="O159" s="9" t="n">
        <f aca="true">RAND()</f>
        <v>0.85034464369528</v>
      </c>
    </row>
    <row r="160" customFormat="false" ht="20.25" hidden="false" customHeight="true" outlineLevel="0" collapsed="false">
      <c r="A160" s="9" t="s">
        <v>369</v>
      </c>
      <c r="B160" s="9" t="s">
        <v>368</v>
      </c>
      <c r="C160" s="9" t="n">
        <f aca="true">RAND()</f>
        <v>0.256025817478076</v>
      </c>
      <c r="D160" s="9"/>
      <c r="E160" s="9"/>
      <c r="F160" s="9"/>
      <c r="G160" s="9" t="s">
        <v>369</v>
      </c>
      <c r="H160" s="9" t="s">
        <v>140</v>
      </c>
      <c r="I160" s="9" t="n">
        <f aca="true">RAND()</f>
        <v>0.166409722296521</v>
      </c>
      <c r="J160" s="9"/>
      <c r="K160" s="9"/>
      <c r="L160" s="9"/>
      <c r="M160" s="9" t="s">
        <v>369</v>
      </c>
      <c r="N160" s="9" t="s">
        <v>141</v>
      </c>
      <c r="O160" s="9" t="n">
        <f aca="true">RAND()</f>
        <v>0.0868482126388699</v>
      </c>
    </row>
    <row r="161" customFormat="false" ht="20.25" hidden="false" customHeight="true" outlineLevel="0" collapsed="false">
      <c r="A161" s="9" t="s">
        <v>371</v>
      </c>
      <c r="B161" s="9" t="s">
        <v>370</v>
      </c>
      <c r="C161" s="9" t="n">
        <f aca="true">RAND()</f>
        <v>0.370940855238587</v>
      </c>
      <c r="D161" s="9"/>
      <c r="E161" s="9"/>
      <c r="F161" s="9"/>
      <c r="G161" s="9" t="s">
        <v>371</v>
      </c>
      <c r="H161" s="9" t="s">
        <v>140</v>
      </c>
      <c r="I161" s="9" t="n">
        <f aca="true">RAND()</f>
        <v>0.406157268909738</v>
      </c>
      <c r="J161" s="9"/>
      <c r="K161" s="9"/>
      <c r="L161" s="9"/>
      <c r="M161" s="9" t="s">
        <v>371</v>
      </c>
      <c r="N161" s="9" t="s">
        <v>141</v>
      </c>
      <c r="O161" s="9" t="n">
        <f aca="true">RAND()</f>
        <v>0.216475353809074</v>
      </c>
    </row>
    <row r="162" customFormat="false" ht="20.25" hidden="false" customHeight="true" outlineLevel="0" collapsed="false">
      <c r="A162" s="9" t="s">
        <v>373</v>
      </c>
      <c r="B162" s="9" t="s">
        <v>372</v>
      </c>
      <c r="C162" s="9" t="n">
        <f aca="true">RAND()</f>
        <v>0.691565881716087</v>
      </c>
      <c r="D162" s="9"/>
      <c r="E162" s="9"/>
      <c r="F162" s="9"/>
      <c r="G162" s="9" t="s">
        <v>373</v>
      </c>
      <c r="H162" s="9" t="s">
        <v>140</v>
      </c>
      <c r="I162" s="9" t="n">
        <f aca="true">RAND()</f>
        <v>0.198243986582384</v>
      </c>
      <c r="J162" s="9"/>
      <c r="K162" s="9"/>
      <c r="L162" s="9"/>
      <c r="M162" s="9" t="s">
        <v>373</v>
      </c>
      <c r="N162" s="9" t="s">
        <v>141</v>
      </c>
      <c r="O162" s="9" t="n">
        <f aca="true">RAND()</f>
        <v>0.782684996724129</v>
      </c>
    </row>
    <row r="163" customFormat="false" ht="20.25" hidden="false" customHeight="true" outlineLevel="0" collapsed="false">
      <c r="A163" s="9" t="s">
        <v>375</v>
      </c>
      <c r="B163" s="9" t="s">
        <v>374</v>
      </c>
      <c r="C163" s="9" t="n">
        <f aca="true">RAND()</f>
        <v>0.0493565720971674</v>
      </c>
      <c r="D163" s="9"/>
      <c r="E163" s="9"/>
      <c r="F163" s="9"/>
      <c r="G163" s="9" t="s">
        <v>375</v>
      </c>
      <c r="H163" s="9" t="s">
        <v>140</v>
      </c>
      <c r="I163" s="9" t="n">
        <f aca="true">RAND()</f>
        <v>0.174987760605291</v>
      </c>
      <c r="J163" s="9"/>
      <c r="K163" s="9"/>
      <c r="L163" s="9"/>
      <c r="M163" s="9" t="s">
        <v>375</v>
      </c>
      <c r="N163" s="9" t="s">
        <v>141</v>
      </c>
      <c r="O163" s="9" t="n">
        <f aca="true">RAND()</f>
        <v>0.639750831760466</v>
      </c>
    </row>
    <row r="164" customFormat="false" ht="20.25" hidden="false" customHeight="true" outlineLevel="0" collapsed="false">
      <c r="A164" s="9" t="s">
        <v>377</v>
      </c>
      <c r="B164" s="9" t="s">
        <v>376</v>
      </c>
      <c r="C164" s="9" t="n">
        <f aca="true">RAND()</f>
        <v>0.210607354994863</v>
      </c>
      <c r="D164" s="9"/>
      <c r="E164" s="9"/>
      <c r="F164" s="9"/>
      <c r="G164" s="9" t="s">
        <v>377</v>
      </c>
      <c r="H164" s="9" t="s">
        <v>140</v>
      </c>
      <c r="I164" s="9" t="n">
        <f aca="true">RAND()</f>
        <v>0.562023205682635</v>
      </c>
      <c r="J164" s="9"/>
      <c r="K164" s="9"/>
      <c r="L164" s="9"/>
      <c r="M164" s="9" t="s">
        <v>377</v>
      </c>
      <c r="N164" s="9" t="s">
        <v>141</v>
      </c>
      <c r="O164" s="9" t="n">
        <f aca="true">RAND()</f>
        <v>0.772072242805734</v>
      </c>
    </row>
    <row r="165" customFormat="false" ht="20.25" hidden="false" customHeight="true" outlineLevel="0" collapsed="false">
      <c r="A165" s="9" t="s">
        <v>379</v>
      </c>
      <c r="B165" s="9" t="s">
        <v>378</v>
      </c>
      <c r="C165" s="9" t="n">
        <f aca="true">RAND()</f>
        <v>0.45336159481667</v>
      </c>
      <c r="D165" s="9"/>
      <c r="E165" s="9"/>
      <c r="F165" s="9"/>
      <c r="G165" s="9" t="s">
        <v>379</v>
      </c>
      <c r="H165" s="9" t="s">
        <v>140</v>
      </c>
      <c r="I165" s="9" t="n">
        <f aca="true">RAND()</f>
        <v>0.416373712942004</v>
      </c>
      <c r="J165" s="9"/>
      <c r="K165" s="9"/>
      <c r="L165" s="9"/>
      <c r="M165" s="9" t="s">
        <v>379</v>
      </c>
      <c r="N165" s="9" t="s">
        <v>141</v>
      </c>
      <c r="O165" s="9" t="n">
        <f aca="true">RAND()</f>
        <v>0.347634672187269</v>
      </c>
    </row>
    <row r="166" customFormat="false" ht="20.25" hidden="false" customHeight="true" outlineLevel="0" collapsed="false">
      <c r="A166" s="9" t="s">
        <v>381</v>
      </c>
      <c r="B166" s="9" t="s">
        <v>380</v>
      </c>
      <c r="C166" s="9" t="n">
        <f aca="true">RAND()</f>
        <v>0.204384600510821</v>
      </c>
      <c r="D166" s="9"/>
      <c r="E166" s="9"/>
      <c r="F166" s="9"/>
      <c r="G166" s="9" t="s">
        <v>381</v>
      </c>
      <c r="H166" s="9" t="s">
        <v>123</v>
      </c>
      <c r="I166" s="9" t="n">
        <f aca="true">RAND()</f>
        <v>0.708882102044299</v>
      </c>
      <c r="J166" s="9"/>
      <c r="K166" s="9"/>
      <c r="L166" s="9"/>
      <c r="M166" s="9" t="s">
        <v>381</v>
      </c>
      <c r="N166" s="9" t="s">
        <v>18</v>
      </c>
      <c r="O166" s="9" t="n">
        <f aca="true">RAND()</f>
        <v>0.807500002672896</v>
      </c>
    </row>
    <row r="167" customFormat="false" ht="20.25" hidden="false" customHeight="true" outlineLevel="0" collapsed="false">
      <c r="A167" s="9" t="s">
        <v>383</v>
      </c>
      <c r="B167" s="9" t="s">
        <v>382</v>
      </c>
      <c r="C167" s="9" t="n">
        <f aca="true">RAND()</f>
        <v>0.834152715979144</v>
      </c>
      <c r="D167" s="9"/>
      <c r="E167" s="9"/>
      <c r="F167" s="9"/>
      <c r="G167" s="9" t="s">
        <v>383</v>
      </c>
      <c r="H167" s="9" t="s">
        <v>123</v>
      </c>
      <c r="I167" s="9" t="n">
        <f aca="true">RAND()</f>
        <v>0.868927689502016</v>
      </c>
      <c r="J167" s="9"/>
      <c r="K167" s="9"/>
      <c r="L167" s="9"/>
      <c r="M167" s="9" t="s">
        <v>383</v>
      </c>
      <c r="N167" s="9" t="s">
        <v>18</v>
      </c>
      <c r="O167" s="9" t="n">
        <f aca="true">RAND()</f>
        <v>0.346958494046703</v>
      </c>
    </row>
    <row r="168" customFormat="false" ht="20.25" hidden="false" customHeight="true" outlineLevel="0" collapsed="false">
      <c r="A168" s="9" t="s">
        <v>385</v>
      </c>
      <c r="B168" s="9" t="s">
        <v>384</v>
      </c>
      <c r="C168" s="9" t="n">
        <f aca="true">RAND()</f>
        <v>0.105229034088552</v>
      </c>
      <c r="D168" s="9"/>
      <c r="E168" s="9"/>
      <c r="F168" s="9"/>
      <c r="G168" s="9" t="s">
        <v>385</v>
      </c>
      <c r="H168" s="9" t="s">
        <v>123</v>
      </c>
      <c r="I168" s="9" t="n">
        <f aca="true">RAND()</f>
        <v>0.848632131237537</v>
      </c>
      <c r="J168" s="9"/>
      <c r="K168" s="9"/>
      <c r="L168" s="9"/>
      <c r="M168" s="9" t="s">
        <v>385</v>
      </c>
      <c r="N168" s="9" t="s">
        <v>18</v>
      </c>
      <c r="O168" s="9" t="n">
        <f aca="true">RAND()</f>
        <v>0.0859259613789618</v>
      </c>
    </row>
    <row r="169" customFormat="false" ht="20.25" hidden="false" customHeight="true" outlineLevel="0" collapsed="false">
      <c r="A169" s="9" t="s">
        <v>387</v>
      </c>
      <c r="B169" s="9" t="s">
        <v>386</v>
      </c>
      <c r="C169" s="9" t="n">
        <f aca="true">RAND()</f>
        <v>0.748586875619367</v>
      </c>
      <c r="D169" s="9"/>
      <c r="E169" s="9"/>
      <c r="F169" s="9"/>
      <c r="G169" s="9" t="s">
        <v>387</v>
      </c>
      <c r="H169" s="9" t="s">
        <v>123</v>
      </c>
      <c r="I169" s="9" t="n">
        <f aca="true">RAND()</f>
        <v>0.287184225395322</v>
      </c>
      <c r="J169" s="9"/>
      <c r="K169" s="9"/>
      <c r="L169" s="9"/>
      <c r="M169" s="9" t="s">
        <v>387</v>
      </c>
      <c r="N169" s="9" t="s">
        <v>18</v>
      </c>
      <c r="O169" s="9" t="n">
        <f aca="true">RAND()</f>
        <v>0.796593099366874</v>
      </c>
    </row>
    <row r="170" customFormat="false" ht="20.25" hidden="false" customHeight="true" outlineLevel="0" collapsed="false">
      <c r="A170" s="9" t="s">
        <v>389</v>
      </c>
      <c r="B170" s="9" t="s">
        <v>388</v>
      </c>
      <c r="C170" s="9" t="n">
        <f aca="true">RAND()</f>
        <v>0.843437386211008</v>
      </c>
      <c r="D170" s="9"/>
      <c r="E170" s="9"/>
      <c r="F170" s="9"/>
      <c r="G170" s="9" t="s">
        <v>389</v>
      </c>
      <c r="H170" s="9" t="s">
        <v>123</v>
      </c>
      <c r="I170" s="9" t="n">
        <f aca="true">RAND()</f>
        <v>0.422051071655005</v>
      </c>
      <c r="J170" s="9"/>
      <c r="K170" s="9"/>
      <c r="L170" s="9"/>
      <c r="M170" s="9" t="s">
        <v>389</v>
      </c>
      <c r="N170" s="9" t="s">
        <v>18</v>
      </c>
      <c r="O170" s="9" t="n">
        <f aca="true">RAND()</f>
        <v>0.33269713469781</v>
      </c>
    </row>
    <row r="171" customFormat="false" ht="20.25" hidden="false" customHeight="true" outlineLevel="0" collapsed="false">
      <c r="A171" s="9" t="s">
        <v>391</v>
      </c>
      <c r="B171" s="9" t="s">
        <v>390</v>
      </c>
      <c r="C171" s="9" t="n">
        <f aca="true">RAND()</f>
        <v>0.611319722840562</v>
      </c>
      <c r="D171" s="9"/>
      <c r="E171" s="9"/>
      <c r="F171" s="9"/>
      <c r="G171" s="9" t="s">
        <v>391</v>
      </c>
      <c r="H171" s="9" t="s">
        <v>123</v>
      </c>
      <c r="I171" s="9" t="n">
        <f aca="true">RAND()</f>
        <v>0.352880909806117</v>
      </c>
      <c r="J171" s="9"/>
      <c r="K171" s="9"/>
      <c r="L171" s="9"/>
      <c r="M171" s="9" t="s">
        <v>391</v>
      </c>
      <c r="N171" s="9" t="s">
        <v>18</v>
      </c>
      <c r="O171" s="9" t="n">
        <f aca="true">RAND()</f>
        <v>0.566843454260379</v>
      </c>
    </row>
    <row r="172" customFormat="false" ht="20.25" hidden="false" customHeight="true" outlineLevel="0" collapsed="false">
      <c r="A172" s="9" t="s">
        <v>394</v>
      </c>
      <c r="B172" s="9" t="s">
        <v>393</v>
      </c>
      <c r="C172" s="9" t="n">
        <f aca="true">RAND()</f>
        <v>0.139775019837543</v>
      </c>
      <c r="D172" s="9"/>
      <c r="E172" s="9"/>
      <c r="F172" s="9"/>
      <c r="G172" s="9" t="s">
        <v>394</v>
      </c>
      <c r="H172" s="9" t="s">
        <v>123</v>
      </c>
      <c r="I172" s="9" t="n">
        <f aca="true">RAND()</f>
        <v>0.231009415350854</v>
      </c>
      <c r="J172" s="9"/>
      <c r="K172" s="9"/>
      <c r="L172" s="9"/>
      <c r="M172" s="9" t="s">
        <v>394</v>
      </c>
      <c r="N172" s="9" t="s">
        <v>18</v>
      </c>
      <c r="O172" s="9" t="n">
        <f aca="true">RAND()</f>
        <v>0.742812696844339</v>
      </c>
    </row>
    <row r="173" customFormat="false" ht="20.25" hidden="false" customHeight="true" outlineLevel="0" collapsed="false">
      <c r="A173" s="9" t="s">
        <v>396</v>
      </c>
      <c r="B173" s="9" t="s">
        <v>395</v>
      </c>
      <c r="C173" s="9" t="n">
        <f aca="true">RAND()</f>
        <v>0.340271942783147</v>
      </c>
      <c r="D173" s="9"/>
      <c r="E173" s="9"/>
      <c r="F173" s="9"/>
      <c r="G173" s="9" t="s">
        <v>396</v>
      </c>
      <c r="H173" s="9" t="s">
        <v>397</v>
      </c>
      <c r="I173" s="9" t="n">
        <f aca="true">RAND()</f>
        <v>0.981127597624436</v>
      </c>
      <c r="J173" s="9"/>
      <c r="K173" s="9"/>
      <c r="L173" s="9"/>
      <c r="M173" s="9" t="s">
        <v>396</v>
      </c>
      <c r="N173" s="9" t="s">
        <v>18</v>
      </c>
      <c r="O173" s="9" t="n">
        <f aca="true">RAND()</f>
        <v>0.505350239109248</v>
      </c>
    </row>
    <row r="174" customFormat="false" ht="20.25" hidden="false" customHeight="true" outlineLevel="0" collapsed="false">
      <c r="A174" s="9" t="s">
        <v>399</v>
      </c>
      <c r="B174" s="9" t="s">
        <v>398</v>
      </c>
      <c r="C174" s="9" t="n">
        <f aca="true">RAND()</f>
        <v>0.23075490584597</v>
      </c>
      <c r="D174" s="9"/>
      <c r="E174" s="9"/>
      <c r="F174" s="9"/>
      <c r="G174" s="9" t="s">
        <v>399</v>
      </c>
      <c r="H174" s="9" t="s">
        <v>397</v>
      </c>
      <c r="I174" s="9" t="n">
        <f aca="true">RAND()</f>
        <v>0.442738310666755</v>
      </c>
      <c r="J174" s="9"/>
      <c r="K174" s="9"/>
      <c r="L174" s="9"/>
      <c r="M174" s="9" t="s">
        <v>399</v>
      </c>
      <c r="N174" s="9" t="s">
        <v>18</v>
      </c>
      <c r="O174" s="9" t="n">
        <f aca="true">RAND()</f>
        <v>0.782044828636572</v>
      </c>
    </row>
    <row r="175" customFormat="false" ht="20.25" hidden="false" customHeight="true" outlineLevel="0" collapsed="false">
      <c r="A175" s="9" t="s">
        <v>401</v>
      </c>
      <c r="B175" s="9" t="s">
        <v>400</v>
      </c>
      <c r="C175" s="9" t="n">
        <f aca="true">RAND()</f>
        <v>0.495046815136448</v>
      </c>
      <c r="D175" s="9"/>
      <c r="E175" s="9"/>
      <c r="F175" s="9"/>
      <c r="G175" s="9" t="s">
        <v>401</v>
      </c>
      <c r="H175" s="9" t="s">
        <v>397</v>
      </c>
      <c r="I175" s="9" t="n">
        <f aca="true">RAND()</f>
        <v>0.410963312257081</v>
      </c>
      <c r="J175" s="9"/>
      <c r="K175" s="9"/>
      <c r="L175" s="9"/>
      <c r="M175" s="9" t="s">
        <v>401</v>
      </c>
      <c r="N175" s="9" t="s">
        <v>18</v>
      </c>
      <c r="O175" s="9" t="n">
        <f aca="true">RAND()</f>
        <v>0.982592167099938</v>
      </c>
    </row>
    <row r="176" customFormat="false" ht="20.25" hidden="false" customHeight="true" outlineLevel="0" collapsed="false">
      <c r="A176" s="9" t="s">
        <v>403</v>
      </c>
      <c r="B176" s="9" t="s">
        <v>402</v>
      </c>
      <c r="C176" s="9" t="n">
        <f aca="true">RAND()</f>
        <v>0.392408947693184</v>
      </c>
      <c r="D176" s="9"/>
      <c r="E176" s="9"/>
      <c r="F176" s="9"/>
      <c r="G176" s="9" t="s">
        <v>403</v>
      </c>
      <c r="H176" s="9" t="s">
        <v>397</v>
      </c>
      <c r="I176" s="9" t="n">
        <f aca="true">RAND()</f>
        <v>0.461514089955017</v>
      </c>
      <c r="J176" s="9"/>
      <c r="K176" s="9"/>
      <c r="L176" s="9"/>
      <c r="M176" s="9" t="s">
        <v>403</v>
      </c>
      <c r="N176" s="9" t="s">
        <v>18</v>
      </c>
      <c r="O176" s="9" t="n">
        <f aca="true">RAND()</f>
        <v>0.0804801576305181</v>
      </c>
    </row>
    <row r="177" customFormat="false" ht="20.25" hidden="false" customHeight="true" outlineLevel="0" collapsed="false">
      <c r="A177" s="9" t="s">
        <v>405</v>
      </c>
      <c r="B177" s="9" t="s">
        <v>404</v>
      </c>
      <c r="C177" s="9" t="n">
        <f aca="true">RAND()</f>
        <v>0.946477708872408</v>
      </c>
      <c r="D177" s="9"/>
      <c r="E177" s="9"/>
      <c r="F177" s="9"/>
      <c r="G177" s="9" t="s">
        <v>405</v>
      </c>
      <c r="H177" s="9" t="s">
        <v>397</v>
      </c>
      <c r="I177" s="9" t="n">
        <f aca="true">RAND()</f>
        <v>0.322617457481101</v>
      </c>
      <c r="J177" s="9"/>
      <c r="K177" s="9"/>
      <c r="L177" s="9"/>
      <c r="M177" s="9" t="s">
        <v>405</v>
      </c>
      <c r="N177" s="9" t="s">
        <v>18</v>
      </c>
      <c r="O177" s="9" t="n">
        <f aca="true">RAND()</f>
        <v>0.226205035578459</v>
      </c>
    </row>
    <row r="178" customFormat="false" ht="20.25" hidden="false" customHeight="true" outlineLevel="0" collapsed="false">
      <c r="A178" s="9" t="s">
        <v>407</v>
      </c>
      <c r="B178" s="9" t="s">
        <v>406</v>
      </c>
      <c r="C178" s="9" t="n">
        <f aca="true">RAND()</f>
        <v>0.662896223366261</v>
      </c>
      <c r="D178" s="9"/>
      <c r="E178" s="9"/>
      <c r="F178" s="9"/>
      <c r="G178" s="9" t="s">
        <v>407</v>
      </c>
      <c r="H178" s="9" t="s">
        <v>397</v>
      </c>
      <c r="I178" s="9" t="n">
        <f aca="true">RAND()</f>
        <v>0.505050673382357</v>
      </c>
      <c r="J178" s="9"/>
      <c r="K178" s="9"/>
      <c r="L178" s="9"/>
      <c r="M178" s="9" t="s">
        <v>407</v>
      </c>
      <c r="N178" s="9" t="s">
        <v>18</v>
      </c>
      <c r="O178" s="9" t="n">
        <f aca="true">RAND()</f>
        <v>0.562527796486393</v>
      </c>
    </row>
    <row r="179" customFormat="false" ht="20.25" hidden="false" customHeight="true" outlineLevel="0" collapsed="false">
      <c r="A179" s="9" t="s">
        <v>410</v>
      </c>
      <c r="B179" s="9" t="s">
        <v>409</v>
      </c>
      <c r="C179" s="9" t="n">
        <f aca="true">RAND()</f>
        <v>0.870408107992262</v>
      </c>
      <c r="D179" s="9"/>
      <c r="E179" s="9"/>
      <c r="F179" s="9"/>
      <c r="G179" s="9" t="s">
        <v>410</v>
      </c>
      <c r="H179" s="9" t="s">
        <v>397</v>
      </c>
      <c r="I179" s="9" t="n">
        <f aca="true">RAND()</f>
        <v>0.129886498907581</v>
      </c>
      <c r="J179" s="9"/>
      <c r="K179" s="9"/>
      <c r="L179" s="9"/>
      <c r="M179" s="9" t="s">
        <v>410</v>
      </c>
      <c r="N179" s="9" t="s">
        <v>18</v>
      </c>
      <c r="O179" s="9" t="n">
        <f aca="true">RAND()</f>
        <v>0.163148035295308</v>
      </c>
    </row>
    <row r="180" customFormat="false" ht="20.25" hidden="false" customHeight="true" outlineLevel="0" collapsed="false">
      <c r="A180" s="9" t="s">
        <v>412</v>
      </c>
      <c r="B180" s="9" t="s">
        <v>411</v>
      </c>
      <c r="C180" s="9" t="n">
        <f aca="true">RAND()</f>
        <v>0.825051013380289</v>
      </c>
      <c r="D180" s="9"/>
      <c r="E180" s="9"/>
      <c r="F180" s="9"/>
      <c r="G180" s="9" t="s">
        <v>412</v>
      </c>
      <c r="H180" s="9" t="s">
        <v>397</v>
      </c>
      <c r="I180" s="9" t="n">
        <f aca="true">RAND()</f>
        <v>0.256533740786836</v>
      </c>
      <c r="J180" s="9"/>
      <c r="K180" s="9"/>
      <c r="L180" s="9"/>
      <c r="M180" s="9" t="s">
        <v>412</v>
      </c>
      <c r="N180" s="9" t="s">
        <v>18</v>
      </c>
      <c r="O180" s="9" t="n">
        <f aca="true">RAND()</f>
        <v>0.150726789841428</v>
      </c>
    </row>
    <row r="181" customFormat="false" ht="20.25" hidden="false" customHeight="true" outlineLevel="0" collapsed="false">
      <c r="A181" s="9" t="s">
        <v>414</v>
      </c>
      <c r="B181" s="9" t="s">
        <v>413</v>
      </c>
      <c r="C181" s="9" t="n">
        <f aca="true">RAND()</f>
        <v>0.243735465453938</v>
      </c>
      <c r="D181" s="9"/>
      <c r="E181" s="9"/>
      <c r="F181" s="9"/>
      <c r="G181" s="9" t="s">
        <v>414</v>
      </c>
      <c r="H181" s="9" t="s">
        <v>397</v>
      </c>
      <c r="I181" s="9" t="n">
        <f aca="true">RAND()</f>
        <v>0.706545002525672</v>
      </c>
      <c r="J181" s="9"/>
      <c r="K181" s="9"/>
      <c r="L181" s="9"/>
      <c r="M181" s="9" t="s">
        <v>414</v>
      </c>
      <c r="N181" s="9" t="s">
        <v>18</v>
      </c>
      <c r="O181" s="9" t="n">
        <f aca="true">RAND()</f>
        <v>0.429057315457612</v>
      </c>
    </row>
    <row r="182" customFormat="false" ht="20.25" hidden="false" customHeight="true" outlineLevel="0" collapsed="false">
      <c r="A182" s="9" t="s">
        <v>416</v>
      </c>
      <c r="B182" s="9" t="s">
        <v>415</v>
      </c>
      <c r="C182" s="9" t="n">
        <f aca="true">RAND()</f>
        <v>0.29930910654366</v>
      </c>
      <c r="D182" s="9"/>
      <c r="E182" s="9"/>
      <c r="F182" s="9"/>
      <c r="G182" s="9" t="s">
        <v>416</v>
      </c>
      <c r="H182" s="9" t="s">
        <v>397</v>
      </c>
      <c r="I182" s="9" t="n">
        <f aca="true">RAND()</f>
        <v>0.945899365236983</v>
      </c>
      <c r="J182" s="9"/>
      <c r="K182" s="9"/>
      <c r="L182" s="9"/>
      <c r="M182" s="9" t="s">
        <v>416</v>
      </c>
      <c r="N182" s="9" t="s">
        <v>18</v>
      </c>
      <c r="O182" s="9" t="n">
        <f aca="true">RAND()</f>
        <v>0.789067930541933</v>
      </c>
    </row>
    <row r="183" customFormat="false" ht="20.25" hidden="false" customHeight="true" outlineLevel="0" collapsed="false">
      <c r="A183" s="9" t="s">
        <v>418</v>
      </c>
      <c r="B183" s="9" t="s">
        <v>417</v>
      </c>
      <c r="C183" s="9" t="n">
        <f aca="true">RAND()</f>
        <v>0.797226875089109</v>
      </c>
      <c r="D183" s="9"/>
      <c r="E183" s="9"/>
      <c r="F183" s="9"/>
      <c r="G183" s="9" t="s">
        <v>418</v>
      </c>
      <c r="H183" s="9" t="s">
        <v>397</v>
      </c>
      <c r="I183" s="9" t="n">
        <f aca="true">RAND()</f>
        <v>0.865678797475994</v>
      </c>
      <c r="J183" s="9"/>
      <c r="K183" s="9"/>
      <c r="L183" s="9"/>
      <c r="M183" s="9" t="s">
        <v>418</v>
      </c>
      <c r="N183" s="9" t="s">
        <v>18</v>
      </c>
      <c r="O183" s="9" t="n">
        <f aca="true">RAND()</f>
        <v>0.78290289756842</v>
      </c>
    </row>
    <row r="184" customFormat="false" ht="20.25" hidden="false" customHeight="true" outlineLevel="0" collapsed="false">
      <c r="A184" s="9" t="s">
        <v>420</v>
      </c>
      <c r="B184" s="9" t="s">
        <v>419</v>
      </c>
      <c r="C184" s="9" t="n">
        <f aca="true">RAND()</f>
        <v>0.310048378771171</v>
      </c>
      <c r="D184" s="9"/>
      <c r="E184" s="9"/>
      <c r="F184" s="9"/>
      <c r="G184" s="9" t="s">
        <v>420</v>
      </c>
      <c r="H184" s="9" t="s">
        <v>397</v>
      </c>
      <c r="I184" s="9" t="n">
        <f aca="true">RAND()</f>
        <v>0.370269063627347</v>
      </c>
      <c r="J184" s="9"/>
      <c r="K184" s="9"/>
      <c r="L184" s="9"/>
      <c r="M184" s="9" t="s">
        <v>420</v>
      </c>
      <c r="N184" s="9" t="s">
        <v>18</v>
      </c>
      <c r="O184" s="9" t="n">
        <f aca="true">RAND()</f>
        <v>0.90891374880448</v>
      </c>
    </row>
    <row r="185" customFormat="false" ht="20.25" hidden="false" customHeight="true" outlineLevel="0" collapsed="false">
      <c r="A185" s="9" t="s">
        <v>422</v>
      </c>
      <c r="B185" s="9" t="s">
        <v>421</v>
      </c>
      <c r="C185" s="9" t="n">
        <f aca="true">RAND()</f>
        <v>0.638757034903392</v>
      </c>
      <c r="D185" s="9"/>
      <c r="E185" s="9"/>
      <c r="F185" s="9"/>
      <c r="G185" s="9" t="s">
        <v>422</v>
      </c>
      <c r="H185" s="9" t="s">
        <v>423</v>
      </c>
      <c r="I185" s="9" t="n">
        <f aca="true">RAND()</f>
        <v>0.694959346437827</v>
      </c>
      <c r="J185" s="9"/>
      <c r="K185" s="9"/>
      <c r="L185" s="9"/>
      <c r="M185" s="9" t="s">
        <v>422</v>
      </c>
      <c r="N185" s="9" t="s">
        <v>141</v>
      </c>
      <c r="O185" s="9" t="n">
        <f aca="true">RAND()</f>
        <v>0.236921071074903</v>
      </c>
    </row>
    <row r="186" customFormat="false" ht="20.25" hidden="false" customHeight="true" outlineLevel="0" collapsed="false">
      <c r="A186" s="9" t="s">
        <v>425</v>
      </c>
      <c r="B186" s="9" t="s">
        <v>424</v>
      </c>
      <c r="C186" s="9" t="n">
        <f aca="true">RAND()</f>
        <v>0.423933582380414</v>
      </c>
      <c r="D186" s="9"/>
      <c r="E186" s="9"/>
      <c r="F186" s="9"/>
      <c r="G186" s="9" t="s">
        <v>425</v>
      </c>
      <c r="H186" s="9" t="s">
        <v>423</v>
      </c>
      <c r="I186" s="9" t="n">
        <f aca="true">RAND()</f>
        <v>0.967544617364183</v>
      </c>
      <c r="J186" s="9"/>
      <c r="K186" s="9"/>
      <c r="L186" s="9"/>
      <c r="M186" s="9" t="s">
        <v>425</v>
      </c>
      <c r="N186" s="9" t="s">
        <v>141</v>
      </c>
      <c r="O186" s="9" t="n">
        <f aca="true">RAND()</f>
        <v>0.535523687954992</v>
      </c>
    </row>
    <row r="187" customFormat="false" ht="20.25" hidden="false" customHeight="true" outlineLevel="0" collapsed="false">
      <c r="A187" s="9" t="s">
        <v>427</v>
      </c>
      <c r="B187" s="9" t="s">
        <v>426</v>
      </c>
      <c r="C187" s="9" t="n">
        <f aca="true">RAND()</f>
        <v>0.169193530222401</v>
      </c>
      <c r="D187" s="9"/>
      <c r="E187" s="9"/>
      <c r="F187" s="9"/>
      <c r="G187" s="9" t="s">
        <v>427</v>
      </c>
      <c r="H187" s="9" t="s">
        <v>423</v>
      </c>
      <c r="I187" s="9" t="n">
        <f aca="true">RAND()</f>
        <v>0.85367702646181</v>
      </c>
      <c r="J187" s="9"/>
      <c r="K187" s="9"/>
      <c r="L187" s="9"/>
      <c r="M187" s="9" t="s">
        <v>427</v>
      </c>
      <c r="N187" s="9" t="s">
        <v>141</v>
      </c>
      <c r="O187" s="9" t="n">
        <f aca="true">RAND()</f>
        <v>0.0289156446233392</v>
      </c>
    </row>
    <row r="188" customFormat="false" ht="20.25" hidden="false" customHeight="true" outlineLevel="0" collapsed="false">
      <c r="A188" s="9" t="s">
        <v>429</v>
      </c>
      <c r="B188" s="9" t="s">
        <v>428</v>
      </c>
      <c r="C188" s="9" t="n">
        <f aca="true">RAND()</f>
        <v>0.360515356529504</v>
      </c>
      <c r="D188" s="9"/>
      <c r="E188" s="9"/>
      <c r="F188" s="9"/>
      <c r="G188" s="9" t="s">
        <v>429</v>
      </c>
      <c r="H188" s="9" t="s">
        <v>430</v>
      </c>
      <c r="I188" s="9" t="n">
        <f aca="true">RAND()</f>
        <v>0.632331932196394</v>
      </c>
      <c r="J188" s="9"/>
      <c r="K188" s="9"/>
      <c r="L188" s="9"/>
      <c r="M188" s="9" t="s">
        <v>429</v>
      </c>
      <c r="N188" s="9" t="s">
        <v>18</v>
      </c>
      <c r="O188" s="9" t="n">
        <f aca="true">RAND()</f>
        <v>0.821299785049632</v>
      </c>
    </row>
    <row r="189" customFormat="false" ht="20.25" hidden="false" customHeight="true" outlineLevel="0" collapsed="false">
      <c r="A189" s="9" t="s">
        <v>432</v>
      </c>
      <c r="B189" s="9" t="s">
        <v>431</v>
      </c>
      <c r="C189" s="9" t="n">
        <f aca="true">RAND()</f>
        <v>0.974032945930958</v>
      </c>
      <c r="D189" s="9"/>
      <c r="E189" s="9"/>
      <c r="F189" s="9"/>
      <c r="G189" s="9" t="s">
        <v>432</v>
      </c>
      <c r="H189" s="9" t="s">
        <v>430</v>
      </c>
      <c r="I189" s="9" t="n">
        <f aca="true">RAND()</f>
        <v>0.991500922711566</v>
      </c>
      <c r="J189" s="9"/>
      <c r="K189" s="9"/>
      <c r="L189" s="9"/>
      <c r="M189" s="9" t="s">
        <v>432</v>
      </c>
      <c r="N189" s="9" t="s">
        <v>18</v>
      </c>
      <c r="O189" s="9" t="n">
        <f aca="true">RAND()</f>
        <v>0.999793467810378</v>
      </c>
    </row>
    <row r="190" customFormat="false" ht="20.25" hidden="false" customHeight="true" outlineLevel="0" collapsed="false">
      <c r="A190" s="9" t="s">
        <v>434</v>
      </c>
      <c r="B190" s="9" t="s">
        <v>433</v>
      </c>
      <c r="C190" s="9" t="n">
        <f aca="true">RAND()</f>
        <v>0.833900689380243</v>
      </c>
      <c r="D190" s="9"/>
      <c r="E190" s="9"/>
      <c r="F190" s="9"/>
      <c r="G190" s="9" t="s">
        <v>434</v>
      </c>
      <c r="H190" s="9" t="s">
        <v>430</v>
      </c>
      <c r="I190" s="9" t="n">
        <f aca="true">RAND()</f>
        <v>0.0118320106994361</v>
      </c>
      <c r="J190" s="9"/>
      <c r="K190" s="9"/>
      <c r="L190" s="9"/>
      <c r="M190" s="9" t="s">
        <v>434</v>
      </c>
      <c r="N190" s="9" t="s">
        <v>18</v>
      </c>
      <c r="O190" s="9" t="n">
        <f aca="true">RAND()</f>
        <v>0.678134539164603</v>
      </c>
    </row>
    <row r="191" customFormat="false" ht="20.25" hidden="false" customHeight="true" outlineLevel="0" collapsed="false">
      <c r="A191" s="9" t="s">
        <v>436</v>
      </c>
      <c r="B191" s="9" t="s">
        <v>435</v>
      </c>
      <c r="C191" s="9" t="n">
        <f aca="true">RAND()</f>
        <v>0.706227807328105</v>
      </c>
      <c r="D191" s="9"/>
      <c r="E191" s="9"/>
      <c r="F191" s="9"/>
      <c r="G191" s="9" t="s">
        <v>436</v>
      </c>
      <c r="H191" s="9" t="s">
        <v>430</v>
      </c>
      <c r="I191" s="9" t="n">
        <f aca="true">RAND()</f>
        <v>0.79679460846819</v>
      </c>
      <c r="J191" s="9"/>
      <c r="K191" s="9"/>
      <c r="L191" s="9"/>
      <c r="M191" s="9" t="s">
        <v>436</v>
      </c>
      <c r="N191" s="9" t="s">
        <v>18</v>
      </c>
      <c r="O191" s="9" t="n">
        <f aca="true">RAND()</f>
        <v>0.446716872509569</v>
      </c>
    </row>
    <row r="192" customFormat="false" ht="20.25" hidden="false" customHeight="true" outlineLevel="0" collapsed="false">
      <c r="A192" s="9" t="s">
        <v>438</v>
      </c>
      <c r="B192" s="9" t="s">
        <v>437</v>
      </c>
      <c r="C192" s="9" t="n">
        <f aca="true">RAND()</f>
        <v>0.221964547876269</v>
      </c>
      <c r="D192" s="9"/>
      <c r="E192" s="9"/>
      <c r="F192" s="9"/>
      <c r="G192" s="9" t="s">
        <v>438</v>
      </c>
      <c r="H192" s="9" t="s">
        <v>430</v>
      </c>
      <c r="I192" s="9" t="n">
        <f aca="true">RAND()</f>
        <v>0.270356474677101</v>
      </c>
      <c r="J192" s="9"/>
      <c r="K192" s="9"/>
      <c r="L192" s="9"/>
      <c r="M192" s="9" t="s">
        <v>438</v>
      </c>
      <c r="N192" s="9" t="s">
        <v>18</v>
      </c>
      <c r="O192" s="9" t="n">
        <f aca="true">RAND()</f>
        <v>0.479265026049688</v>
      </c>
    </row>
    <row r="193" customFormat="false" ht="20.25" hidden="false" customHeight="true" outlineLevel="0" collapsed="false">
      <c r="A193" s="9" t="s">
        <v>440</v>
      </c>
      <c r="B193" s="9" t="s">
        <v>439</v>
      </c>
      <c r="C193" s="9" t="n">
        <f aca="true">RAND()</f>
        <v>0.279345198068768</v>
      </c>
      <c r="D193" s="9"/>
      <c r="E193" s="9"/>
      <c r="F193" s="9"/>
      <c r="G193" s="9" t="s">
        <v>440</v>
      </c>
      <c r="H193" s="9" t="s">
        <v>430</v>
      </c>
      <c r="I193" s="9" t="n">
        <f aca="true">RAND()</f>
        <v>0.556957029504702</v>
      </c>
      <c r="J193" s="9"/>
      <c r="K193" s="9"/>
      <c r="L193" s="9"/>
      <c r="M193" s="9" t="s">
        <v>440</v>
      </c>
      <c r="N193" s="9" t="s">
        <v>18</v>
      </c>
      <c r="O193" s="9" t="n">
        <f aca="true">RAND()</f>
        <v>0.561871161451563</v>
      </c>
    </row>
    <row r="194" customFormat="false" ht="20.25" hidden="false" customHeight="true" outlineLevel="0" collapsed="false">
      <c r="A194" s="9" t="s">
        <v>442</v>
      </c>
      <c r="B194" s="9" t="s">
        <v>441</v>
      </c>
      <c r="C194" s="9" t="n">
        <f aca="true">RAND()</f>
        <v>0.855213680071756</v>
      </c>
      <c r="D194" s="9"/>
      <c r="E194" s="9"/>
      <c r="F194" s="9"/>
      <c r="G194" s="9" t="s">
        <v>442</v>
      </c>
      <c r="H194" s="9" t="s">
        <v>430</v>
      </c>
      <c r="I194" s="9" t="n">
        <f aca="true">RAND()</f>
        <v>0.89600794040598</v>
      </c>
      <c r="J194" s="9"/>
      <c r="K194" s="9"/>
      <c r="L194" s="9"/>
      <c r="M194" s="9" t="s">
        <v>442</v>
      </c>
      <c r="N194" s="9" t="s">
        <v>18</v>
      </c>
      <c r="O194" s="9" t="n">
        <f aca="true">RAND()</f>
        <v>0.507179277716205</v>
      </c>
    </row>
    <row r="195" customFormat="false" ht="20.25" hidden="false" customHeight="true" outlineLevel="0" collapsed="false">
      <c r="A195" s="9" t="s">
        <v>444</v>
      </c>
      <c r="B195" s="9" t="s">
        <v>443</v>
      </c>
      <c r="C195" s="9" t="n">
        <f aca="true">RAND()</f>
        <v>0.784940458834171</v>
      </c>
      <c r="D195" s="9"/>
      <c r="E195" s="9"/>
      <c r="F195" s="9"/>
      <c r="G195" s="9" t="s">
        <v>444</v>
      </c>
      <c r="H195" s="9" t="s">
        <v>430</v>
      </c>
      <c r="I195" s="9" t="n">
        <f aca="true">RAND()</f>
        <v>0.103858440881595</v>
      </c>
      <c r="J195" s="9"/>
      <c r="K195" s="9"/>
      <c r="L195" s="9"/>
      <c r="M195" s="9" t="s">
        <v>444</v>
      </c>
      <c r="N195" s="9" t="s">
        <v>18</v>
      </c>
      <c r="O195" s="9" t="n">
        <f aca="true">RAND()</f>
        <v>0.8676483258605</v>
      </c>
    </row>
    <row r="196" customFormat="false" ht="20.25" hidden="false" customHeight="true" outlineLevel="0" collapsed="false">
      <c r="A196" s="9" t="s">
        <v>446</v>
      </c>
      <c r="B196" s="9" t="s">
        <v>445</v>
      </c>
      <c r="C196" s="9" t="n">
        <f aca="true">RAND()</f>
        <v>0.330705791478977</v>
      </c>
      <c r="D196" s="9"/>
      <c r="E196" s="9"/>
      <c r="F196" s="9"/>
      <c r="G196" s="9" t="s">
        <v>446</v>
      </c>
      <c r="H196" s="9" t="s">
        <v>430</v>
      </c>
      <c r="I196" s="9" t="n">
        <f aca="true">RAND()</f>
        <v>0.591227538650855</v>
      </c>
      <c r="J196" s="9"/>
      <c r="K196" s="9"/>
      <c r="L196" s="9"/>
      <c r="M196" s="9" t="s">
        <v>446</v>
      </c>
      <c r="N196" s="9" t="s">
        <v>18</v>
      </c>
      <c r="O196" s="9" t="n">
        <f aca="true">RAND()</f>
        <v>0.198920981958509</v>
      </c>
    </row>
    <row r="197" customFormat="false" ht="20.25" hidden="false" customHeight="true" outlineLevel="0" collapsed="false">
      <c r="A197" s="9" t="s">
        <v>448</v>
      </c>
      <c r="B197" s="9" t="s">
        <v>447</v>
      </c>
      <c r="C197" s="9" t="n">
        <f aca="true">RAND()</f>
        <v>0.137718262849376</v>
      </c>
      <c r="D197" s="9"/>
      <c r="E197" s="9"/>
      <c r="F197" s="9"/>
      <c r="G197" s="9" t="s">
        <v>448</v>
      </c>
      <c r="H197" s="9" t="s">
        <v>430</v>
      </c>
      <c r="I197" s="9" t="n">
        <f aca="true">RAND()</f>
        <v>0.174449073383585</v>
      </c>
      <c r="J197" s="9"/>
      <c r="K197" s="9"/>
      <c r="L197" s="9"/>
      <c r="M197" s="9" t="s">
        <v>448</v>
      </c>
      <c r="N197" s="9" t="s">
        <v>18</v>
      </c>
      <c r="O197" s="9" t="n">
        <f aca="true">RAND()</f>
        <v>0.853589823236689</v>
      </c>
    </row>
    <row r="198" customFormat="false" ht="20.25" hidden="false" customHeight="true" outlineLevel="0" collapsed="false">
      <c r="A198" s="9" t="s">
        <v>450</v>
      </c>
      <c r="B198" s="9" t="s">
        <v>449</v>
      </c>
      <c r="C198" s="9" t="n">
        <f aca="true">RAND()</f>
        <v>0.805948656750843</v>
      </c>
      <c r="D198" s="9"/>
      <c r="E198" s="9"/>
      <c r="F198" s="9"/>
      <c r="G198" s="9" t="s">
        <v>450</v>
      </c>
      <c r="H198" s="9" t="s">
        <v>430</v>
      </c>
      <c r="I198" s="9" t="n">
        <f aca="true">RAND()</f>
        <v>0.0307996186893433</v>
      </c>
      <c r="J198" s="9"/>
      <c r="K198" s="9"/>
      <c r="L198" s="9"/>
      <c r="M198" s="9" t="s">
        <v>450</v>
      </c>
      <c r="N198" s="9" t="s">
        <v>18</v>
      </c>
      <c r="O198" s="9" t="n">
        <f aca="true">RAND()</f>
        <v>0.746623801067472</v>
      </c>
    </row>
    <row r="199" customFormat="false" ht="20.25" hidden="false" customHeight="true" outlineLevel="0" collapsed="false">
      <c r="A199" s="9" t="s">
        <v>452</v>
      </c>
      <c r="B199" s="9" t="s">
        <v>451</v>
      </c>
      <c r="C199" s="9" t="n">
        <f aca="true">RAND()</f>
        <v>0.415410486981273</v>
      </c>
      <c r="D199" s="9"/>
      <c r="E199" s="9"/>
      <c r="F199" s="9"/>
      <c r="G199" s="9" t="s">
        <v>452</v>
      </c>
      <c r="H199" s="9" t="s">
        <v>430</v>
      </c>
      <c r="I199" s="9" t="n">
        <f aca="true">RAND()</f>
        <v>0.378040101844817</v>
      </c>
      <c r="J199" s="9"/>
      <c r="K199" s="9"/>
      <c r="L199" s="9"/>
      <c r="M199" s="9" t="s">
        <v>452</v>
      </c>
      <c r="N199" s="9" t="s">
        <v>18</v>
      </c>
      <c r="O199" s="9" t="n">
        <f aca="true">RAND()</f>
        <v>0.504193477798253</v>
      </c>
    </row>
    <row r="200" customFormat="false" ht="20.25" hidden="false" customHeight="true" outlineLevel="0" collapsed="false">
      <c r="A200" s="9" t="s">
        <v>454</v>
      </c>
      <c r="B200" s="9" t="s">
        <v>453</v>
      </c>
      <c r="C200" s="9" t="n">
        <f aca="true">RAND()</f>
        <v>0.521264202427119</v>
      </c>
      <c r="D200" s="9"/>
      <c r="E200" s="9"/>
      <c r="F200" s="9"/>
      <c r="G200" s="9" t="s">
        <v>454</v>
      </c>
      <c r="H200" s="9" t="s">
        <v>430</v>
      </c>
      <c r="I200" s="9" t="n">
        <f aca="true">RAND()</f>
        <v>0.704632536973804</v>
      </c>
      <c r="J200" s="9"/>
      <c r="K200" s="9"/>
      <c r="L200" s="9"/>
      <c r="M200" s="9" t="s">
        <v>454</v>
      </c>
      <c r="N200" s="9" t="s">
        <v>18</v>
      </c>
      <c r="O200" s="9" t="n">
        <f aca="true">RAND()</f>
        <v>0.46974598034285</v>
      </c>
    </row>
    <row r="201" customFormat="false" ht="20.25" hidden="false" customHeight="true" outlineLevel="0" collapsed="false">
      <c r="A201" s="9" t="s">
        <v>456</v>
      </c>
      <c r="B201" s="9" t="s">
        <v>455</v>
      </c>
      <c r="C201" s="9" t="n">
        <f aca="true">RAND()</f>
        <v>0.197676104260609</v>
      </c>
      <c r="D201" s="9"/>
      <c r="E201" s="9"/>
      <c r="F201" s="9"/>
      <c r="G201" s="9" t="s">
        <v>456</v>
      </c>
      <c r="H201" s="9" t="s">
        <v>140</v>
      </c>
      <c r="I201" s="9" t="n">
        <f aca="true">RAND()</f>
        <v>0.357042058603838</v>
      </c>
      <c r="J201" s="9"/>
      <c r="K201" s="9"/>
      <c r="L201" s="9"/>
      <c r="M201" s="9" t="s">
        <v>456</v>
      </c>
      <c r="N201" s="9" t="s">
        <v>141</v>
      </c>
      <c r="O201" s="9" t="n">
        <f aca="true">RAND()</f>
        <v>0.530640370678157</v>
      </c>
    </row>
    <row r="202" customFormat="false" ht="20.25" hidden="false" customHeight="true" outlineLevel="0" collapsed="false">
      <c r="A202" s="9" t="s">
        <v>458</v>
      </c>
      <c r="B202" s="9" t="s">
        <v>457</v>
      </c>
      <c r="C202" s="9" t="n">
        <f aca="true">RAND()</f>
        <v>0.991157539421693</v>
      </c>
      <c r="D202" s="9"/>
      <c r="E202" s="9"/>
      <c r="F202" s="9"/>
      <c r="G202" s="9" t="s">
        <v>458</v>
      </c>
      <c r="H202" s="9" t="s">
        <v>140</v>
      </c>
      <c r="I202" s="9" t="n">
        <f aca="true">RAND()</f>
        <v>0.907368349377066</v>
      </c>
      <c r="J202" s="9"/>
      <c r="K202" s="9"/>
      <c r="L202" s="9"/>
      <c r="M202" s="9" t="s">
        <v>458</v>
      </c>
      <c r="N202" s="9" t="s">
        <v>141</v>
      </c>
      <c r="O202" s="9" t="n">
        <f aca="true">RAND()</f>
        <v>0.971292978618294</v>
      </c>
    </row>
    <row r="203" customFormat="false" ht="20.25" hidden="false" customHeight="true" outlineLevel="0" collapsed="false">
      <c r="A203" s="9" t="s">
        <v>460</v>
      </c>
      <c r="B203" s="9" t="s">
        <v>459</v>
      </c>
      <c r="C203" s="9" t="n">
        <f aca="true">RAND()</f>
        <v>0.235002618283033</v>
      </c>
      <c r="D203" s="9"/>
      <c r="E203" s="9"/>
      <c r="F203" s="9"/>
      <c r="G203" s="9" t="s">
        <v>460</v>
      </c>
      <c r="H203" s="9" t="s">
        <v>140</v>
      </c>
      <c r="I203" s="9" t="n">
        <f aca="true">RAND()</f>
        <v>0.37143837986514</v>
      </c>
      <c r="J203" s="9"/>
      <c r="K203" s="9"/>
      <c r="L203" s="9"/>
      <c r="M203" s="9" t="s">
        <v>460</v>
      </c>
      <c r="N203" s="9" t="s">
        <v>141</v>
      </c>
      <c r="O203" s="9" t="n">
        <f aca="true">RAND()</f>
        <v>0.910688333213329</v>
      </c>
    </row>
    <row r="204" customFormat="false" ht="20.25" hidden="false" customHeight="true" outlineLevel="0" collapsed="false">
      <c r="A204" s="9" t="s">
        <v>462</v>
      </c>
      <c r="B204" s="9" t="s">
        <v>461</v>
      </c>
      <c r="C204" s="9" t="n">
        <f aca="true">RAND()</f>
        <v>0.781414028955624</v>
      </c>
      <c r="D204" s="9"/>
      <c r="E204" s="9"/>
      <c r="F204" s="9"/>
      <c r="G204" s="9" t="s">
        <v>462</v>
      </c>
      <c r="H204" s="9" t="s">
        <v>140</v>
      </c>
      <c r="I204" s="9" t="n">
        <f aca="true">RAND()</f>
        <v>0.88111388287507</v>
      </c>
      <c r="J204" s="9"/>
      <c r="K204" s="9"/>
      <c r="L204" s="9"/>
      <c r="M204" s="9" t="s">
        <v>462</v>
      </c>
      <c r="N204" s="9" t="s">
        <v>141</v>
      </c>
      <c r="O204" s="9" t="n">
        <f aca="true">RAND()</f>
        <v>0.665804777527228</v>
      </c>
    </row>
    <row r="205" customFormat="false" ht="20.25" hidden="false" customHeight="true" outlineLevel="0" collapsed="false">
      <c r="A205" s="9" t="s">
        <v>464</v>
      </c>
      <c r="B205" s="9" t="s">
        <v>463</v>
      </c>
      <c r="C205" s="9" t="n">
        <f aca="true">RAND()</f>
        <v>0.253946013282984</v>
      </c>
      <c r="D205" s="9"/>
      <c r="E205" s="9"/>
      <c r="F205" s="9"/>
      <c r="G205" s="9" t="s">
        <v>464</v>
      </c>
      <c r="H205" s="9" t="s">
        <v>140</v>
      </c>
      <c r="I205" s="9" t="n">
        <f aca="true">RAND()</f>
        <v>0.851756862364709</v>
      </c>
      <c r="J205" s="9"/>
      <c r="K205" s="9"/>
      <c r="L205" s="9"/>
      <c r="M205" s="9" t="s">
        <v>464</v>
      </c>
      <c r="N205" s="9" t="s">
        <v>141</v>
      </c>
      <c r="O205" s="9" t="n">
        <f aca="true">RAND()</f>
        <v>0.889281859621406</v>
      </c>
    </row>
    <row r="206" customFormat="false" ht="20.25" hidden="false" customHeight="true" outlineLevel="0" collapsed="false">
      <c r="A206" s="9" t="s">
        <v>466</v>
      </c>
      <c r="B206" s="9" t="s">
        <v>465</v>
      </c>
      <c r="C206" s="9" t="n">
        <f aca="true">RAND()</f>
        <v>0.833669875515625</v>
      </c>
      <c r="D206" s="9"/>
      <c r="E206" s="9"/>
      <c r="F206" s="9"/>
      <c r="G206" s="9" t="s">
        <v>466</v>
      </c>
      <c r="H206" s="9" t="s">
        <v>140</v>
      </c>
      <c r="I206" s="9" t="n">
        <f aca="true">RAND()</f>
        <v>0.576875571161509</v>
      </c>
      <c r="J206" s="9"/>
      <c r="K206" s="9"/>
      <c r="L206" s="9"/>
      <c r="M206" s="9" t="s">
        <v>466</v>
      </c>
      <c r="N206" s="9" t="s">
        <v>141</v>
      </c>
      <c r="O206" s="9" t="n">
        <f aca="true">RAND()</f>
        <v>0.208835443947464</v>
      </c>
    </row>
    <row r="207" customFormat="false" ht="20.25" hidden="false" customHeight="true" outlineLevel="0" collapsed="false">
      <c r="A207" s="9" t="s">
        <v>468</v>
      </c>
      <c r="B207" s="9" t="s">
        <v>467</v>
      </c>
      <c r="C207" s="9" t="n">
        <f aca="true">RAND()</f>
        <v>0.365090790204704</v>
      </c>
      <c r="D207" s="9"/>
      <c r="E207" s="9"/>
      <c r="F207" s="9"/>
      <c r="G207" s="9" t="s">
        <v>468</v>
      </c>
      <c r="H207" s="9" t="s">
        <v>140</v>
      </c>
      <c r="I207" s="9" t="n">
        <f aca="true">RAND()</f>
        <v>0.31169777805917</v>
      </c>
      <c r="J207" s="9"/>
      <c r="K207" s="9"/>
      <c r="L207" s="9"/>
      <c r="M207" s="9" t="s">
        <v>468</v>
      </c>
      <c r="N207" s="9" t="s">
        <v>141</v>
      </c>
      <c r="O207" s="9" t="n">
        <f aca="true">RAND()</f>
        <v>0.752397568663582</v>
      </c>
    </row>
    <row r="208" customFormat="false" ht="20.25" hidden="false" customHeight="true" outlineLevel="0" collapsed="false">
      <c r="A208" s="9" t="s">
        <v>470</v>
      </c>
      <c r="B208" s="9" t="s">
        <v>469</v>
      </c>
      <c r="C208" s="9" t="n">
        <f aca="true">RAND()</f>
        <v>0.0443237682338804</v>
      </c>
      <c r="D208" s="9"/>
      <c r="E208" s="9"/>
      <c r="F208" s="9"/>
      <c r="G208" s="9" t="s">
        <v>470</v>
      </c>
      <c r="H208" s="9" t="s">
        <v>140</v>
      </c>
      <c r="I208" s="9" t="n">
        <f aca="true">RAND()</f>
        <v>0.757019870681688</v>
      </c>
      <c r="J208" s="9"/>
      <c r="K208" s="9"/>
      <c r="L208" s="9"/>
      <c r="M208" s="9" t="s">
        <v>470</v>
      </c>
      <c r="N208" s="9" t="s">
        <v>141</v>
      </c>
      <c r="O208" s="9" t="n">
        <f aca="true">RAND()</f>
        <v>0.94396117865108</v>
      </c>
    </row>
    <row r="209" customFormat="false" ht="20.25" hidden="false" customHeight="true" outlineLevel="0" collapsed="false">
      <c r="A209" s="9" t="s">
        <v>472</v>
      </c>
      <c r="B209" s="9" t="s">
        <v>471</v>
      </c>
      <c r="C209" s="9" t="n">
        <f aca="true">RAND()</f>
        <v>0.889404630754143</v>
      </c>
      <c r="D209" s="9"/>
      <c r="E209" s="9"/>
      <c r="F209" s="9"/>
      <c r="G209" s="9" t="s">
        <v>472</v>
      </c>
      <c r="H209" s="9" t="s">
        <v>140</v>
      </c>
      <c r="I209" s="9" t="n">
        <f aca="true">RAND()</f>
        <v>0.40658301115036</v>
      </c>
      <c r="J209" s="9"/>
      <c r="K209" s="9"/>
      <c r="L209" s="9"/>
      <c r="M209" s="9" t="s">
        <v>472</v>
      </c>
      <c r="N209" s="9" t="s">
        <v>141</v>
      </c>
      <c r="O209" s="9" t="n">
        <f aca="true">RAND()</f>
        <v>0.950652775121853</v>
      </c>
    </row>
    <row r="210" customFormat="false" ht="20.25" hidden="false" customHeight="true" outlineLevel="0" collapsed="false">
      <c r="A210" s="9" t="s">
        <v>474</v>
      </c>
      <c r="B210" s="9" t="s">
        <v>473</v>
      </c>
      <c r="C210" s="9" t="n">
        <f aca="true">RAND()</f>
        <v>0.599135840777308</v>
      </c>
      <c r="D210" s="9"/>
      <c r="E210" s="9"/>
      <c r="F210" s="9"/>
      <c r="G210" s="9" t="s">
        <v>474</v>
      </c>
      <c r="H210" s="9" t="s">
        <v>140</v>
      </c>
      <c r="I210" s="9" t="n">
        <f aca="true">RAND()</f>
        <v>0.299899042816833</v>
      </c>
      <c r="J210" s="9"/>
      <c r="K210" s="9"/>
      <c r="L210" s="9"/>
      <c r="M210" s="9" t="s">
        <v>474</v>
      </c>
      <c r="N210" s="9" t="s">
        <v>141</v>
      </c>
      <c r="O210" s="9" t="n">
        <f aca="true">RAND()</f>
        <v>0.86702271271497</v>
      </c>
    </row>
    <row r="211" customFormat="false" ht="20.25" hidden="false" customHeight="true" outlineLevel="0" collapsed="false">
      <c r="A211" s="9" t="s">
        <v>476</v>
      </c>
      <c r="B211" s="9" t="s">
        <v>475</v>
      </c>
      <c r="C211" s="9" t="n">
        <f aca="true">RAND()</f>
        <v>0.675805186619982</v>
      </c>
      <c r="D211" s="9"/>
      <c r="E211" s="9"/>
      <c r="F211" s="9"/>
      <c r="G211" s="9" t="s">
        <v>476</v>
      </c>
      <c r="H211" s="9" t="s">
        <v>140</v>
      </c>
      <c r="I211" s="9" t="n">
        <f aca="true">RAND()</f>
        <v>0.708923228550702</v>
      </c>
      <c r="J211" s="9"/>
      <c r="K211" s="9"/>
      <c r="L211" s="9"/>
      <c r="M211" s="9" t="s">
        <v>476</v>
      </c>
      <c r="N211" s="9" t="s">
        <v>141</v>
      </c>
      <c r="O211" s="9" t="n">
        <f aca="true">RAND()</f>
        <v>0.481023038970307</v>
      </c>
    </row>
    <row r="212" customFormat="false" ht="20.25" hidden="false" customHeight="true" outlineLevel="0" collapsed="false">
      <c r="A212" s="9" t="s">
        <v>478</v>
      </c>
      <c r="B212" s="9" t="s">
        <v>477</v>
      </c>
      <c r="C212" s="9" t="n">
        <f aca="true">RAND()</f>
        <v>0.184748193016276</v>
      </c>
      <c r="D212" s="9"/>
      <c r="E212" s="9"/>
      <c r="F212" s="9"/>
      <c r="G212" s="9" t="s">
        <v>478</v>
      </c>
      <c r="H212" s="9" t="s">
        <v>140</v>
      </c>
      <c r="I212" s="9" t="n">
        <f aca="true">RAND()</f>
        <v>0.637773470021784</v>
      </c>
      <c r="J212" s="9"/>
      <c r="K212" s="9"/>
      <c r="L212" s="9"/>
      <c r="M212" s="9" t="s">
        <v>478</v>
      </c>
      <c r="N212" s="9" t="s">
        <v>141</v>
      </c>
      <c r="O212" s="9" t="n">
        <f aca="true">RAND()</f>
        <v>0.198648785473779</v>
      </c>
    </row>
    <row r="213" customFormat="false" ht="20.25" hidden="false" customHeight="true" outlineLevel="0" collapsed="false">
      <c r="A213" s="9" t="s">
        <v>480</v>
      </c>
      <c r="B213" s="9" t="s">
        <v>479</v>
      </c>
      <c r="C213" s="9" t="n">
        <f aca="true">RAND()</f>
        <v>0.961401829263195</v>
      </c>
      <c r="D213" s="9"/>
      <c r="E213" s="9"/>
      <c r="F213" s="9"/>
      <c r="G213" s="9" t="s">
        <v>480</v>
      </c>
      <c r="H213" s="9" t="s">
        <v>140</v>
      </c>
      <c r="I213" s="9" t="n">
        <f aca="true">RAND()</f>
        <v>0.400364645058289</v>
      </c>
      <c r="J213" s="9"/>
      <c r="K213" s="9"/>
      <c r="L213" s="9"/>
      <c r="M213" s="9" t="s">
        <v>480</v>
      </c>
      <c r="N213" s="9" t="s">
        <v>141</v>
      </c>
      <c r="O213" s="9" t="n">
        <f aca="true">RAND()</f>
        <v>0.786782147362828</v>
      </c>
    </row>
    <row r="214" customFormat="false" ht="20.25" hidden="false" customHeight="true" outlineLevel="0" collapsed="false">
      <c r="A214" s="9" t="s">
        <v>482</v>
      </c>
      <c r="B214" s="9" t="s">
        <v>481</v>
      </c>
      <c r="C214" s="9" t="n">
        <f aca="true">RAND()</f>
        <v>0.210243213921785</v>
      </c>
      <c r="D214" s="9"/>
      <c r="E214" s="9"/>
      <c r="F214" s="9"/>
      <c r="G214" s="9" t="s">
        <v>482</v>
      </c>
      <c r="H214" s="9" t="s">
        <v>140</v>
      </c>
      <c r="I214" s="9" t="n">
        <f aca="true">RAND()</f>
        <v>0.86256970022805</v>
      </c>
      <c r="J214" s="9"/>
      <c r="K214" s="9"/>
      <c r="L214" s="9"/>
      <c r="M214" s="9" t="s">
        <v>482</v>
      </c>
      <c r="N214" s="9" t="s">
        <v>141</v>
      </c>
      <c r="O214" s="9" t="n">
        <f aca="true">RAND()</f>
        <v>0.178718165261671</v>
      </c>
    </row>
    <row r="215" customFormat="false" ht="20.25" hidden="false" customHeight="true" outlineLevel="0" collapsed="false">
      <c r="A215" s="9" t="s">
        <v>484</v>
      </c>
      <c r="B215" s="9" t="s">
        <v>483</v>
      </c>
      <c r="C215" s="9" t="n">
        <f aca="true">RAND()</f>
        <v>0.989373305812478</v>
      </c>
      <c r="D215" s="9"/>
      <c r="E215" s="9"/>
      <c r="F215" s="9"/>
      <c r="G215" s="9" t="s">
        <v>484</v>
      </c>
      <c r="H215" s="9" t="s">
        <v>140</v>
      </c>
      <c r="I215" s="9" t="n">
        <f aca="true">RAND()</f>
        <v>0.258992763701826</v>
      </c>
      <c r="J215" s="9"/>
      <c r="K215" s="9"/>
      <c r="L215" s="9"/>
      <c r="M215" s="9" t="s">
        <v>484</v>
      </c>
      <c r="N215" s="9" t="s">
        <v>141</v>
      </c>
      <c r="O215" s="9" t="n">
        <f aca="true">RAND()</f>
        <v>0.50074078515172</v>
      </c>
    </row>
    <row r="216" customFormat="false" ht="20.25" hidden="false" customHeight="true" outlineLevel="0" collapsed="false">
      <c r="A216" s="9" t="s">
        <v>486</v>
      </c>
      <c r="B216" s="9" t="s">
        <v>485</v>
      </c>
      <c r="C216" s="9" t="n">
        <f aca="true">RAND()</f>
        <v>0.54884128831327</v>
      </c>
      <c r="D216" s="9"/>
      <c r="E216" s="9"/>
      <c r="F216" s="9"/>
      <c r="G216" s="9" t="s">
        <v>486</v>
      </c>
      <c r="H216" s="9" t="s">
        <v>123</v>
      </c>
      <c r="I216" s="9" t="n">
        <f aca="true">RAND()</f>
        <v>0.403560703387484</v>
      </c>
      <c r="J216" s="9"/>
      <c r="K216" s="9"/>
      <c r="L216" s="9"/>
      <c r="M216" s="9" t="s">
        <v>486</v>
      </c>
      <c r="N216" s="9" t="s">
        <v>18</v>
      </c>
      <c r="O216" s="9" t="n">
        <f aca="true">RAND()</f>
        <v>0.710943385958672</v>
      </c>
    </row>
    <row r="217" customFormat="false" ht="20.25" hidden="false" customHeight="true" outlineLevel="0" collapsed="false">
      <c r="A217" s="9" t="s">
        <v>488</v>
      </c>
      <c r="B217" s="9" t="s">
        <v>487</v>
      </c>
      <c r="C217" s="9" t="n">
        <f aca="true">RAND()</f>
        <v>0.212321301456541</v>
      </c>
      <c r="D217" s="9"/>
      <c r="E217" s="9"/>
      <c r="F217" s="9"/>
      <c r="G217" s="9" t="s">
        <v>488</v>
      </c>
      <c r="H217" s="9" t="s">
        <v>123</v>
      </c>
      <c r="I217" s="9" t="n">
        <f aca="true">RAND()</f>
        <v>0.887676461832598</v>
      </c>
      <c r="J217" s="9"/>
      <c r="K217" s="9"/>
      <c r="L217" s="9"/>
      <c r="M217" s="9" t="s">
        <v>488</v>
      </c>
      <c r="N217" s="9" t="s">
        <v>18</v>
      </c>
      <c r="O217" s="9" t="n">
        <f aca="true">RAND()</f>
        <v>0.294112997595221</v>
      </c>
    </row>
    <row r="218" customFormat="false" ht="20.25" hidden="false" customHeight="true" outlineLevel="0" collapsed="false">
      <c r="A218" s="9" t="s">
        <v>490</v>
      </c>
      <c r="B218" s="9" t="s">
        <v>489</v>
      </c>
      <c r="C218" s="9" t="n">
        <f aca="true">RAND()</f>
        <v>0.393957650754601</v>
      </c>
      <c r="D218" s="9"/>
      <c r="E218" s="9"/>
      <c r="F218" s="9"/>
      <c r="G218" s="9" t="s">
        <v>490</v>
      </c>
      <c r="H218" s="9" t="s">
        <v>123</v>
      </c>
      <c r="I218" s="9" t="n">
        <f aca="true">RAND()</f>
        <v>0.531430478440598</v>
      </c>
      <c r="J218" s="9"/>
      <c r="K218" s="9"/>
      <c r="L218" s="9"/>
      <c r="M218" s="9" t="s">
        <v>490</v>
      </c>
      <c r="N218" s="9" t="s">
        <v>18</v>
      </c>
      <c r="O218" s="9" t="n">
        <f aca="true">RAND()</f>
        <v>0.6402884835843</v>
      </c>
    </row>
    <row r="219" customFormat="false" ht="20.25" hidden="false" customHeight="true" outlineLevel="0" collapsed="false">
      <c r="A219" s="9" t="s">
        <v>492</v>
      </c>
      <c r="B219" s="9" t="s">
        <v>491</v>
      </c>
      <c r="C219" s="9" t="n">
        <f aca="true">RAND()</f>
        <v>0.74385692179203</v>
      </c>
      <c r="D219" s="9"/>
      <c r="E219" s="9"/>
      <c r="F219" s="9"/>
      <c r="G219" s="9" t="s">
        <v>492</v>
      </c>
      <c r="H219" s="9" t="s">
        <v>123</v>
      </c>
      <c r="I219" s="9" t="n">
        <f aca="true">RAND()</f>
        <v>0.762070224154741</v>
      </c>
      <c r="J219" s="9"/>
      <c r="K219" s="9"/>
      <c r="L219" s="9"/>
      <c r="M219" s="9" t="s">
        <v>492</v>
      </c>
      <c r="N219" s="9" t="s">
        <v>18</v>
      </c>
      <c r="O219" s="9" t="n">
        <f aca="true">RAND()</f>
        <v>0.896942523540929</v>
      </c>
    </row>
    <row r="220" customFormat="false" ht="20.25" hidden="false" customHeight="true" outlineLevel="0" collapsed="false">
      <c r="A220" s="9" t="s">
        <v>495</v>
      </c>
      <c r="B220" s="9" t="s">
        <v>494</v>
      </c>
      <c r="C220" s="9" t="n">
        <f aca="true">RAND()</f>
        <v>0.573119678534567</v>
      </c>
      <c r="D220" s="9"/>
      <c r="E220" s="9"/>
      <c r="F220" s="9"/>
      <c r="G220" s="9" t="s">
        <v>495</v>
      </c>
      <c r="H220" s="9" t="s">
        <v>123</v>
      </c>
      <c r="I220" s="9" t="n">
        <f aca="true">RAND()</f>
        <v>0.538236161693931</v>
      </c>
      <c r="J220" s="9"/>
      <c r="K220" s="9"/>
      <c r="L220" s="9"/>
      <c r="M220" s="9" t="s">
        <v>495</v>
      </c>
      <c r="N220" s="9" t="s">
        <v>18</v>
      </c>
      <c r="O220" s="9" t="n">
        <f aca="true">RAND()</f>
        <v>0.696677991189063</v>
      </c>
    </row>
    <row r="221" customFormat="false" ht="20.25" hidden="false" customHeight="true" outlineLevel="0" collapsed="false">
      <c r="A221" s="9" t="s">
        <v>497</v>
      </c>
      <c r="B221" s="9" t="s">
        <v>496</v>
      </c>
      <c r="C221" s="9" t="n">
        <f aca="true">RAND()</f>
        <v>0.716456213034689</v>
      </c>
      <c r="D221" s="9"/>
      <c r="E221" s="9"/>
      <c r="F221" s="9"/>
      <c r="G221" s="9" t="s">
        <v>497</v>
      </c>
      <c r="H221" s="9" t="s">
        <v>123</v>
      </c>
      <c r="I221" s="9" t="n">
        <f aca="true">RAND()</f>
        <v>0.0960116242058575</v>
      </c>
      <c r="J221" s="9"/>
      <c r="K221" s="9"/>
      <c r="L221" s="9"/>
      <c r="M221" s="9" t="s">
        <v>497</v>
      </c>
      <c r="N221" s="9" t="s">
        <v>18</v>
      </c>
      <c r="O221" s="9" t="n">
        <f aca="true">RAND()</f>
        <v>0.911777306813747</v>
      </c>
    </row>
    <row r="222" customFormat="false" ht="20.25" hidden="false" customHeight="true" outlineLevel="0" collapsed="false">
      <c r="A222" s="9" t="s">
        <v>499</v>
      </c>
      <c r="B222" s="9" t="s">
        <v>498</v>
      </c>
      <c r="C222" s="9" t="n">
        <f aca="true">RAND()</f>
        <v>0.933600333286449</v>
      </c>
      <c r="D222" s="9"/>
      <c r="E222" s="9"/>
      <c r="F222" s="9"/>
      <c r="G222" s="9" t="s">
        <v>499</v>
      </c>
      <c r="H222" s="9" t="s">
        <v>123</v>
      </c>
      <c r="I222" s="9" t="n">
        <f aca="true">RAND()</f>
        <v>0.54782706219703</v>
      </c>
      <c r="J222" s="9"/>
      <c r="K222" s="9"/>
      <c r="L222" s="9"/>
      <c r="M222" s="9" t="s">
        <v>499</v>
      </c>
      <c r="N222" s="9" t="s">
        <v>18</v>
      </c>
      <c r="O222" s="9" t="n">
        <f aca="true">RAND()</f>
        <v>0.11455853190273</v>
      </c>
    </row>
    <row r="223" customFormat="false" ht="20.25" hidden="false" customHeight="true" outlineLevel="0" collapsed="false">
      <c r="A223" s="9" t="s">
        <v>501</v>
      </c>
      <c r="B223" s="9" t="s">
        <v>500</v>
      </c>
      <c r="C223" s="9" t="n">
        <f aca="true">RAND()</f>
        <v>0.956319119315594</v>
      </c>
      <c r="D223" s="9"/>
      <c r="E223" s="9"/>
      <c r="F223" s="9"/>
      <c r="G223" s="9" t="s">
        <v>501</v>
      </c>
      <c r="H223" s="9" t="s">
        <v>123</v>
      </c>
      <c r="I223" s="9" t="n">
        <f aca="true">RAND()</f>
        <v>0.328282889910042</v>
      </c>
      <c r="J223" s="9"/>
      <c r="K223" s="9"/>
      <c r="L223" s="9"/>
      <c r="M223" s="9" t="s">
        <v>501</v>
      </c>
      <c r="N223" s="9" t="s">
        <v>18</v>
      </c>
      <c r="O223" s="9" t="n">
        <f aca="true">RAND()</f>
        <v>0.615430373698473</v>
      </c>
    </row>
    <row r="224" customFormat="false" ht="20.25" hidden="false" customHeight="true" outlineLevel="0" collapsed="false">
      <c r="A224" s="9" t="s">
        <v>503</v>
      </c>
      <c r="B224" s="9" t="s">
        <v>502</v>
      </c>
      <c r="C224" s="9" t="n">
        <f aca="true">RAND()</f>
        <v>0.424816130194813</v>
      </c>
      <c r="D224" s="9"/>
      <c r="E224" s="9"/>
      <c r="F224" s="9"/>
      <c r="G224" s="9" t="s">
        <v>503</v>
      </c>
      <c r="H224" s="9" t="s">
        <v>123</v>
      </c>
      <c r="I224" s="9" t="n">
        <f aca="true">RAND()</f>
        <v>0.827545204432681</v>
      </c>
      <c r="J224" s="9"/>
      <c r="K224" s="9"/>
      <c r="L224" s="9"/>
      <c r="M224" s="9" t="s">
        <v>503</v>
      </c>
      <c r="N224" s="9" t="s">
        <v>18</v>
      </c>
      <c r="O224" s="9" t="n">
        <f aca="true">RAND()</f>
        <v>0.187409875215963</v>
      </c>
    </row>
    <row r="225" customFormat="false" ht="20.25" hidden="false" customHeight="true" outlineLevel="0" collapsed="false">
      <c r="A225" s="9" t="s">
        <v>505</v>
      </c>
      <c r="B225" s="9" t="s">
        <v>504</v>
      </c>
      <c r="C225" s="9" t="n">
        <f aca="true">RAND()</f>
        <v>0.477282471489161</v>
      </c>
      <c r="D225" s="9"/>
      <c r="E225" s="9"/>
      <c r="F225" s="9"/>
      <c r="G225" s="9" t="s">
        <v>505</v>
      </c>
      <c r="H225" s="9" t="s">
        <v>123</v>
      </c>
      <c r="I225" s="9" t="n">
        <f aca="true">RAND()</f>
        <v>0.86313051613979</v>
      </c>
      <c r="J225" s="9"/>
      <c r="K225" s="9"/>
      <c r="L225" s="9"/>
      <c r="M225" s="9" t="s">
        <v>505</v>
      </c>
      <c r="N225" s="9" t="s">
        <v>18</v>
      </c>
      <c r="O225" s="9" t="n">
        <f aca="true">RAND()</f>
        <v>0.538575212704018</v>
      </c>
    </row>
    <row r="226" customFormat="false" ht="20.25" hidden="false" customHeight="true" outlineLevel="0" collapsed="false">
      <c r="A226" s="9" t="s">
        <v>507</v>
      </c>
      <c r="B226" s="9" t="s">
        <v>506</v>
      </c>
      <c r="C226" s="9" t="n">
        <f aca="true">RAND()</f>
        <v>0.51250791689381</v>
      </c>
      <c r="D226" s="9"/>
      <c r="E226" s="9"/>
      <c r="F226" s="9"/>
      <c r="G226" s="9" t="s">
        <v>507</v>
      </c>
      <c r="H226" s="9" t="s">
        <v>508</v>
      </c>
      <c r="I226" s="9" t="n">
        <f aca="true">RAND()</f>
        <v>0.164573554182425</v>
      </c>
      <c r="J226" s="9"/>
      <c r="K226" s="9"/>
      <c r="L226" s="9"/>
      <c r="M226" s="9" t="s">
        <v>507</v>
      </c>
      <c r="N226" s="9" t="s">
        <v>18</v>
      </c>
      <c r="O226" s="9" t="n">
        <f aca="true">RAND()</f>
        <v>0.701290646567941</v>
      </c>
    </row>
    <row r="227" customFormat="false" ht="20.25" hidden="false" customHeight="true" outlineLevel="0" collapsed="false">
      <c r="A227" s="9" t="s">
        <v>511</v>
      </c>
      <c r="B227" s="9" t="s">
        <v>510</v>
      </c>
      <c r="C227" s="9" t="n">
        <f aca="true">RAND()</f>
        <v>0.30146564450115</v>
      </c>
      <c r="D227" s="9"/>
      <c r="E227" s="9"/>
      <c r="F227" s="9"/>
      <c r="G227" s="9" t="s">
        <v>511</v>
      </c>
      <c r="H227" s="9" t="s">
        <v>508</v>
      </c>
      <c r="I227" s="9" t="n">
        <f aca="true">RAND()</f>
        <v>0.0967319649644196</v>
      </c>
      <c r="J227" s="9"/>
      <c r="K227" s="9"/>
      <c r="L227" s="9"/>
      <c r="M227" s="9" t="s">
        <v>511</v>
      </c>
      <c r="N227" s="9" t="s">
        <v>18</v>
      </c>
      <c r="O227" s="9" t="n">
        <f aca="true">RAND()</f>
        <v>0.831135865068063</v>
      </c>
    </row>
    <row r="228" customFormat="false" ht="20.25" hidden="false" customHeight="true" outlineLevel="0" collapsed="false">
      <c r="A228" s="9" t="s">
        <v>513</v>
      </c>
      <c r="B228" s="9" t="s">
        <v>512</v>
      </c>
      <c r="C228" s="9" t="n">
        <f aca="true">RAND()</f>
        <v>0.603639897191897</v>
      </c>
      <c r="D228" s="9"/>
      <c r="E228" s="9"/>
      <c r="F228" s="9"/>
      <c r="G228" s="9" t="s">
        <v>513</v>
      </c>
      <c r="H228" s="9" t="s">
        <v>508</v>
      </c>
      <c r="I228" s="9" t="n">
        <f aca="true">RAND()</f>
        <v>0.462705524638295</v>
      </c>
      <c r="J228" s="9"/>
      <c r="K228" s="9"/>
      <c r="L228" s="9"/>
      <c r="M228" s="9" t="s">
        <v>513</v>
      </c>
      <c r="N228" s="9" t="s">
        <v>18</v>
      </c>
      <c r="O228" s="9" t="n">
        <f aca="true">RAND()</f>
        <v>0.0542295330669731</v>
      </c>
    </row>
    <row r="229" customFormat="false" ht="20.25" hidden="false" customHeight="true" outlineLevel="0" collapsed="false">
      <c r="A229" s="9" t="s">
        <v>515</v>
      </c>
      <c r="B229" s="9" t="s">
        <v>514</v>
      </c>
      <c r="C229" s="9" t="n">
        <f aca="true">RAND()</f>
        <v>0.0743733560666442</v>
      </c>
      <c r="D229" s="9"/>
      <c r="E229" s="9"/>
      <c r="F229" s="9"/>
      <c r="G229" s="9" t="s">
        <v>515</v>
      </c>
      <c r="H229" s="9" t="s">
        <v>508</v>
      </c>
      <c r="I229" s="9" t="n">
        <f aca="true">RAND()</f>
        <v>0.574934563832358</v>
      </c>
      <c r="J229" s="9"/>
      <c r="K229" s="9"/>
      <c r="L229" s="9"/>
      <c r="M229" s="9" t="s">
        <v>515</v>
      </c>
      <c r="N229" s="9" t="s">
        <v>18</v>
      </c>
      <c r="O229" s="9" t="n">
        <f aca="true">RAND()</f>
        <v>0.578333794372156</v>
      </c>
    </row>
    <row r="230" customFormat="false" ht="20.25" hidden="false" customHeight="true" outlineLevel="0" collapsed="false">
      <c r="A230" s="9" t="s">
        <v>517</v>
      </c>
      <c r="B230" s="9" t="s">
        <v>516</v>
      </c>
      <c r="C230" s="9" t="n">
        <f aca="true">RAND()</f>
        <v>0.423620062880218</v>
      </c>
      <c r="D230" s="9"/>
      <c r="E230" s="9"/>
      <c r="F230" s="9"/>
      <c r="G230" s="9" t="s">
        <v>517</v>
      </c>
      <c r="H230" s="9" t="s">
        <v>508</v>
      </c>
      <c r="I230" s="9" t="n">
        <f aca="true">RAND()</f>
        <v>0.166632077889517</v>
      </c>
      <c r="J230" s="9"/>
      <c r="K230" s="9"/>
      <c r="L230" s="9"/>
      <c r="M230" s="9" t="s">
        <v>517</v>
      </c>
      <c r="N230" s="9" t="s">
        <v>18</v>
      </c>
      <c r="O230" s="9" t="n">
        <f aca="true">RAND()</f>
        <v>0.648389827692881</v>
      </c>
    </row>
    <row r="231" customFormat="false" ht="20.25" hidden="false" customHeight="true" outlineLevel="0" collapsed="false">
      <c r="A231" s="9" t="s">
        <v>519</v>
      </c>
      <c r="B231" s="9" t="s">
        <v>518</v>
      </c>
      <c r="C231" s="9" t="n">
        <f aca="true">RAND()</f>
        <v>0.158137924503535</v>
      </c>
      <c r="D231" s="9"/>
      <c r="E231" s="9"/>
      <c r="F231" s="9"/>
      <c r="G231" s="9" t="s">
        <v>519</v>
      </c>
      <c r="H231" s="9" t="s">
        <v>508</v>
      </c>
      <c r="I231" s="9" t="n">
        <f aca="true">RAND()</f>
        <v>0.171297941589728</v>
      </c>
      <c r="J231" s="9"/>
      <c r="K231" s="9"/>
      <c r="L231" s="9"/>
      <c r="M231" s="9" t="s">
        <v>519</v>
      </c>
      <c r="N231" s="9" t="s">
        <v>18</v>
      </c>
      <c r="O231" s="9" t="n">
        <f aca="true">RAND()</f>
        <v>0.335775599116459</v>
      </c>
    </row>
    <row r="232" customFormat="false" ht="20.25" hidden="false" customHeight="true" outlineLevel="0" collapsed="false">
      <c r="A232" s="9" t="s">
        <v>521</v>
      </c>
      <c r="B232" s="9" t="s">
        <v>520</v>
      </c>
      <c r="C232" s="9" t="n">
        <f aca="true">RAND()</f>
        <v>0.000244623748585582</v>
      </c>
      <c r="D232" s="9"/>
      <c r="E232" s="9"/>
      <c r="F232" s="9"/>
      <c r="G232" s="9" t="s">
        <v>521</v>
      </c>
      <c r="H232" s="9" t="s">
        <v>508</v>
      </c>
      <c r="I232" s="9" t="n">
        <f aca="true">RAND()</f>
        <v>0.147921082796529</v>
      </c>
      <c r="J232" s="9"/>
      <c r="K232" s="9"/>
      <c r="L232" s="9"/>
      <c r="M232" s="9" t="s">
        <v>521</v>
      </c>
      <c r="N232" s="9" t="s">
        <v>18</v>
      </c>
      <c r="O232" s="9" t="n">
        <f aca="true">RAND()</f>
        <v>0.033488793997094</v>
      </c>
    </row>
    <row r="233" customFormat="false" ht="20.25" hidden="false" customHeight="true" outlineLevel="0" collapsed="false">
      <c r="A233" s="9" t="s">
        <v>523</v>
      </c>
      <c r="B233" s="9" t="s">
        <v>522</v>
      </c>
      <c r="C233" s="9" t="n">
        <f aca="true">RAND()</f>
        <v>0.966537421569228</v>
      </c>
      <c r="D233" s="9"/>
      <c r="E233" s="9"/>
      <c r="F233" s="9"/>
      <c r="G233" s="9" t="s">
        <v>523</v>
      </c>
      <c r="H233" s="9" t="s">
        <v>508</v>
      </c>
      <c r="I233" s="9" t="n">
        <f aca="true">RAND()</f>
        <v>0.200306508457288</v>
      </c>
      <c r="J233" s="9"/>
      <c r="K233" s="9"/>
      <c r="L233" s="9"/>
      <c r="M233" s="9" t="s">
        <v>523</v>
      </c>
      <c r="N233" s="9" t="s">
        <v>18</v>
      </c>
      <c r="O233" s="9" t="n">
        <f aca="true">RAND()</f>
        <v>0.739024675218388</v>
      </c>
    </row>
    <row r="234" customFormat="false" ht="20.25" hidden="false" customHeight="true" outlineLevel="0" collapsed="false">
      <c r="A234" s="9" t="s">
        <v>525</v>
      </c>
      <c r="B234" s="9" t="s">
        <v>524</v>
      </c>
      <c r="C234" s="9" t="n">
        <f aca="true">RAND()</f>
        <v>0.406545117963105</v>
      </c>
      <c r="D234" s="9"/>
      <c r="E234" s="9"/>
      <c r="F234" s="9"/>
      <c r="G234" s="9" t="s">
        <v>525</v>
      </c>
      <c r="H234" s="9" t="s">
        <v>508</v>
      </c>
      <c r="I234" s="9" t="n">
        <f aca="true">RAND()</f>
        <v>0.0663139882963151</v>
      </c>
      <c r="J234" s="9"/>
      <c r="K234" s="9"/>
      <c r="L234" s="9"/>
      <c r="M234" s="9" t="s">
        <v>525</v>
      </c>
      <c r="N234" s="9" t="s">
        <v>18</v>
      </c>
      <c r="O234" s="9" t="n">
        <f aca="true">RAND()</f>
        <v>0.93575999699533</v>
      </c>
    </row>
    <row r="235" customFormat="false" ht="20.25" hidden="false" customHeight="true" outlineLevel="0" collapsed="false">
      <c r="A235" s="9" t="s">
        <v>528</v>
      </c>
      <c r="B235" s="9" t="s">
        <v>527</v>
      </c>
      <c r="C235" s="9" t="n">
        <f aca="true">RAND()</f>
        <v>0.0674202903173864</v>
      </c>
      <c r="D235" s="9"/>
      <c r="E235" s="9"/>
      <c r="F235" s="9"/>
      <c r="G235" s="9" t="s">
        <v>528</v>
      </c>
      <c r="H235" s="9" t="s">
        <v>508</v>
      </c>
      <c r="I235" s="9" t="n">
        <f aca="true">RAND()</f>
        <v>0.454877511132509</v>
      </c>
      <c r="J235" s="9"/>
      <c r="K235" s="9"/>
      <c r="L235" s="9"/>
      <c r="M235" s="9" t="s">
        <v>528</v>
      </c>
      <c r="N235" s="9" t="s">
        <v>18</v>
      </c>
      <c r="O235" s="9" t="n">
        <f aca="true">RAND()</f>
        <v>0.9239743843209</v>
      </c>
    </row>
    <row r="236" customFormat="false" ht="20.25" hidden="false" customHeight="true" outlineLevel="0" collapsed="false">
      <c r="A236" s="9" t="s">
        <v>530</v>
      </c>
      <c r="B236" s="9" t="s">
        <v>529</v>
      </c>
      <c r="C236" s="9" t="n">
        <f aca="true">RAND()</f>
        <v>0.272458212450147</v>
      </c>
      <c r="D236" s="9"/>
      <c r="E236" s="9"/>
      <c r="F236" s="9"/>
      <c r="G236" s="9" t="s">
        <v>530</v>
      </c>
      <c r="H236" s="9" t="s">
        <v>508</v>
      </c>
      <c r="I236" s="9" t="n">
        <f aca="true">RAND()</f>
        <v>0.999800397083163</v>
      </c>
      <c r="J236" s="9"/>
      <c r="K236" s="9"/>
      <c r="L236" s="9"/>
      <c r="M236" s="9" t="s">
        <v>530</v>
      </c>
      <c r="N236" s="9" t="s">
        <v>18</v>
      </c>
      <c r="O236" s="9" t="n">
        <f aca="true">RAND()</f>
        <v>0.912526382831857</v>
      </c>
    </row>
    <row r="237" customFormat="false" ht="20.25" hidden="false" customHeight="true" outlineLevel="0" collapsed="false">
      <c r="A237" s="9" t="s">
        <v>532</v>
      </c>
      <c r="B237" s="9" t="s">
        <v>531</v>
      </c>
      <c r="C237" s="9" t="n">
        <f aca="true">RAND()</f>
        <v>0.839615222532302</v>
      </c>
      <c r="D237" s="9"/>
      <c r="E237" s="9"/>
      <c r="F237" s="9"/>
      <c r="G237" s="9" t="s">
        <v>532</v>
      </c>
      <c r="H237" s="9" t="s">
        <v>508</v>
      </c>
      <c r="I237" s="9" t="n">
        <f aca="true">RAND()</f>
        <v>0.613654247717932</v>
      </c>
      <c r="J237" s="9"/>
      <c r="K237" s="9"/>
      <c r="L237" s="9"/>
      <c r="M237" s="9" t="s">
        <v>532</v>
      </c>
      <c r="N237" s="9" t="s">
        <v>18</v>
      </c>
      <c r="O237" s="9" t="n">
        <f aca="true">RAND()</f>
        <v>0.561441229190677</v>
      </c>
    </row>
    <row r="238" customFormat="false" ht="20.25" hidden="false" customHeight="true" outlineLevel="0" collapsed="false">
      <c r="A238" s="9" t="s">
        <v>534</v>
      </c>
      <c r="B238" s="9" t="s">
        <v>533</v>
      </c>
      <c r="C238" s="9" t="n">
        <f aca="true">RAND()</f>
        <v>0.805091057205573</v>
      </c>
      <c r="D238" s="9"/>
      <c r="E238" s="9"/>
      <c r="F238" s="9"/>
      <c r="G238" s="9" t="s">
        <v>534</v>
      </c>
      <c r="H238" s="9" t="s">
        <v>508</v>
      </c>
      <c r="I238" s="9" t="n">
        <f aca="true">RAND()</f>
        <v>0.993994421325624</v>
      </c>
      <c r="J238" s="9"/>
      <c r="K238" s="9"/>
      <c r="L238" s="9"/>
      <c r="M238" s="9" t="s">
        <v>534</v>
      </c>
      <c r="N238" s="9" t="s">
        <v>18</v>
      </c>
      <c r="O238" s="9" t="n">
        <f aca="true">RAND()</f>
        <v>0.401529796188697</v>
      </c>
    </row>
    <row r="239" customFormat="false" ht="20.25" hidden="false" customHeight="true" outlineLevel="0" collapsed="false">
      <c r="A239" s="9" t="s">
        <v>536</v>
      </c>
      <c r="B239" s="9" t="s">
        <v>535</v>
      </c>
      <c r="C239" s="9" t="n">
        <f aca="true">RAND()</f>
        <v>0.099618801381439</v>
      </c>
      <c r="D239" s="9"/>
      <c r="E239" s="9"/>
      <c r="F239" s="9"/>
      <c r="G239" s="9" t="s">
        <v>536</v>
      </c>
      <c r="H239" s="9" t="s">
        <v>508</v>
      </c>
      <c r="I239" s="9" t="n">
        <f aca="true">RAND()</f>
        <v>0.651197111234069</v>
      </c>
      <c r="J239" s="9"/>
      <c r="K239" s="9"/>
      <c r="L239" s="9"/>
      <c r="M239" s="9" t="s">
        <v>536</v>
      </c>
      <c r="N239" s="9" t="s">
        <v>18</v>
      </c>
      <c r="O239" s="9" t="n">
        <f aca="true">RAND()</f>
        <v>0.896895707352087</v>
      </c>
    </row>
    <row r="240" customFormat="false" ht="20.25" hidden="false" customHeight="true" outlineLevel="0" collapsed="false">
      <c r="A240" s="9" t="s">
        <v>538</v>
      </c>
      <c r="B240" s="9" t="s">
        <v>537</v>
      </c>
      <c r="C240" s="9" t="n">
        <f aca="true">RAND()</f>
        <v>0.27537789917551</v>
      </c>
      <c r="D240" s="9"/>
      <c r="E240" s="9"/>
      <c r="F240" s="9"/>
      <c r="G240" s="9" t="s">
        <v>538</v>
      </c>
      <c r="H240" s="9" t="s">
        <v>508</v>
      </c>
      <c r="I240" s="9" t="n">
        <f aca="true">RAND()</f>
        <v>0.858273102203384</v>
      </c>
      <c r="J240" s="9"/>
      <c r="K240" s="9"/>
      <c r="L240" s="9"/>
      <c r="M240" s="9" t="s">
        <v>538</v>
      </c>
      <c r="N240" s="9" t="s">
        <v>18</v>
      </c>
      <c r="O240" s="9" t="n">
        <f aca="true">RAND()</f>
        <v>0.607377727748826</v>
      </c>
    </row>
    <row r="241" customFormat="false" ht="20.25" hidden="false" customHeight="true" outlineLevel="0" collapsed="false">
      <c r="A241" s="9" t="s">
        <v>540</v>
      </c>
      <c r="B241" s="9" t="s">
        <v>539</v>
      </c>
      <c r="C241" s="9" t="n">
        <f aca="true">RAND()</f>
        <v>0.193248812109232</v>
      </c>
      <c r="D241" s="9"/>
      <c r="E241" s="9"/>
      <c r="F241" s="9"/>
      <c r="G241" s="9" t="s">
        <v>540</v>
      </c>
      <c r="H241" s="9" t="s">
        <v>508</v>
      </c>
      <c r="I241" s="9" t="n">
        <f aca="true">RAND()</f>
        <v>0.394050884526223</v>
      </c>
      <c r="J241" s="9"/>
      <c r="K241" s="9"/>
      <c r="L241" s="9"/>
      <c r="M241" s="9" t="s">
        <v>540</v>
      </c>
      <c r="N241" s="9" t="s">
        <v>18</v>
      </c>
      <c r="O241" s="9" t="n">
        <f aca="true">RAND()</f>
        <v>0.45502046123147</v>
      </c>
    </row>
    <row r="242" customFormat="false" ht="20.25" hidden="false" customHeight="true" outlineLevel="0" collapsed="false">
      <c r="A242" s="9" t="s">
        <v>542</v>
      </c>
      <c r="B242" s="9" t="s">
        <v>541</v>
      </c>
      <c r="C242" s="9" t="n">
        <f aca="true">RAND()</f>
        <v>0.56686234055087</v>
      </c>
      <c r="D242" s="9"/>
      <c r="E242" s="9"/>
      <c r="F242" s="9"/>
      <c r="G242" s="9" t="s">
        <v>542</v>
      </c>
      <c r="H242" s="9" t="s">
        <v>508</v>
      </c>
      <c r="I242" s="9" t="n">
        <f aca="true">RAND()</f>
        <v>0.554798858705908</v>
      </c>
      <c r="J242" s="9"/>
      <c r="K242" s="9"/>
      <c r="L242" s="9"/>
      <c r="M242" s="9" t="s">
        <v>542</v>
      </c>
      <c r="N242" s="9" t="s">
        <v>18</v>
      </c>
      <c r="O242" s="9" t="n">
        <f aca="true">RAND()</f>
        <v>0.387629492208362</v>
      </c>
    </row>
    <row r="243" customFormat="false" ht="20.25" hidden="false" customHeight="true" outlineLevel="0" collapsed="false">
      <c r="A243" s="9" t="s">
        <v>544</v>
      </c>
      <c r="B243" s="9" t="s">
        <v>543</v>
      </c>
      <c r="C243" s="9" t="n">
        <f aca="true">RAND()</f>
        <v>0.696704453555867</v>
      </c>
      <c r="D243" s="9"/>
      <c r="E243" s="9"/>
      <c r="F243" s="9"/>
      <c r="G243" s="9" t="s">
        <v>544</v>
      </c>
      <c r="H243" s="9" t="s">
        <v>508</v>
      </c>
      <c r="I243" s="9" t="n">
        <f aca="true">RAND()</f>
        <v>0.787434134399518</v>
      </c>
      <c r="J243" s="9"/>
      <c r="K243" s="9"/>
      <c r="L243" s="9"/>
      <c r="M243" s="9" t="s">
        <v>544</v>
      </c>
      <c r="N243" s="9" t="s">
        <v>18</v>
      </c>
      <c r="O243" s="9" t="n">
        <f aca="true">RAND()</f>
        <v>0.418014441849664</v>
      </c>
    </row>
    <row r="244" customFormat="false" ht="20.25" hidden="false" customHeight="true" outlineLevel="0" collapsed="false">
      <c r="A244" s="9" t="s">
        <v>546</v>
      </c>
      <c r="B244" s="9" t="s">
        <v>545</v>
      </c>
      <c r="C244" s="9" t="n">
        <f aca="true">RAND()</f>
        <v>0.614857578184456</v>
      </c>
      <c r="D244" s="9"/>
      <c r="E244" s="9"/>
      <c r="F244" s="9"/>
      <c r="G244" s="9" t="s">
        <v>546</v>
      </c>
      <c r="H244" s="9" t="s">
        <v>508</v>
      </c>
      <c r="I244" s="9" t="n">
        <f aca="true">RAND()</f>
        <v>0.847543252166361</v>
      </c>
      <c r="J244" s="9"/>
      <c r="K244" s="9"/>
      <c r="L244" s="9"/>
      <c r="M244" s="9" t="s">
        <v>546</v>
      </c>
      <c r="N244" s="9" t="s">
        <v>18</v>
      </c>
      <c r="O244" s="9" t="n">
        <f aca="true">RAND()</f>
        <v>0.287664454430342</v>
      </c>
    </row>
    <row r="245" customFormat="false" ht="20.25" hidden="false" customHeight="true" outlineLevel="0" collapsed="false">
      <c r="A245" s="9" t="s">
        <v>548</v>
      </c>
      <c r="B245" s="9" t="s">
        <v>547</v>
      </c>
      <c r="C245" s="9" t="n">
        <f aca="true">RAND()</f>
        <v>0.0116084178443998</v>
      </c>
      <c r="D245" s="9"/>
      <c r="E245" s="9"/>
      <c r="F245" s="9"/>
      <c r="G245" s="9" t="s">
        <v>548</v>
      </c>
      <c r="H245" s="9" t="s">
        <v>508</v>
      </c>
      <c r="I245" s="9" t="n">
        <f aca="true">RAND()</f>
        <v>0.488114786799997</v>
      </c>
      <c r="J245" s="9"/>
      <c r="K245" s="9"/>
      <c r="L245" s="9"/>
      <c r="M245" s="9" t="s">
        <v>548</v>
      </c>
      <c r="N245" s="9" t="s">
        <v>18</v>
      </c>
      <c r="O245" s="9" t="n">
        <f aca="true">RAND()</f>
        <v>0.473802392370999</v>
      </c>
    </row>
    <row r="246" customFormat="false" ht="20.25" hidden="false" customHeight="true" outlineLevel="0" collapsed="false">
      <c r="A246" s="9" t="s">
        <v>550</v>
      </c>
      <c r="B246" s="9" t="s">
        <v>549</v>
      </c>
      <c r="C246" s="9" t="n">
        <f aca="true">RAND()</f>
        <v>0.183313839370385</v>
      </c>
      <c r="D246" s="9"/>
      <c r="E246" s="9"/>
      <c r="F246" s="9"/>
      <c r="G246" s="9" t="s">
        <v>550</v>
      </c>
      <c r="H246" s="9" t="s">
        <v>508</v>
      </c>
      <c r="I246" s="9" t="n">
        <f aca="true">RAND()</f>
        <v>0.530427812831476</v>
      </c>
      <c r="J246" s="9"/>
      <c r="K246" s="9"/>
      <c r="L246" s="9"/>
      <c r="M246" s="9" t="s">
        <v>550</v>
      </c>
      <c r="N246" s="9" t="s">
        <v>18</v>
      </c>
      <c r="O246" s="9" t="n">
        <f aca="true">RAND()</f>
        <v>0.726723382715136</v>
      </c>
    </row>
    <row r="247" customFormat="false" ht="20.25" hidden="false" customHeight="true" outlineLevel="0" collapsed="false">
      <c r="A247" s="9" t="s">
        <v>552</v>
      </c>
      <c r="B247" s="9" t="s">
        <v>551</v>
      </c>
      <c r="C247" s="9" t="n">
        <f aca="true">RAND()</f>
        <v>0.475309721194208</v>
      </c>
      <c r="D247" s="9"/>
      <c r="E247" s="9"/>
      <c r="F247" s="9"/>
      <c r="G247" s="9" t="s">
        <v>552</v>
      </c>
      <c r="H247" s="9" t="s">
        <v>508</v>
      </c>
      <c r="I247" s="9" t="n">
        <f aca="true">RAND()</f>
        <v>0.286637637065724</v>
      </c>
      <c r="J247" s="9"/>
      <c r="K247" s="9"/>
      <c r="L247" s="9"/>
      <c r="M247" s="9" t="s">
        <v>552</v>
      </c>
      <c r="N247" s="9" t="s">
        <v>18</v>
      </c>
      <c r="O247" s="9" t="n">
        <f aca="true">RAND()</f>
        <v>0.373266140697524</v>
      </c>
    </row>
    <row r="248" customFormat="false" ht="20.25" hidden="false" customHeight="true" outlineLevel="0" collapsed="false">
      <c r="A248" s="9" t="s">
        <v>554</v>
      </c>
      <c r="B248" s="9" t="s">
        <v>553</v>
      </c>
      <c r="C248" s="9" t="n">
        <f aca="true">RAND()</f>
        <v>0.919447315158322</v>
      </c>
      <c r="D248" s="9"/>
      <c r="E248" s="9"/>
      <c r="F248" s="9"/>
      <c r="G248" s="9" t="s">
        <v>554</v>
      </c>
      <c r="H248" s="9" t="s">
        <v>508</v>
      </c>
      <c r="I248" s="9" t="n">
        <f aca="true">RAND()</f>
        <v>0.108631685608998</v>
      </c>
      <c r="J248" s="9"/>
      <c r="K248" s="9"/>
      <c r="L248" s="9"/>
      <c r="M248" s="9" t="s">
        <v>554</v>
      </c>
      <c r="N248" s="9" t="s">
        <v>18</v>
      </c>
      <c r="O248" s="9" t="n">
        <f aca="true">RAND()</f>
        <v>0.0164065037388355</v>
      </c>
    </row>
    <row r="249" customFormat="false" ht="20.25" hidden="false" customHeight="true" outlineLevel="0" collapsed="false">
      <c r="A249" s="9" t="s">
        <v>556</v>
      </c>
      <c r="B249" s="9" t="s">
        <v>555</v>
      </c>
      <c r="C249" s="9" t="n">
        <f aca="true">RAND()</f>
        <v>0.0583271007053554</v>
      </c>
      <c r="D249" s="9"/>
      <c r="E249" s="9"/>
      <c r="F249" s="9"/>
      <c r="G249" s="9" t="s">
        <v>556</v>
      </c>
      <c r="H249" s="9" t="s">
        <v>508</v>
      </c>
      <c r="I249" s="9" t="n">
        <f aca="true">RAND()</f>
        <v>0.170487500028685</v>
      </c>
      <c r="J249" s="9"/>
      <c r="K249" s="9"/>
      <c r="L249" s="9"/>
      <c r="M249" s="9" t="s">
        <v>556</v>
      </c>
      <c r="N249" s="9" t="s">
        <v>18</v>
      </c>
      <c r="O249" s="9" t="n">
        <f aca="true">RAND()</f>
        <v>0.720274206018075</v>
      </c>
    </row>
    <row r="250" customFormat="false" ht="20.25" hidden="false" customHeight="true" outlineLevel="0" collapsed="false">
      <c r="A250" s="9" t="s">
        <v>558</v>
      </c>
      <c r="B250" s="9" t="s">
        <v>557</v>
      </c>
      <c r="C250" s="9" t="n">
        <f aca="true">RAND()</f>
        <v>0.694314585067332</v>
      </c>
      <c r="D250" s="9"/>
      <c r="E250" s="9"/>
      <c r="F250" s="9"/>
      <c r="G250" s="9" t="s">
        <v>558</v>
      </c>
      <c r="H250" s="9" t="s">
        <v>508</v>
      </c>
      <c r="I250" s="9" t="n">
        <f aca="true">RAND()</f>
        <v>0.406101201893762</v>
      </c>
      <c r="J250" s="9"/>
      <c r="K250" s="9"/>
      <c r="L250" s="9"/>
      <c r="M250" s="9" t="s">
        <v>558</v>
      </c>
      <c r="N250" s="9" t="s">
        <v>18</v>
      </c>
      <c r="O250" s="9" t="n">
        <f aca="true">RAND()</f>
        <v>0.703536024782807</v>
      </c>
    </row>
    <row r="251" customFormat="false" ht="20.25" hidden="false" customHeight="true" outlineLevel="0" collapsed="false">
      <c r="A251" s="9" t="s">
        <v>560</v>
      </c>
      <c r="B251" s="9" t="s">
        <v>559</v>
      </c>
      <c r="C251" s="9" t="n">
        <f aca="true">RAND()</f>
        <v>0.0999884735792875</v>
      </c>
      <c r="D251" s="9"/>
      <c r="E251" s="9"/>
      <c r="F251" s="9"/>
      <c r="G251" s="9" t="s">
        <v>560</v>
      </c>
      <c r="H251" s="9" t="s">
        <v>508</v>
      </c>
      <c r="I251" s="9" t="n">
        <f aca="true">RAND()</f>
        <v>0.611670826096088</v>
      </c>
      <c r="J251" s="9"/>
      <c r="K251" s="9"/>
      <c r="L251" s="9"/>
      <c r="M251" s="9" t="s">
        <v>560</v>
      </c>
      <c r="N251" s="9" t="s">
        <v>18</v>
      </c>
      <c r="O251" s="9" t="n">
        <f aca="true">RAND()</f>
        <v>0.460124768083915</v>
      </c>
    </row>
    <row r="252" customFormat="false" ht="20.25" hidden="false" customHeight="true" outlineLevel="0" collapsed="false">
      <c r="A252" s="9" t="s">
        <v>562</v>
      </c>
      <c r="B252" s="9" t="s">
        <v>561</v>
      </c>
      <c r="C252" s="9" t="n">
        <f aca="true">RAND()</f>
        <v>0.808778546052054</v>
      </c>
      <c r="D252" s="9"/>
      <c r="E252" s="9"/>
      <c r="F252" s="9"/>
      <c r="G252" s="9" t="s">
        <v>562</v>
      </c>
      <c r="H252" s="9" t="s">
        <v>508</v>
      </c>
      <c r="I252" s="9" t="n">
        <f aca="true">RAND()</f>
        <v>0.234508058056235</v>
      </c>
      <c r="J252" s="9"/>
      <c r="K252" s="9"/>
      <c r="L252" s="9"/>
      <c r="M252" s="9" t="s">
        <v>562</v>
      </c>
      <c r="N252" s="9" t="s">
        <v>18</v>
      </c>
      <c r="O252" s="9" t="n">
        <f aca="true">RAND()</f>
        <v>0.295666194753721</v>
      </c>
    </row>
    <row r="253" customFormat="false" ht="20.25" hidden="false" customHeight="true" outlineLevel="0" collapsed="false">
      <c r="A253" s="9" t="s">
        <v>564</v>
      </c>
      <c r="B253" s="9" t="s">
        <v>563</v>
      </c>
      <c r="C253" s="9" t="n">
        <f aca="true">RAND()</f>
        <v>0.639172465773299</v>
      </c>
      <c r="D253" s="9"/>
      <c r="E253" s="9"/>
      <c r="F253" s="9"/>
      <c r="G253" s="9" t="s">
        <v>564</v>
      </c>
      <c r="H253" s="9" t="s">
        <v>508</v>
      </c>
      <c r="I253" s="9" t="n">
        <f aca="true">RAND()</f>
        <v>0.0534420707263052</v>
      </c>
      <c r="J253" s="9"/>
      <c r="K253" s="9"/>
      <c r="L253" s="9"/>
      <c r="M253" s="9" t="s">
        <v>564</v>
      </c>
      <c r="N253" s="9" t="s">
        <v>18</v>
      </c>
      <c r="O253" s="9" t="n">
        <f aca="true">RAND()</f>
        <v>0.0838094633072615</v>
      </c>
    </row>
    <row r="254" customFormat="false" ht="20.25" hidden="false" customHeight="true" outlineLevel="0" collapsed="false">
      <c r="A254" s="9" t="s">
        <v>566</v>
      </c>
      <c r="B254" s="9" t="s">
        <v>565</v>
      </c>
      <c r="C254" s="9" t="n">
        <f aca="true">RAND()</f>
        <v>0.327604571124539</v>
      </c>
      <c r="D254" s="9"/>
      <c r="E254" s="9"/>
      <c r="F254" s="9"/>
      <c r="G254" s="9" t="s">
        <v>566</v>
      </c>
      <c r="H254" s="9" t="s">
        <v>508</v>
      </c>
      <c r="I254" s="9" t="n">
        <f aca="true">RAND()</f>
        <v>0.149798624916002</v>
      </c>
      <c r="J254" s="9"/>
      <c r="K254" s="9"/>
      <c r="L254" s="9"/>
      <c r="M254" s="9" t="s">
        <v>566</v>
      </c>
      <c r="N254" s="9" t="s">
        <v>18</v>
      </c>
      <c r="O254" s="9" t="n">
        <f aca="true">RAND()</f>
        <v>0.537218832876533</v>
      </c>
    </row>
    <row r="255" customFormat="false" ht="20.25" hidden="false" customHeight="true" outlineLevel="0" collapsed="false">
      <c r="A255" s="9" t="s">
        <v>568</v>
      </c>
      <c r="B255" s="9" t="s">
        <v>567</v>
      </c>
      <c r="C255" s="9" t="n">
        <f aca="true">RAND()</f>
        <v>0.063646063907072</v>
      </c>
      <c r="D255" s="9"/>
      <c r="E255" s="9"/>
      <c r="F255" s="9"/>
      <c r="G255" s="9" t="s">
        <v>568</v>
      </c>
      <c r="H255" s="9" t="s">
        <v>508</v>
      </c>
      <c r="I255" s="9" t="n">
        <f aca="true">RAND()</f>
        <v>0.107012587599456</v>
      </c>
      <c r="J255" s="9"/>
      <c r="K255" s="9"/>
      <c r="L255" s="9"/>
      <c r="M255" s="9" t="s">
        <v>568</v>
      </c>
      <c r="N255" s="9" t="s">
        <v>18</v>
      </c>
      <c r="O255" s="9" t="n">
        <f aca="true">RAND()</f>
        <v>0.558496766956523</v>
      </c>
    </row>
    <row r="256" customFormat="false" ht="20.25" hidden="false" customHeight="true" outlineLevel="0" collapsed="false">
      <c r="A256" s="9" t="s">
        <v>570</v>
      </c>
      <c r="B256" s="9" t="s">
        <v>569</v>
      </c>
      <c r="C256" s="9" t="n">
        <f aca="true">RAND()</f>
        <v>0.587084347149357</v>
      </c>
      <c r="D256" s="9"/>
      <c r="E256" s="9"/>
      <c r="F256" s="9"/>
      <c r="G256" s="9" t="s">
        <v>570</v>
      </c>
      <c r="H256" s="9" t="s">
        <v>508</v>
      </c>
      <c r="I256" s="9" t="n">
        <f aca="true">RAND()</f>
        <v>0.998962760670111</v>
      </c>
      <c r="J256" s="9"/>
      <c r="K256" s="9"/>
      <c r="L256" s="9"/>
      <c r="M256" s="9" t="s">
        <v>570</v>
      </c>
      <c r="N256" s="9" t="s">
        <v>18</v>
      </c>
      <c r="O256" s="9" t="n">
        <f aca="true">RAND()</f>
        <v>0.662976999534294</v>
      </c>
    </row>
    <row r="257" customFormat="false" ht="20.25" hidden="false" customHeight="true" outlineLevel="0" collapsed="false">
      <c r="A257" s="9" t="s">
        <v>572</v>
      </c>
      <c r="B257" s="9" t="s">
        <v>571</v>
      </c>
      <c r="C257" s="9" t="n">
        <f aca="true">RAND()</f>
        <v>0.425425707595423</v>
      </c>
      <c r="D257" s="9"/>
      <c r="E257" s="9"/>
      <c r="F257" s="9"/>
      <c r="G257" s="9" t="s">
        <v>572</v>
      </c>
      <c r="H257" s="9" t="s">
        <v>508</v>
      </c>
      <c r="I257" s="9" t="n">
        <f aca="true">RAND()</f>
        <v>0.515489515848458</v>
      </c>
      <c r="J257" s="9"/>
      <c r="K257" s="9"/>
      <c r="L257" s="9"/>
      <c r="M257" s="9" t="s">
        <v>572</v>
      </c>
      <c r="N257" s="9" t="s">
        <v>18</v>
      </c>
      <c r="O257" s="9" t="n">
        <f aca="true">RAND()</f>
        <v>0.440417794510722</v>
      </c>
    </row>
    <row r="258" customFormat="false" ht="20.25" hidden="false" customHeight="true" outlineLevel="0" collapsed="false">
      <c r="A258" s="9" t="s">
        <v>574</v>
      </c>
      <c r="B258" s="9" t="s">
        <v>573</v>
      </c>
      <c r="C258" s="9" t="n">
        <f aca="true">RAND()</f>
        <v>0.838893683161587</v>
      </c>
      <c r="D258" s="9"/>
      <c r="E258" s="9"/>
      <c r="F258" s="9"/>
      <c r="G258" s="9" t="s">
        <v>574</v>
      </c>
      <c r="H258" s="9" t="s">
        <v>508</v>
      </c>
      <c r="I258" s="9" t="n">
        <f aca="true">RAND()</f>
        <v>0.234543900704011</v>
      </c>
      <c r="J258" s="9"/>
      <c r="K258" s="9"/>
      <c r="L258" s="9"/>
      <c r="M258" s="9" t="s">
        <v>574</v>
      </c>
      <c r="N258" s="9" t="s">
        <v>18</v>
      </c>
      <c r="O258" s="9" t="n">
        <f aca="true">RAND()</f>
        <v>0.803724811645225</v>
      </c>
    </row>
    <row r="259" customFormat="false" ht="20.25" hidden="false" customHeight="true" outlineLevel="0" collapsed="false">
      <c r="A259" s="9" t="s">
        <v>576</v>
      </c>
      <c r="B259" s="9" t="s">
        <v>575</v>
      </c>
      <c r="C259" s="9" t="n">
        <f aca="true">RAND()</f>
        <v>0.136444831266999</v>
      </c>
      <c r="D259" s="9"/>
      <c r="E259" s="9"/>
      <c r="F259" s="9"/>
      <c r="G259" s="9" t="s">
        <v>576</v>
      </c>
      <c r="H259" s="9" t="s">
        <v>508</v>
      </c>
      <c r="I259" s="9" t="n">
        <f aca="true">RAND()</f>
        <v>0.0403790916316211</v>
      </c>
      <c r="J259" s="9"/>
      <c r="K259" s="9"/>
      <c r="L259" s="9"/>
      <c r="M259" s="9" t="s">
        <v>576</v>
      </c>
      <c r="N259" s="9" t="s">
        <v>18</v>
      </c>
      <c r="O259" s="9" t="n">
        <f aca="true">RAND()</f>
        <v>0.572475217515603</v>
      </c>
    </row>
    <row r="260" customFormat="false" ht="20.25" hidden="false" customHeight="true" outlineLevel="0" collapsed="false">
      <c r="A260" s="9" t="s">
        <v>578</v>
      </c>
      <c r="B260" s="9" t="s">
        <v>577</v>
      </c>
      <c r="C260" s="9" t="n">
        <f aca="true">RAND()</f>
        <v>0.303339997539297</v>
      </c>
      <c r="D260" s="9"/>
      <c r="E260" s="9"/>
      <c r="F260" s="9"/>
      <c r="G260" s="9" t="s">
        <v>578</v>
      </c>
      <c r="H260" s="9" t="s">
        <v>508</v>
      </c>
      <c r="I260" s="9" t="n">
        <f aca="true">RAND()</f>
        <v>0.850492438999936</v>
      </c>
      <c r="J260" s="9"/>
      <c r="K260" s="9"/>
      <c r="L260" s="9"/>
      <c r="M260" s="9" t="s">
        <v>578</v>
      </c>
      <c r="N260" s="9" t="s">
        <v>18</v>
      </c>
      <c r="O260" s="9" t="n">
        <f aca="true">RAND()</f>
        <v>0.62978807487525</v>
      </c>
    </row>
    <row r="261" customFormat="false" ht="20.25" hidden="false" customHeight="true" outlineLevel="0" collapsed="false">
      <c r="A261" s="9" t="s">
        <v>580</v>
      </c>
      <c r="B261" s="9" t="s">
        <v>579</v>
      </c>
      <c r="C261" s="9" t="n">
        <f aca="true">RAND()</f>
        <v>0.46362259821035</v>
      </c>
      <c r="D261" s="9"/>
      <c r="E261" s="9"/>
      <c r="F261" s="9"/>
      <c r="G261" s="9" t="s">
        <v>580</v>
      </c>
      <c r="H261" s="9" t="s">
        <v>508</v>
      </c>
      <c r="I261" s="9" t="n">
        <f aca="true">RAND()</f>
        <v>0.544223481090739</v>
      </c>
      <c r="J261" s="9"/>
      <c r="K261" s="9"/>
      <c r="L261" s="9"/>
      <c r="M261" s="9" t="s">
        <v>580</v>
      </c>
      <c r="N261" s="9" t="s">
        <v>18</v>
      </c>
      <c r="O261" s="9" t="n">
        <f aca="true">RAND()</f>
        <v>0.82597192376852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1:Z8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A47" activeCellId="0" sqref="AA47"/>
    </sheetView>
  </sheetViews>
  <sheetFormatPr defaultRowHeight="15"/>
  <cols>
    <col collapsed="false" hidden="false" max="26" min="1" style="0" width="8.70918367346939"/>
    <col collapsed="false" hidden="false" max="1025" min="27" style="0" width="17.285714285714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D5" s="9" t="n">
        <v>5</v>
      </c>
      <c r="E5" s="9" t="n">
        <v>4</v>
      </c>
      <c r="F5" s="9" t="n">
        <v>4</v>
      </c>
      <c r="G5" s="9" t="n">
        <v>3</v>
      </c>
      <c r="H5" s="9" t="n">
        <v>10</v>
      </c>
      <c r="I5" s="9" t="n">
        <v>7</v>
      </c>
      <c r="J5" s="9" t="n">
        <v>7</v>
      </c>
      <c r="K5" s="9" t="n">
        <v>3</v>
      </c>
      <c r="L5" s="9" t="n">
        <v>10</v>
      </c>
      <c r="M5" s="9" t="n">
        <v>2</v>
      </c>
      <c r="N5" s="9" t="n">
        <v>10</v>
      </c>
      <c r="O5" s="9" t="n">
        <v>2</v>
      </c>
      <c r="P5" s="9" t="n">
        <v>10</v>
      </c>
      <c r="Q5" s="9" t="n">
        <v>3</v>
      </c>
      <c r="R5" s="9" t="n">
        <v>1</v>
      </c>
      <c r="S5" s="9" t="n">
        <v>9</v>
      </c>
      <c r="T5" s="9" t="n">
        <v>6</v>
      </c>
      <c r="U5" s="9" t="n">
        <v>10</v>
      </c>
      <c r="V5" s="9" t="n">
        <v>3</v>
      </c>
      <c r="W5" s="9" t="n">
        <v>3</v>
      </c>
      <c r="X5" s="9" t="n">
        <v>8</v>
      </c>
    </row>
    <row r="6" customFormat="false" ht="12.75" hidden="false" customHeight="true" outlineLevel="0" collapsed="false">
      <c r="D6" s="9" t="n">
        <v>5</v>
      </c>
      <c r="E6" s="9" t="n">
        <v>4</v>
      </c>
      <c r="F6" s="9" t="n">
        <v>4</v>
      </c>
      <c r="G6" s="9" t="n">
        <v>3</v>
      </c>
      <c r="H6" s="9" t="n">
        <v>10</v>
      </c>
      <c r="I6" s="9" t="n">
        <v>7</v>
      </c>
      <c r="J6" s="9" t="n">
        <v>7</v>
      </c>
      <c r="K6" s="9" t="n">
        <v>3</v>
      </c>
      <c r="L6" s="9" t="n">
        <v>10</v>
      </c>
      <c r="M6" s="9" t="n">
        <v>2</v>
      </c>
      <c r="N6" s="9" t="n">
        <v>10</v>
      </c>
      <c r="O6" s="9" t="n">
        <v>2</v>
      </c>
      <c r="P6" s="9" t="n">
        <v>10</v>
      </c>
      <c r="Q6" s="9" t="n">
        <v>3</v>
      </c>
      <c r="R6" s="9" t="n">
        <v>1</v>
      </c>
      <c r="S6" s="9" t="n">
        <v>9</v>
      </c>
      <c r="T6" s="9" t="n">
        <v>6</v>
      </c>
      <c r="U6" s="9" t="n">
        <v>10</v>
      </c>
      <c r="V6" s="9" t="n">
        <v>3</v>
      </c>
      <c r="W6" s="9" t="n">
        <v>3</v>
      </c>
      <c r="X6" s="9" t="n">
        <v>8</v>
      </c>
    </row>
    <row r="7" customFormat="false" ht="12.75" hidden="false" customHeight="true" outlineLevel="0" collapsed="false">
      <c r="D7" s="9" t="n">
        <f aca="true">RAND()</f>
        <v>0.01154889841564</v>
      </c>
      <c r="E7" s="9" t="n">
        <f aca="true">RAND()</f>
        <v>0.045413478044793</v>
      </c>
      <c r="F7" s="9" t="n">
        <f aca="true">RAND()</f>
        <v>0.804867761675268</v>
      </c>
      <c r="G7" s="9" t="n">
        <f aca="true">RAND()</f>
        <v>0.930274882121012</v>
      </c>
      <c r="H7" s="9" t="n">
        <f aca="true">RAND()</f>
        <v>0.0798441800288856</v>
      </c>
      <c r="I7" s="9" t="n">
        <f aca="true">RAND()</f>
        <v>0.275054124183953</v>
      </c>
      <c r="J7" s="9" t="n">
        <f aca="true">RAND()</f>
        <v>0.447501324350014</v>
      </c>
      <c r="K7" s="9" t="n">
        <f aca="true">RAND()</f>
        <v>0.110342136584222</v>
      </c>
      <c r="L7" s="9" t="n">
        <f aca="true">RAND()</f>
        <v>0.843461812473834</v>
      </c>
      <c r="M7" s="9" t="n">
        <f aca="true">RAND()</f>
        <v>0.938309587771073</v>
      </c>
      <c r="N7" s="9" t="n">
        <f aca="true">RAND()</f>
        <v>0.26795809995383</v>
      </c>
      <c r="O7" s="9" t="n">
        <f aca="true">RAND()</f>
        <v>0.948907335987315</v>
      </c>
      <c r="P7" s="9" t="n">
        <f aca="true">RAND()</f>
        <v>0.580221824347973</v>
      </c>
      <c r="Q7" s="9" t="n">
        <f aca="true">RAND()</f>
        <v>0.404399383813143</v>
      </c>
      <c r="R7" s="9" t="n">
        <f aca="true">RAND()</f>
        <v>0.975455166539177</v>
      </c>
      <c r="S7" s="9" t="n">
        <f aca="true">RAND()</f>
        <v>0.845174624817446</v>
      </c>
      <c r="T7" s="9" t="n">
        <f aca="true">RAND()</f>
        <v>0.86418192461133</v>
      </c>
      <c r="U7" s="9" t="n">
        <f aca="true">RAND()</f>
        <v>0.389435017015785</v>
      </c>
      <c r="V7" s="9" t="n">
        <f aca="true">RAND()</f>
        <v>0.311705744825304</v>
      </c>
      <c r="W7" s="9" t="n">
        <f aca="true">RAND()</f>
        <v>0.514031253289431</v>
      </c>
      <c r="X7" s="9" t="n">
        <f aca="true">RAND()</f>
        <v>0.905335960211232</v>
      </c>
    </row>
    <row r="8" customFormat="false" ht="12.75" hidden="false" customHeight="true" outlineLevel="0" collapsed="false">
      <c r="D8" s="9" t="n">
        <f aca="true">RAND()</f>
        <v>0.732409723335877</v>
      </c>
      <c r="E8" s="9" t="n">
        <f aca="true">RAND()</f>
        <v>0.0672719639260322</v>
      </c>
      <c r="F8" s="9" t="n">
        <f aca="true">RAND()</f>
        <v>0.49044279451482</v>
      </c>
      <c r="G8" s="9" t="n">
        <f aca="true">RAND()</f>
        <v>0.810141251888126</v>
      </c>
      <c r="H8" s="9" t="n">
        <f aca="true">RAND()</f>
        <v>0.0350251842755824</v>
      </c>
      <c r="I8" s="9" t="n">
        <f aca="true">RAND()</f>
        <v>0.321372625418007</v>
      </c>
      <c r="J8" s="9" t="n">
        <f aca="true">RAND()</f>
        <v>0.981621529208496</v>
      </c>
      <c r="K8" s="9" t="n">
        <f aca="true">RAND()</f>
        <v>0.825139220338315</v>
      </c>
      <c r="L8" s="9" t="n">
        <f aca="true">RAND()</f>
        <v>0.888852782547474</v>
      </c>
      <c r="M8" s="9" t="n">
        <f aca="true">RAND()</f>
        <v>0.407944128848612</v>
      </c>
      <c r="N8" s="9" t="n">
        <f aca="true">RAND()</f>
        <v>0.032804278191179</v>
      </c>
      <c r="O8" s="9" t="n">
        <f aca="true">RAND()</f>
        <v>0.422284133499488</v>
      </c>
      <c r="P8" s="9" t="n">
        <f aca="true">RAND()</f>
        <v>0.308543199207634</v>
      </c>
      <c r="Q8" s="9" t="n">
        <f aca="true">RAND()</f>
        <v>0.818144322838634</v>
      </c>
      <c r="R8" s="9" t="n">
        <f aca="true">RAND()</f>
        <v>0.286491594277322</v>
      </c>
      <c r="S8" s="9" t="n">
        <f aca="true">RAND()</f>
        <v>0.650501772528514</v>
      </c>
      <c r="T8" s="9" t="n">
        <f aca="true">RAND()</f>
        <v>0.0398570776451379</v>
      </c>
      <c r="U8" s="9" t="n">
        <f aca="true">RAND()</f>
        <v>0.430843943962827</v>
      </c>
      <c r="V8" s="9" t="n">
        <f aca="true">RAND()</f>
        <v>0.744180464651436</v>
      </c>
      <c r="W8" s="6"/>
      <c r="X8" s="9" t="n">
        <f aca="true">RAND()</f>
        <v>0.301442486699671</v>
      </c>
    </row>
    <row r="9" customFormat="false" ht="12.75" hidden="false" customHeight="true" outlineLevel="0" collapsed="false">
      <c r="D9" s="9" t="n">
        <f aca="true">RAND()</f>
        <v>0.616862091701478</v>
      </c>
      <c r="E9" s="9" t="n">
        <f aca="true">RAND()</f>
        <v>0.0221580057404935</v>
      </c>
      <c r="F9" s="9" t="n">
        <f aca="true">RAND()</f>
        <v>0.916733426740393</v>
      </c>
      <c r="G9" s="9" t="n">
        <f aca="true">RAND()</f>
        <v>0.0461443562526256</v>
      </c>
      <c r="H9" s="9" t="n">
        <f aca="true">RAND()</f>
        <v>0.410204859217629</v>
      </c>
      <c r="I9" s="9" t="n">
        <f aca="true">RAND()</f>
        <v>0.366166219580919</v>
      </c>
      <c r="J9" s="9" t="n">
        <f aca="true">RAND()</f>
        <v>0.0880517677869648</v>
      </c>
      <c r="K9" s="9" t="n">
        <f aca="true">RAND()</f>
        <v>0.142485544551164</v>
      </c>
      <c r="L9" s="9" t="n">
        <f aca="true">RAND()</f>
        <v>0.482502985512838</v>
      </c>
      <c r="M9" s="9" t="n">
        <f aca="true">RAND()</f>
        <v>0.423511956352741</v>
      </c>
      <c r="N9" s="9" t="n">
        <f aca="true">RAND()</f>
        <v>0.081975094974041</v>
      </c>
      <c r="O9" s="9" t="n">
        <f aca="true">RAND()</f>
        <v>0.91110912989825</v>
      </c>
      <c r="P9" s="9" t="n">
        <f aca="true">RAND()</f>
        <v>0.695224263006821</v>
      </c>
      <c r="Q9" s="9" t="n">
        <f aca="true">RAND()</f>
        <v>0.629765210673213</v>
      </c>
      <c r="R9" s="9" t="n">
        <f aca="true">RAND()</f>
        <v>0.196109453216195</v>
      </c>
      <c r="S9" s="9" t="n">
        <f aca="true">RAND()</f>
        <v>0.659361621132121</v>
      </c>
      <c r="T9" s="9" t="n">
        <f aca="true">RAND()</f>
        <v>0.797656799433753</v>
      </c>
      <c r="U9" s="9" t="n">
        <f aca="true">RAND()</f>
        <v>0.841959950281307</v>
      </c>
      <c r="V9" s="9" t="n">
        <f aca="true">RAND()</f>
        <v>0.801533748628572</v>
      </c>
      <c r="W9" s="6"/>
      <c r="X9" s="9" t="n">
        <f aca="true">RAND()</f>
        <v>0.779710070230067</v>
      </c>
    </row>
    <row r="10" customFormat="false" ht="12.75" hidden="false" customHeight="true" outlineLevel="0" collapsed="false">
      <c r="D10" s="9" t="n">
        <f aca="true">RAND()</f>
        <v>0.00583125022239983</v>
      </c>
      <c r="E10" s="9" t="n">
        <f aca="true">RAND()</f>
        <v>0.096233946736902</v>
      </c>
      <c r="F10" s="9" t="n">
        <f aca="true">RAND()</f>
        <v>0.0452212749514729</v>
      </c>
      <c r="G10" s="9" t="n">
        <f aca="true">RAND()</f>
        <v>0.465466567082331</v>
      </c>
      <c r="H10" s="9" t="n">
        <f aca="true">RAND()</f>
        <v>0.970934927929193</v>
      </c>
      <c r="I10" s="9" t="n">
        <f aca="true">RAND()</f>
        <v>0.497429145267233</v>
      </c>
      <c r="J10" s="9" t="n">
        <f aca="true">RAND()</f>
        <v>0.0713378600776196</v>
      </c>
      <c r="K10" s="9" t="n">
        <f aca="true">RAND()</f>
        <v>0.205044004367664</v>
      </c>
      <c r="L10" s="9" t="n">
        <f aca="true">RAND()</f>
        <v>0.91248842026107</v>
      </c>
      <c r="M10" s="9" t="n">
        <f aca="true">RAND()</f>
        <v>0.930956750875339</v>
      </c>
      <c r="N10" s="9" t="n">
        <f aca="true">RAND()</f>
        <v>0.194110258016735</v>
      </c>
      <c r="O10" s="9" t="n">
        <f aca="true">RAND()</f>
        <v>0.507152353413403</v>
      </c>
      <c r="P10" s="9" t="n">
        <f aca="true">RAND()</f>
        <v>0.464076834963635</v>
      </c>
      <c r="Q10" s="9" t="n">
        <f aca="true">RAND()</f>
        <v>0.728606248041615</v>
      </c>
      <c r="R10" s="9" t="n">
        <f aca="true">RAND()</f>
        <v>0.940951151074842</v>
      </c>
      <c r="T10" s="9" t="n">
        <f aca="true">RAND()</f>
        <v>0.817627051612362</v>
      </c>
      <c r="U10" s="9" t="n">
        <f aca="true">RAND()</f>
        <v>0.279974302975461</v>
      </c>
      <c r="V10" s="9" t="n">
        <f aca="true">RAND()</f>
        <v>0.0556283174082637</v>
      </c>
      <c r="W10" s="6"/>
      <c r="X10" s="9" t="n">
        <f aca="true">RAND()</f>
        <v>0.819250627886504</v>
      </c>
    </row>
    <row r="11" customFormat="false" ht="12.75" hidden="false" customHeight="true" outlineLevel="0" collapsed="false">
      <c r="D11" s="9" t="n">
        <f aca="true">RAND()</f>
        <v>0.544565337710083</v>
      </c>
      <c r="E11" s="9" t="n">
        <f aca="true">RAND()</f>
        <v>0.13322605448775</v>
      </c>
      <c r="F11" s="9" t="n">
        <f aca="true">RAND()</f>
        <v>0.544532759347931</v>
      </c>
      <c r="G11" s="9" t="n">
        <f aca="true">RAND()</f>
        <v>0.785326459910721</v>
      </c>
      <c r="H11" s="9" t="n">
        <f aca="true">RAND()</f>
        <v>0.798216727795079</v>
      </c>
      <c r="I11" s="9" t="n">
        <f aca="true">RAND()</f>
        <v>0.940131118055433</v>
      </c>
      <c r="J11" s="9" t="n">
        <f aca="true">RAND()</f>
        <v>0.372563042445108</v>
      </c>
      <c r="K11" s="9" t="n">
        <f aca="true">RAND()</f>
        <v>0.304434524849057</v>
      </c>
      <c r="L11" s="9" t="n">
        <f aca="true">RAND()</f>
        <v>0.30262114899233</v>
      </c>
      <c r="M11" s="9" t="n">
        <f aca="true">RAND()</f>
        <v>0.0187274166382849</v>
      </c>
      <c r="N11" s="9" t="n">
        <f aca="true">RAND()</f>
        <v>0.0927258278243244</v>
      </c>
      <c r="O11" s="9" t="n">
        <f aca="true">RAND()</f>
        <v>0.886034682393074</v>
      </c>
      <c r="P11" s="9" t="n">
        <f aca="true">RAND()</f>
        <v>0.280509397154674</v>
      </c>
      <c r="Q11" s="9" t="n">
        <f aca="true">RAND()</f>
        <v>0.188103926833719</v>
      </c>
      <c r="R11" s="9" t="n">
        <f aca="true">RAND()</f>
        <v>0.225998244713992</v>
      </c>
      <c r="T11" s="9" t="n">
        <f aca="true">RAND()</f>
        <v>0.86593327508308</v>
      </c>
      <c r="U11" s="9" t="n">
        <f aca="true">RAND()</f>
        <v>0.242047019535676</v>
      </c>
      <c r="V11" s="9" t="n">
        <f aca="true">RAND()</f>
        <v>0.313245748635381</v>
      </c>
      <c r="W11" s="6"/>
      <c r="X11" s="9" t="n">
        <f aca="true">RAND()</f>
        <v>0.876008055638522</v>
      </c>
    </row>
    <row r="12" customFormat="false" ht="12.75" hidden="false" customHeight="true" outlineLevel="0" collapsed="false">
      <c r="D12" s="9" t="n">
        <f aca="true">RAND()</f>
        <v>0.108502880204469</v>
      </c>
      <c r="E12" s="9" t="n">
        <f aca="true">RAND()</f>
        <v>0.942025337135419</v>
      </c>
      <c r="F12" s="9" t="n">
        <f aca="true">RAND()</f>
        <v>0.204042091965675</v>
      </c>
      <c r="G12" s="9" t="n">
        <f aca="true">RAND()</f>
        <v>0.2991038702894</v>
      </c>
      <c r="H12" s="9" t="n">
        <f aca="true">RAND()</f>
        <v>0.626979877008125</v>
      </c>
      <c r="I12" s="9" t="n">
        <f aca="true">RAND()</f>
        <v>0.171678406186402</v>
      </c>
      <c r="J12" s="9" t="n">
        <f aca="true">RAND()</f>
        <v>0.511462286813185</v>
      </c>
      <c r="K12" s="9" t="n">
        <f aca="true">RAND()</f>
        <v>0.949709338601679</v>
      </c>
      <c r="L12" s="9" t="n">
        <f aca="true">RAND()</f>
        <v>0.837342653889209</v>
      </c>
      <c r="M12" s="9" t="n">
        <f aca="true">RAND()</f>
        <v>0.924516011960804</v>
      </c>
      <c r="O12" s="9" t="n">
        <f aca="true">RAND()</f>
        <v>0.838478194084019</v>
      </c>
      <c r="P12" s="9" t="n">
        <f aca="true">RAND()</f>
        <v>0.0266220401972532</v>
      </c>
      <c r="Q12" s="9" t="n">
        <f aca="true">RAND()</f>
        <v>0.586831763386726</v>
      </c>
      <c r="R12" s="9" t="n">
        <f aca="true">RAND()</f>
        <v>0.371475610649213</v>
      </c>
      <c r="T12" s="9" t="n">
        <f aca="true">RAND()</f>
        <v>0.171122215455398</v>
      </c>
      <c r="U12" s="9" t="n">
        <f aca="true">RAND()</f>
        <v>0.0308338373433799</v>
      </c>
      <c r="V12" s="9" t="n">
        <f aca="true">RAND()</f>
        <v>0.517012785887346</v>
      </c>
      <c r="W12" s="6"/>
      <c r="X12" s="9" t="n">
        <f aca="true">RAND()</f>
        <v>0.441185295116156</v>
      </c>
    </row>
    <row r="13" customFormat="false" ht="12.75" hidden="false" customHeight="true" outlineLevel="0" collapsed="false">
      <c r="D13" s="9" t="n">
        <f aca="true">RAND()</f>
        <v>0.465681325877085</v>
      </c>
      <c r="E13" s="9" t="n">
        <f aca="true">RAND()</f>
        <v>0.278729840414599</v>
      </c>
      <c r="F13" s="9" t="n">
        <f aca="true">RAND()</f>
        <v>0.747850270243362</v>
      </c>
      <c r="G13" s="9" t="n">
        <f aca="true">RAND()</f>
        <v>0.394668434746563</v>
      </c>
      <c r="I13" s="9" t="n">
        <f aca="true">RAND()</f>
        <v>0.2450813469477</v>
      </c>
      <c r="J13" s="9" t="n">
        <f aca="true">RAND()</f>
        <v>0.395013576839119</v>
      </c>
      <c r="K13" s="9" t="n">
        <f aca="true">RAND()</f>
        <v>0.474574975902215</v>
      </c>
      <c r="L13" s="9" t="n">
        <f aca="true">RAND()</f>
        <v>0.115983902942389</v>
      </c>
      <c r="M13" s="9" t="n">
        <f aca="true">RAND()</f>
        <v>0.580753568559885</v>
      </c>
      <c r="O13" s="9" t="n">
        <f aca="true">RAND()</f>
        <v>0.860470633022487</v>
      </c>
      <c r="P13" s="9" t="n">
        <f aca="true">RAND()</f>
        <v>0.943373634945601</v>
      </c>
      <c r="Q13" s="9" t="n">
        <f aca="true">RAND()</f>
        <v>0.868434369331226</v>
      </c>
      <c r="R13" s="9" t="n">
        <f aca="true">RAND()</f>
        <v>0.470039562322199</v>
      </c>
      <c r="T13" s="9" t="n">
        <f aca="true">RAND()</f>
        <v>0.297672464279458</v>
      </c>
      <c r="U13" s="9" t="n">
        <f aca="true">RAND()</f>
        <v>0.827095566084608</v>
      </c>
      <c r="V13" s="9" t="n">
        <f aca="true">RAND()</f>
        <v>0.246192221529782</v>
      </c>
      <c r="W13" s="6"/>
      <c r="X13" s="9" t="n">
        <f aca="true">RAND()</f>
        <v>0.546380970394239</v>
      </c>
    </row>
    <row r="14" customFormat="false" ht="12.75" hidden="false" customHeight="true" outlineLevel="0" collapsed="false">
      <c r="D14" s="9" t="n">
        <f aca="true">RAND()</f>
        <v>0.673676436766982</v>
      </c>
      <c r="F14" s="9" t="n">
        <f aca="true">RAND()</f>
        <v>0.0689193289726973</v>
      </c>
      <c r="G14" s="9" t="n">
        <f aca="true">RAND()</f>
        <v>0.27106332918629</v>
      </c>
      <c r="I14" s="9" t="n">
        <f aca="true">RAND()</f>
        <v>0.206052587134764</v>
      </c>
      <c r="J14" s="9" t="n">
        <f aca="true">RAND()</f>
        <v>0.484598111128435</v>
      </c>
      <c r="K14" s="9" t="n">
        <f aca="true">RAND()</f>
        <v>0.677685272414237</v>
      </c>
      <c r="L14" s="9" t="n">
        <f aca="true">RAND()</f>
        <v>0.700791493058205</v>
      </c>
      <c r="M14" s="9" t="n">
        <f aca="true">RAND()</f>
        <v>0.0298573367763311</v>
      </c>
      <c r="O14" s="9" t="n">
        <f aca="true">RAND()</f>
        <v>0.826897534541786</v>
      </c>
      <c r="P14" s="9" t="n">
        <f aca="true">RAND()</f>
        <v>0.397551068570465</v>
      </c>
      <c r="R14" s="9" t="n">
        <f aca="true">RAND()</f>
        <v>0.421003844356164</v>
      </c>
      <c r="T14" s="9" t="n">
        <f aca="true">RAND()</f>
        <v>0.427320573478937</v>
      </c>
      <c r="U14" s="9" t="n">
        <f aca="true">RAND()</f>
        <v>0.313061645021662</v>
      </c>
      <c r="V14" s="9" t="n">
        <f aca="true">RAND()</f>
        <v>0.309981472091749</v>
      </c>
      <c r="W14" s="6"/>
      <c r="X14" s="9" t="n">
        <f aca="true">RAND()</f>
        <v>0.682540999026969</v>
      </c>
    </row>
    <row r="15" customFormat="false" ht="12.75" hidden="false" customHeight="true" outlineLevel="0" collapsed="false">
      <c r="F15" s="9" t="n">
        <f aca="true">RAND()</f>
        <v>0.470776611939073</v>
      </c>
      <c r="I15" s="9" t="n">
        <f aca="true">RAND()</f>
        <v>0.623597180005163</v>
      </c>
      <c r="J15" s="9" t="n">
        <f aca="true">RAND()</f>
        <v>0.214385366765782</v>
      </c>
      <c r="K15" s="9" t="n">
        <f aca="true">RAND()</f>
        <v>0.105973220430315</v>
      </c>
      <c r="L15" s="9" t="n">
        <f aca="true">RAND()</f>
        <v>0.0381397567689419</v>
      </c>
      <c r="M15" s="9" t="n">
        <f aca="true">RAND()</f>
        <v>0.435864082770422</v>
      </c>
      <c r="P15" s="9" t="n">
        <f aca="true">RAND()</f>
        <v>0.0177234234288335</v>
      </c>
      <c r="R15" s="9" t="n">
        <f aca="true">RAND()</f>
        <v>0.0123992681037635</v>
      </c>
      <c r="T15" s="9" t="n">
        <f aca="true">RAND()</f>
        <v>0.0129826474003494</v>
      </c>
      <c r="U15" s="9" t="n">
        <f aca="true">RAND()</f>
        <v>0.867072602268308</v>
      </c>
      <c r="V15" s="9" t="n">
        <f aca="true">RAND()</f>
        <v>0.305806888500229</v>
      </c>
      <c r="W15" s="6"/>
      <c r="X15" s="9" t="n">
        <f aca="true">RAND()</f>
        <v>0.441803395282477</v>
      </c>
    </row>
    <row r="16" customFormat="false" ht="12.75" hidden="false" customHeight="true" outlineLevel="0" collapsed="false">
      <c r="F16" s="9" t="n">
        <f aca="true">RAND()</f>
        <v>0.350565958535299</v>
      </c>
      <c r="I16" s="9" t="n">
        <f aca="true">RAND()</f>
        <v>0.548205323517323</v>
      </c>
      <c r="J16" s="9" t="n">
        <f aca="true">RAND()</f>
        <v>0.395204157335684</v>
      </c>
      <c r="K16" s="9" t="n">
        <f aca="true">RAND()</f>
        <v>0.5284443073906</v>
      </c>
      <c r="L16" s="9" t="n">
        <f aca="true">RAND()</f>
        <v>0.143246666761115</v>
      </c>
      <c r="P16" s="9" t="n">
        <f aca="true">RAND()</f>
        <v>0.522224575048313</v>
      </c>
      <c r="R16" s="9" t="n">
        <f aca="true">RAND()</f>
        <v>0.274393589701504</v>
      </c>
      <c r="T16" s="9" t="n">
        <f aca="true">RAND()</f>
        <v>0.539610193343833</v>
      </c>
      <c r="U16" s="9" t="n">
        <f aca="true">RAND()</f>
        <v>0.967099421890453</v>
      </c>
      <c r="W16" s="6"/>
      <c r="X16" s="9" t="n">
        <f aca="true">RAND()</f>
        <v>0.420017583062872</v>
      </c>
    </row>
    <row r="17" customFormat="false" ht="12.75" hidden="false" customHeight="true" outlineLevel="0" collapsed="false">
      <c r="F17" s="9" t="n">
        <f aca="true">RAND()</f>
        <v>0.857951714424416</v>
      </c>
      <c r="I17" s="9" t="n">
        <f aca="true">RAND()</f>
        <v>0.258961041457951</v>
      </c>
      <c r="J17" s="9" t="n">
        <f aca="true">RAND()</f>
        <v>0.617520315572619</v>
      </c>
      <c r="L17" s="9" t="n">
        <f aca="true">RAND()</f>
        <v>0.710639210185036</v>
      </c>
      <c r="P17" s="9" t="n">
        <f aca="true">RAND()</f>
        <v>0.278120902599767</v>
      </c>
      <c r="R17" s="9" t="n">
        <f aca="true">RAND()</f>
        <v>0.732535047922283</v>
      </c>
      <c r="T17" s="9" t="n">
        <f aca="true">RAND()</f>
        <v>0.812321522505954</v>
      </c>
      <c r="U17" s="9" t="n">
        <f aca="true">RAND()</f>
        <v>0.507035914575681</v>
      </c>
      <c r="W17" s="6"/>
      <c r="X17" s="9" t="n">
        <f aca="true">RAND()</f>
        <v>0.2923173524905</v>
      </c>
    </row>
    <row r="18" customFormat="false" ht="12.75" hidden="false" customHeight="true" outlineLevel="0" collapsed="false">
      <c r="F18" s="9" t="n">
        <f aca="true">RAND()</f>
        <v>0.950808786321431</v>
      </c>
      <c r="I18" s="9" t="n">
        <f aca="true">RAND()</f>
        <v>0.484871514607221</v>
      </c>
      <c r="J18" s="9" t="n">
        <f aca="true">RAND()</f>
        <v>0.417855250183493</v>
      </c>
      <c r="L18" s="9" t="n">
        <f aca="true">RAND()</f>
        <v>0.376071538077667</v>
      </c>
      <c r="P18" s="9" t="n">
        <f aca="true">RAND()</f>
        <v>0.872895570937544</v>
      </c>
      <c r="R18" s="9" t="n">
        <f aca="true">RAND()</f>
        <v>0.434162289602682</v>
      </c>
      <c r="T18" s="9" t="n">
        <f aca="true">RAND()</f>
        <v>0.0486115470994264</v>
      </c>
      <c r="U18" s="9" t="n">
        <f aca="true">RAND()</f>
        <v>0.318674486596137</v>
      </c>
      <c r="W18" s="6"/>
      <c r="X18" s="9" t="n">
        <f aca="true">RAND()</f>
        <v>0.884140521055087</v>
      </c>
    </row>
    <row r="19" customFormat="false" ht="12.75" hidden="false" customHeight="true" outlineLevel="0" collapsed="false">
      <c r="F19" s="9" t="n">
        <f aca="true">RAND()</f>
        <v>0.990698471199721</v>
      </c>
      <c r="I19" s="9" t="n">
        <f aca="true">RAND()</f>
        <v>0.351974165765569</v>
      </c>
      <c r="J19" s="9" t="n">
        <f aca="true">RAND()</f>
        <v>0.985836280276999</v>
      </c>
      <c r="L19" s="9" t="n">
        <f aca="true">RAND()</f>
        <v>0.520054480992258</v>
      </c>
      <c r="P19" s="9" t="n">
        <f aca="true">RAND()</f>
        <v>0.0664867416489869</v>
      </c>
      <c r="T19" s="9" t="n">
        <f aca="true">RAND()</f>
        <v>0.400467555504292</v>
      </c>
      <c r="U19" s="9" t="n">
        <f aca="true">RAND()</f>
        <v>0.10267989942804</v>
      </c>
      <c r="W19" s="6"/>
      <c r="X19" s="9" t="n">
        <f aca="true">RAND()</f>
        <v>0.650548233417794</v>
      </c>
    </row>
    <row r="20" customFormat="false" ht="12.75" hidden="false" customHeight="true" outlineLevel="0" collapsed="false">
      <c r="F20" s="9" t="n">
        <f aca="true">RAND()</f>
        <v>0.826171852415428</v>
      </c>
      <c r="I20" s="9" t="n">
        <f aca="true">RAND()</f>
        <v>0.84444469329901</v>
      </c>
      <c r="J20" s="9" t="n">
        <f aca="true">RAND()</f>
        <v>0.293388225371018</v>
      </c>
      <c r="L20" s="9" t="n">
        <f aca="true">RAND()</f>
        <v>0.709747684188187</v>
      </c>
      <c r="P20" s="9" t="n">
        <f aca="true">RAND()</f>
        <v>0.760872412240133</v>
      </c>
      <c r="U20" s="9" t="n">
        <f aca="true">RAND()</f>
        <v>0.125028652139008</v>
      </c>
      <c r="W20" s="6"/>
      <c r="X20" s="9" t="n">
        <f aca="true">RAND()</f>
        <v>0.493969095172361</v>
      </c>
    </row>
    <row r="21" customFormat="false" ht="12.75" hidden="false" customHeight="true" outlineLevel="0" collapsed="false">
      <c r="F21" s="9" t="n">
        <f aca="true">RAND()</f>
        <v>0.781098610488698</v>
      </c>
      <c r="I21" s="9" t="n">
        <f aca="true">RAND()</f>
        <v>0.189886812819168</v>
      </c>
      <c r="J21" s="9" t="n">
        <f aca="true">RAND()</f>
        <v>0.0952975898981094</v>
      </c>
      <c r="L21" s="9" t="n">
        <f aca="true">RAND()</f>
        <v>0.715858626877889</v>
      </c>
      <c r="P21" s="9" t="n">
        <f aca="true">RAND()</f>
        <v>0.476970301475376</v>
      </c>
      <c r="U21" s="9" t="n">
        <f aca="true">RAND()</f>
        <v>0.23029319406487</v>
      </c>
      <c r="W21" s="6"/>
      <c r="X21" s="9" t="n">
        <f aca="true">RAND()</f>
        <v>0.878176295896992</v>
      </c>
    </row>
    <row r="22" customFormat="false" ht="12.75" hidden="false" customHeight="true" outlineLevel="0" collapsed="false">
      <c r="F22" s="9" t="n">
        <f aca="true">RAND()</f>
        <v>0.896666683256626</v>
      </c>
      <c r="I22" s="9" t="n">
        <f aca="true">RAND()</f>
        <v>0.771893472177908</v>
      </c>
      <c r="J22" s="9" t="n">
        <f aca="true">RAND()</f>
        <v>0.743710068287328</v>
      </c>
      <c r="L22" s="9" t="n">
        <f aca="true">RAND()</f>
        <v>0.0908601705450565</v>
      </c>
      <c r="P22" s="9" t="n">
        <f aca="true">RAND()</f>
        <v>0.743789767613635</v>
      </c>
      <c r="W22" s="6"/>
      <c r="X22" s="9" t="n">
        <f aca="true">RAND()</f>
        <v>0.118051293073222</v>
      </c>
    </row>
    <row r="23" customFormat="false" ht="12.75" hidden="false" customHeight="true" outlineLevel="0" collapsed="false">
      <c r="F23" s="9" t="n">
        <f aca="true">RAND()</f>
        <v>0.270993930054829</v>
      </c>
      <c r="I23" s="9" t="n">
        <f aca="true">RAND()</f>
        <v>0.690955862635747</v>
      </c>
      <c r="J23" s="9" t="n">
        <f aca="true">RAND()</f>
        <v>0.833515872946009</v>
      </c>
      <c r="P23" s="9" t="n">
        <f aca="true">RAND()</f>
        <v>0.893261006567627</v>
      </c>
      <c r="W23" s="6"/>
      <c r="X23" s="9" t="n">
        <f aca="true">RAND()</f>
        <v>0.797562030376866</v>
      </c>
    </row>
    <row r="24" customFormat="false" ht="12.75" hidden="false" customHeight="true" outlineLevel="0" collapsed="false">
      <c r="F24" s="9" t="n">
        <f aca="true">RAND()</f>
        <v>0.355770370224491</v>
      </c>
      <c r="I24" s="9" t="n">
        <f aca="true">RAND()</f>
        <v>0.574822998838499</v>
      </c>
      <c r="J24" s="9" t="n">
        <f aca="true">RAND()</f>
        <v>0.920183154754341</v>
      </c>
      <c r="P24" s="9" t="n">
        <f aca="true">RAND()</f>
        <v>0.38310249731876</v>
      </c>
      <c r="W24" s="6"/>
      <c r="X24" s="9" t="n">
        <f aca="true">RAND()</f>
        <v>0.633480777498335</v>
      </c>
    </row>
    <row r="25" customFormat="false" ht="12.75" hidden="false" customHeight="true" outlineLevel="0" collapsed="false">
      <c r="F25" s="9" t="n">
        <f aca="true">RAND()</f>
        <v>0.997244503116235</v>
      </c>
      <c r="I25" s="9" t="n">
        <f aca="true">RAND()</f>
        <v>0.601285961689428</v>
      </c>
      <c r="J25" s="9" t="n">
        <f aca="true">RAND()</f>
        <v>0.0594073089305311</v>
      </c>
      <c r="P25" s="9" t="n">
        <f aca="true">RAND()</f>
        <v>0.88752175308764</v>
      </c>
      <c r="W25" s="6"/>
      <c r="X25" s="9" t="n">
        <f aca="true">RAND()</f>
        <v>0.171361610293388</v>
      </c>
    </row>
    <row r="26" customFormat="false" ht="12.75" hidden="false" customHeight="true" outlineLevel="0" collapsed="false">
      <c r="F26" s="9" t="n">
        <f aca="true">RAND()</f>
        <v>0.67593738110736</v>
      </c>
      <c r="J26" s="9" t="n">
        <f aca="true">RAND()</f>
        <v>0.945065565640107</v>
      </c>
      <c r="P26" s="9" t="n">
        <f aca="true">RAND()</f>
        <v>0.143651317805052</v>
      </c>
      <c r="W26" s="6"/>
      <c r="X26" s="9" t="n">
        <f aca="true">RAND()</f>
        <v>0.505271040368825</v>
      </c>
    </row>
    <row r="27" customFormat="false" ht="12.75" hidden="false" customHeight="true" outlineLevel="0" collapsed="false">
      <c r="F27" s="9" t="n">
        <f aca="true">RAND()</f>
        <v>0.613559241173789</v>
      </c>
      <c r="P27" s="9" t="n">
        <f aca="true">RAND()</f>
        <v>0.984673771774396</v>
      </c>
      <c r="X27" s="9" t="n">
        <f aca="true">RAND()</f>
        <v>0.954537590034306</v>
      </c>
    </row>
    <row r="28" customFormat="false" ht="12.75" hidden="false" customHeight="true" outlineLevel="0" collapsed="false">
      <c r="F28" s="9" t="n">
        <f aca="true">RAND()</f>
        <v>0.164895639987662</v>
      </c>
      <c r="P28" s="9" t="n">
        <f aca="true">RAND()</f>
        <v>0.96913039800711</v>
      </c>
      <c r="X28" s="9" t="n">
        <f aca="true">RAND()</f>
        <v>0.683832665206865</v>
      </c>
    </row>
    <row r="29" customFormat="false" ht="12.75" hidden="false" customHeight="true" outlineLevel="0" collapsed="false">
      <c r="F29" s="9" t="n">
        <f aca="true">RAND()</f>
        <v>0.686663298634812</v>
      </c>
      <c r="P29" s="9" t="n">
        <f aca="true">RAND()</f>
        <v>0.310685058124363</v>
      </c>
      <c r="X29" s="9" t="n">
        <f aca="true">RAND()</f>
        <v>0.629393590148538</v>
      </c>
    </row>
    <row r="30" customFormat="false" ht="12.75" hidden="false" customHeight="true" outlineLevel="0" collapsed="false">
      <c r="P30" s="9" t="n">
        <f aca="true">RAND()</f>
        <v>0.154631300829351</v>
      </c>
      <c r="X30" s="9" t="n">
        <f aca="true">RAND()</f>
        <v>0.387344574322924</v>
      </c>
    </row>
    <row r="31" customFormat="false" ht="12.75" hidden="false" customHeight="true" outlineLevel="0" collapsed="false">
      <c r="P31" s="9" t="n">
        <f aca="true">RAND()</f>
        <v>0.487268174765632</v>
      </c>
      <c r="X31" s="9" t="n">
        <f aca="true">RAND()</f>
        <v>0.829954197630286</v>
      </c>
    </row>
    <row r="32" customFormat="false" ht="12.75" hidden="false" customHeight="true" outlineLevel="0" collapsed="false">
      <c r="G32" s="10"/>
      <c r="X32" s="9" t="n">
        <f aca="true">RAND()</f>
        <v>0.805036986479536</v>
      </c>
    </row>
    <row r="33" customFormat="false" ht="12.75" hidden="false" customHeight="true" outlineLevel="0" collapsed="false">
      <c r="X33" s="9" t="n">
        <f aca="true">RAND()</f>
        <v>0.143305635312572</v>
      </c>
    </row>
    <row r="34" customFormat="false" ht="12.75" hidden="false" customHeight="true" outlineLevel="0" collapsed="false">
      <c r="X34" s="9" t="n">
        <f aca="true">RAND()</f>
        <v>0.145136282080784</v>
      </c>
    </row>
    <row r="35" customFormat="false" ht="12.75" hidden="false" customHeight="true" outlineLevel="0" collapsed="false">
      <c r="X35" s="9" t="n">
        <f aca="true">RAND()</f>
        <v>0.357603966025636</v>
      </c>
    </row>
    <row r="36" customFormat="false" ht="13.5" hidden="false" customHeight="true" outlineLevel="0" collapsed="false">
      <c r="X36" s="9" t="n">
        <f aca="true">RAND()</f>
        <v>0.0623836789745837</v>
      </c>
    </row>
    <row r="37" customFormat="false" ht="12.75" hidden="false" customHeight="true" outlineLevel="0" collapsed="false">
      <c r="R37" s="11"/>
      <c r="S37" s="11"/>
      <c r="T37" s="11"/>
      <c r="U37" s="11"/>
      <c r="V37" s="11"/>
      <c r="X37" s="9" t="n">
        <f aca="true">RAND()</f>
        <v>0.776346289552748</v>
      </c>
    </row>
    <row r="38" customFormat="false" ht="12.75" hidden="false" customHeight="true" outlineLevel="0" collapsed="false">
      <c r="R38" s="9"/>
      <c r="S38" s="9"/>
      <c r="T38" s="9"/>
      <c r="U38" s="9"/>
      <c r="V38" s="9"/>
      <c r="X38" s="9" t="n">
        <f aca="true">RAND()</f>
        <v>0.290902575943619</v>
      </c>
    </row>
    <row r="39" customFormat="false" ht="12.75" hidden="false" customHeight="true" outlineLevel="0" collapsed="false">
      <c r="R39" s="9"/>
      <c r="S39" s="9"/>
      <c r="T39" s="9"/>
      <c r="U39" s="9"/>
      <c r="V39" s="9"/>
      <c r="X39" s="9" t="n">
        <f aca="true">RAND()</f>
        <v>0.420061219483614</v>
      </c>
    </row>
    <row r="40" customFormat="false" ht="12.75" hidden="false" customHeight="true" outlineLevel="0" collapsed="false">
      <c r="R40" s="9"/>
      <c r="S40" s="9"/>
      <c r="T40" s="9"/>
      <c r="U40" s="9"/>
      <c r="V40" s="9"/>
      <c r="X40" s="9" t="n">
        <f aca="true">RAND()</f>
        <v>0.480125422589481</v>
      </c>
    </row>
    <row r="41" customFormat="false" ht="12.75" hidden="false" customHeight="true" outlineLevel="0" collapsed="false">
      <c r="R41" s="9"/>
      <c r="S41" s="9"/>
      <c r="T41" s="9"/>
      <c r="U41" s="9"/>
      <c r="V41" s="9"/>
      <c r="X41" s="9" t="n">
        <f aca="true">RAND()</f>
        <v>0.808671658625826</v>
      </c>
    </row>
    <row r="42" customFormat="false" ht="12.75" hidden="false" customHeight="true" outlineLevel="0" collapsed="false">
      <c r="R42" s="9"/>
      <c r="S42" s="9"/>
      <c r="T42" s="9"/>
      <c r="U42" s="9"/>
      <c r="V42" s="9"/>
      <c r="X42" s="9" t="n">
        <f aca="true">RAND()</f>
        <v>0.234634799417108</v>
      </c>
    </row>
    <row r="45" customFormat="false" ht="12.75" hidden="false" customHeight="true" outlineLevel="0" collapsed="false">
      <c r="F45" s="9" t="n">
        <v>1</v>
      </c>
      <c r="G45" s="9" t="n">
        <v>2</v>
      </c>
      <c r="H45" s="9" t="n">
        <v>2</v>
      </c>
      <c r="I45" s="9" t="n">
        <v>3</v>
      </c>
      <c r="J45" s="9" t="n">
        <v>3</v>
      </c>
      <c r="K45" s="9" t="n">
        <v>3</v>
      </c>
      <c r="L45" s="9" t="n">
        <v>3</v>
      </c>
      <c r="M45" s="9" t="n">
        <v>3</v>
      </c>
      <c r="N45" s="9" t="n">
        <v>4</v>
      </c>
      <c r="O45" s="9" t="n">
        <v>4</v>
      </c>
      <c r="P45" s="9" t="n">
        <v>5</v>
      </c>
      <c r="Q45" s="9" t="n">
        <v>6</v>
      </c>
      <c r="R45" s="9" t="n">
        <v>7</v>
      </c>
      <c r="S45" s="9" t="n">
        <v>7</v>
      </c>
      <c r="T45" s="9" t="n">
        <v>8</v>
      </c>
      <c r="U45" s="9" t="n">
        <v>9</v>
      </c>
      <c r="V45" s="9" t="n">
        <v>10</v>
      </c>
      <c r="W45" s="9" t="n">
        <v>10</v>
      </c>
      <c r="X45" s="9" t="n">
        <v>10</v>
      </c>
      <c r="Y45" s="9" t="n">
        <v>10</v>
      </c>
      <c r="Z45" s="9" t="n">
        <v>10</v>
      </c>
    </row>
    <row r="46" customFormat="false" ht="12.75" hidden="false" customHeight="true" outlineLevel="0" collapsed="false">
      <c r="F46" s="9" t="n">
        <v>1</v>
      </c>
      <c r="G46" s="9" t="n">
        <v>2</v>
      </c>
      <c r="H46" s="9" t="n">
        <v>2</v>
      </c>
      <c r="I46" s="9" t="n">
        <v>3</v>
      </c>
      <c r="J46" s="9" t="n">
        <v>3</v>
      </c>
      <c r="K46" s="9" t="n">
        <v>3</v>
      </c>
      <c r="L46" s="9" t="n">
        <v>3</v>
      </c>
      <c r="M46" s="9" t="n">
        <v>3</v>
      </c>
      <c r="N46" s="9" t="n">
        <v>4</v>
      </c>
      <c r="O46" s="9" t="n">
        <v>4</v>
      </c>
      <c r="P46" s="9" t="n">
        <v>5</v>
      </c>
      <c r="Q46" s="9" t="n">
        <v>6</v>
      </c>
      <c r="R46" s="9" t="n">
        <v>7</v>
      </c>
      <c r="S46" s="9" t="n">
        <v>7</v>
      </c>
      <c r="T46" s="9" t="n">
        <v>8</v>
      </c>
      <c r="U46" s="9" t="n">
        <v>9</v>
      </c>
      <c r="V46" s="9" t="n">
        <v>10</v>
      </c>
      <c r="W46" s="9" t="n">
        <v>10</v>
      </c>
      <c r="X46" s="9" t="n">
        <v>10</v>
      </c>
      <c r="Y46" s="9" t="n">
        <v>10</v>
      </c>
      <c r="Z46" s="9" t="n">
        <v>10</v>
      </c>
    </row>
    <row r="47" customFormat="false" ht="12.75" hidden="false" customHeight="true" outlineLevel="0" collapsed="false">
      <c r="F47" s="9" t="n">
        <f aca="true">RAND()</f>
        <v>0.34087533550337</v>
      </c>
      <c r="G47" s="9" t="n">
        <f aca="true">RAND()</f>
        <v>0.842133239842951</v>
      </c>
      <c r="H47" s="9" t="n">
        <f aca="true">RAND()</f>
        <v>0.191841714316979</v>
      </c>
      <c r="I47" s="9" t="n">
        <f aca="true">RAND()</f>
        <v>0.624163128901273</v>
      </c>
      <c r="J47" s="9" t="n">
        <f aca="true">RAND()</f>
        <v>0.259314227383584</v>
      </c>
      <c r="K47" s="9" t="n">
        <f aca="true">RAND()</f>
        <v>0.0466674026101828</v>
      </c>
      <c r="L47" s="9" t="n">
        <f aca="true">RAND()</f>
        <v>0.49809595500119</v>
      </c>
      <c r="M47" s="9" t="n">
        <f aca="true">RAND()</f>
        <v>0.777478405507281</v>
      </c>
      <c r="N47" s="9" t="n">
        <f aca="true">RAND()</f>
        <v>0.060882200486958</v>
      </c>
      <c r="O47" s="9" t="n">
        <f aca="true">RAND()</f>
        <v>0.352130467770621</v>
      </c>
      <c r="P47" s="9" t="n">
        <f aca="true">RAND()</f>
        <v>0.315589206293225</v>
      </c>
      <c r="Q47" s="9" t="n">
        <f aca="true">RAND()</f>
        <v>0.788082457846031</v>
      </c>
      <c r="R47" s="9" t="n">
        <f aca="true">RAND()</f>
        <v>0.410228219116107</v>
      </c>
      <c r="S47" s="9" t="n">
        <f aca="true">RAND()</f>
        <v>0.0541567066684365</v>
      </c>
      <c r="T47" s="9" t="n">
        <f aca="true">RAND()</f>
        <v>0.407484735129401</v>
      </c>
      <c r="U47" s="9" t="n">
        <f aca="true">RAND()</f>
        <v>0.473368441220373</v>
      </c>
      <c r="V47" s="9" t="n">
        <f aca="true">RAND()</f>
        <v>0.440841446630657</v>
      </c>
      <c r="W47" s="9" t="n">
        <f aca="true">RAND()</f>
        <v>0.836254293564707</v>
      </c>
      <c r="X47" s="9" t="n">
        <f aca="true">RAND()</f>
        <v>0.426847268594429</v>
      </c>
      <c r="Y47" s="9" t="n">
        <f aca="true">RAND()</f>
        <v>0.0741149492096156</v>
      </c>
      <c r="Z47" s="9" t="n">
        <f aca="true">RAND()</f>
        <v>0.886170548852533</v>
      </c>
    </row>
    <row r="48" customFormat="false" ht="12.75" hidden="false" customHeight="true" outlineLevel="0" collapsed="false">
      <c r="F48" s="9" t="n">
        <f aca="true">RAND()</f>
        <v>0.72581938514486</v>
      </c>
      <c r="G48" s="9" t="n">
        <f aca="true">RAND()</f>
        <v>0.438813871471211</v>
      </c>
      <c r="H48" s="9" t="n">
        <f aca="true">RAND()</f>
        <v>0.741533459397033</v>
      </c>
      <c r="I48" s="9" t="n">
        <f aca="true">RAND()</f>
        <v>0.327697880798951</v>
      </c>
      <c r="J48" s="9" t="n">
        <f aca="true">RAND()</f>
        <v>0.937955926870927</v>
      </c>
      <c r="K48" s="9" t="n">
        <f aca="true">RAND()</f>
        <v>0.571527443360537</v>
      </c>
      <c r="L48" s="9" t="n">
        <f aca="true">RAND()</f>
        <v>0.840069113764912</v>
      </c>
      <c r="M48" s="6"/>
      <c r="N48" s="9" t="n">
        <f aca="true">RAND()</f>
        <v>0.891236935509369</v>
      </c>
      <c r="O48" s="9" t="n">
        <f aca="true">RAND()</f>
        <v>0.385231907479465</v>
      </c>
      <c r="P48" s="9" t="n">
        <f aca="true">RAND()</f>
        <v>0.955837071174756</v>
      </c>
      <c r="Q48" s="9" t="n">
        <f aca="true">RAND()</f>
        <v>0.750788495410234</v>
      </c>
      <c r="R48" s="9" t="n">
        <f aca="true">RAND()</f>
        <v>0.607464170549065</v>
      </c>
      <c r="S48" s="9" t="n">
        <f aca="true">RAND()</f>
        <v>0.809643298154697</v>
      </c>
      <c r="T48" s="9" t="n">
        <f aca="true">RAND()</f>
        <v>0.471558272605762</v>
      </c>
      <c r="U48" s="9" t="n">
        <f aca="true">RAND()</f>
        <v>0.218166391132399</v>
      </c>
      <c r="V48" s="9" t="n">
        <f aca="true">RAND()</f>
        <v>0.59290351672098</v>
      </c>
      <c r="W48" s="9" t="n">
        <f aca="true">RAND()</f>
        <v>0.902788733597845</v>
      </c>
      <c r="X48" s="9" t="n">
        <f aca="true">RAND()</f>
        <v>0.81851849029772</v>
      </c>
      <c r="Y48" s="9" t="n">
        <f aca="true">RAND()</f>
        <v>0.568677750183269</v>
      </c>
      <c r="Z48" s="9" t="n">
        <f aca="true">RAND()</f>
        <v>0.92124547669664</v>
      </c>
    </row>
    <row r="49" customFormat="false" ht="12.75" hidden="false" customHeight="true" outlineLevel="0" collapsed="false">
      <c r="F49" s="9" t="n">
        <f aca="true">RAND()</f>
        <v>0.565218953648582</v>
      </c>
      <c r="G49" s="9" t="n">
        <f aca="true">RAND()</f>
        <v>0.123323848238215</v>
      </c>
      <c r="H49" s="9" t="n">
        <f aca="true">RAND()</f>
        <v>0.714959566481411</v>
      </c>
      <c r="I49" s="9" t="n">
        <f aca="true">RAND()</f>
        <v>0.692090307828039</v>
      </c>
      <c r="J49" s="9" t="n">
        <f aca="true">RAND()</f>
        <v>0.100549211027101</v>
      </c>
      <c r="K49" s="9" t="n">
        <f aca="true">RAND()</f>
        <v>0.721585981780663</v>
      </c>
      <c r="L49" s="9" t="n">
        <f aca="true">RAND()</f>
        <v>0.316586099099368</v>
      </c>
      <c r="M49" s="6"/>
      <c r="N49" s="9" t="n">
        <f aca="true">RAND()</f>
        <v>0.460964498808607</v>
      </c>
      <c r="O49" s="9" t="n">
        <f aca="true">RAND()</f>
        <v>0.073910491541028</v>
      </c>
      <c r="P49" s="9" t="n">
        <f aca="true">RAND()</f>
        <v>0.46953260852024</v>
      </c>
      <c r="Q49" s="9" t="n">
        <f aca="true">RAND()</f>
        <v>0.477872650371864</v>
      </c>
      <c r="R49" s="9" t="n">
        <f aca="true">RAND()</f>
        <v>0.231296882499009</v>
      </c>
      <c r="S49" s="9" t="n">
        <f aca="true">RAND()</f>
        <v>0.440121538704261</v>
      </c>
      <c r="T49" s="9" t="n">
        <f aca="true">RAND()</f>
        <v>0.0522871816065162</v>
      </c>
      <c r="U49" s="9" t="n">
        <f aca="true">RAND()</f>
        <v>0.86365382024087</v>
      </c>
      <c r="V49" s="9" t="n">
        <f aca="true">RAND()</f>
        <v>0.402097298996523</v>
      </c>
      <c r="W49" s="9" t="n">
        <f aca="true">RAND()</f>
        <v>0.908684149151668</v>
      </c>
      <c r="X49" s="9" t="n">
        <f aca="true">RAND()</f>
        <v>0.545785957016051</v>
      </c>
      <c r="Y49" s="9" t="n">
        <f aca="true">RAND()</f>
        <v>0.427893756888807</v>
      </c>
      <c r="Z49" s="9" t="n">
        <f aca="true">RAND()</f>
        <v>0.0298120931256562</v>
      </c>
    </row>
    <row r="50" customFormat="false" ht="12.75" hidden="false" customHeight="true" outlineLevel="0" collapsed="false">
      <c r="F50" s="9" t="n">
        <f aca="true">RAND()</f>
        <v>0.00246369349770248</v>
      </c>
      <c r="G50" s="9" t="n">
        <f aca="true">RAND()</f>
        <v>0.0623424500226975</v>
      </c>
      <c r="H50" s="9" t="n">
        <f aca="true">RAND()</f>
        <v>0.483166591962799</v>
      </c>
      <c r="I50" s="9" t="n">
        <f aca="true">RAND()</f>
        <v>0.947909293230623</v>
      </c>
      <c r="J50" s="9" t="n">
        <f aca="true">RAND()</f>
        <v>0.0475706697907299</v>
      </c>
      <c r="K50" s="9" t="n">
        <f aca="true">RAND()</f>
        <v>0.286537192296237</v>
      </c>
      <c r="L50" s="9" t="n">
        <f aca="true">RAND()</f>
        <v>0.404853630578145</v>
      </c>
      <c r="M50" s="6"/>
      <c r="N50" s="9" t="n">
        <f aca="true">RAND()</f>
        <v>0.687374245608225</v>
      </c>
      <c r="O50" s="9" t="n">
        <f aca="true">RAND()</f>
        <v>0.638333185575902</v>
      </c>
      <c r="P50" s="9" t="n">
        <f aca="true">RAND()</f>
        <v>0.726046706782654</v>
      </c>
      <c r="Q50" s="9" t="n">
        <f aca="true">RAND()</f>
        <v>0.555295130237937</v>
      </c>
      <c r="R50" s="9" t="n">
        <f aca="true">RAND()</f>
        <v>0.550112766679376</v>
      </c>
      <c r="S50" s="9" t="n">
        <f aca="true">RAND()</f>
        <v>0.991774963447824</v>
      </c>
      <c r="T50" s="9" t="n">
        <f aca="true">RAND()</f>
        <v>0.9198740539141</v>
      </c>
      <c r="V50" s="9" t="n">
        <f aca="true">RAND()</f>
        <v>0.675229162210599</v>
      </c>
      <c r="W50" s="9" t="n">
        <f aca="true">RAND()</f>
        <v>0.919284986099228</v>
      </c>
      <c r="X50" s="9" t="n">
        <f aca="true">RAND()</f>
        <v>0.0395412850193679</v>
      </c>
      <c r="Y50" s="9" t="n">
        <f aca="true">RAND()</f>
        <v>0.821861059172079</v>
      </c>
      <c r="Z50" s="9" t="n">
        <f aca="true">RAND()</f>
        <v>0.57472011493519</v>
      </c>
    </row>
    <row r="51" customFormat="false" ht="12.75" hidden="false" customHeight="true" outlineLevel="0" collapsed="false">
      <c r="F51" s="9" t="n">
        <f aca="true">RAND()</f>
        <v>0.548846621764824</v>
      </c>
      <c r="G51" s="9" t="n">
        <f aca="true">RAND()</f>
        <v>0.629413801012561</v>
      </c>
      <c r="H51" s="9" t="n">
        <f aca="true">RAND()</f>
        <v>0.876222491962835</v>
      </c>
      <c r="I51" s="9" t="n">
        <f aca="true">RAND()</f>
        <v>0.976784453261644</v>
      </c>
      <c r="J51" s="9" t="n">
        <f aca="true">RAND()</f>
        <v>0.44678437942639</v>
      </c>
      <c r="K51" s="9" t="n">
        <f aca="true">RAND()</f>
        <v>0.560559637611732</v>
      </c>
      <c r="L51" s="9" t="n">
        <f aca="true">RAND()</f>
        <v>0.910446544643492</v>
      </c>
      <c r="M51" s="6"/>
      <c r="N51" s="9" t="n">
        <f aca="true">RAND()</f>
        <v>0.0601204282138497</v>
      </c>
      <c r="O51" s="9" t="n">
        <f aca="true">RAND()</f>
        <v>0.670816586352885</v>
      </c>
      <c r="P51" s="9" t="n">
        <f aca="true">RAND()</f>
        <v>0.102634694660082</v>
      </c>
      <c r="Q51" s="9" t="n">
        <f aca="true">RAND()</f>
        <v>0.289074479602277</v>
      </c>
      <c r="R51" s="9" t="n">
        <f aca="true">RAND()</f>
        <v>0.0331160931382328</v>
      </c>
      <c r="S51" s="9" t="n">
        <f aca="true">RAND()</f>
        <v>0.560678689274937</v>
      </c>
      <c r="T51" s="9" t="n">
        <f aca="true">RAND()</f>
        <v>0.404841584386304</v>
      </c>
      <c r="V51" s="9" t="n">
        <f aca="true">RAND()</f>
        <v>0.21308016567491</v>
      </c>
      <c r="W51" s="9" t="n">
        <f aca="true">RAND()</f>
        <v>0.236665057484061</v>
      </c>
      <c r="X51" s="9" t="n">
        <f aca="true">RAND()</f>
        <v>0.319361534668133</v>
      </c>
      <c r="Y51" s="9" t="n">
        <f aca="true">RAND()</f>
        <v>0.628515016986057</v>
      </c>
      <c r="Z51" s="9" t="n">
        <f aca="true">RAND()</f>
        <v>0.0534027866087854</v>
      </c>
    </row>
    <row r="52" customFormat="false" ht="12.75" hidden="false" customHeight="true" outlineLevel="0" collapsed="false">
      <c r="F52" s="9" t="n">
        <f aca="true">RAND()</f>
        <v>0.312054810347036</v>
      </c>
      <c r="G52" s="9" t="n">
        <f aca="true">RAND()</f>
        <v>0.7987055266276</v>
      </c>
      <c r="H52" s="9" t="n">
        <f aca="true">RAND()</f>
        <v>0.891316296765581</v>
      </c>
      <c r="I52" s="9" t="n">
        <f aca="true">RAND()</f>
        <v>0.568754465552047</v>
      </c>
      <c r="J52" s="9" t="n">
        <f aca="true">RAND()</f>
        <v>0.166338755981997</v>
      </c>
      <c r="K52" s="9" t="n">
        <f aca="true">RAND()</f>
        <v>0.202439288143069</v>
      </c>
      <c r="L52" s="9" t="n">
        <f aca="true">RAND()</f>
        <v>0.317272199783474</v>
      </c>
      <c r="M52" s="6"/>
      <c r="N52" s="9" t="n">
        <f aca="true">RAND()</f>
        <v>0.758090817369521</v>
      </c>
      <c r="O52" s="9" t="n">
        <f aca="true">RAND()</f>
        <v>0.176934879040346</v>
      </c>
      <c r="P52" s="9" t="n">
        <f aca="true">RAND()</f>
        <v>0.49810299417004</v>
      </c>
      <c r="Q52" s="9" t="n">
        <f aca="true">RAND()</f>
        <v>0.300688333809376</v>
      </c>
      <c r="R52" s="9" t="n">
        <f aca="true">RAND()</f>
        <v>0.79195271874778</v>
      </c>
      <c r="S52" s="9" t="n">
        <f aca="true">RAND()</f>
        <v>0.887261612573639</v>
      </c>
      <c r="T52" s="9" t="n">
        <f aca="true">RAND()</f>
        <v>0.234624637756497</v>
      </c>
      <c r="V52" s="9" t="n">
        <f aca="true">RAND()</f>
        <v>0.217282122932374</v>
      </c>
      <c r="W52" s="9" t="n">
        <f aca="true">RAND()</f>
        <v>0.173415462020785</v>
      </c>
      <c r="Y52" s="9" t="n">
        <f aca="true">RAND()</f>
        <v>0.936227697180584</v>
      </c>
      <c r="Z52" s="9" t="n">
        <f aca="true">RAND()</f>
        <v>0.532312887255102</v>
      </c>
    </row>
    <row r="53" customFormat="false" ht="12.75" hidden="false" customHeight="true" outlineLevel="0" collapsed="false">
      <c r="F53" s="9" t="n">
        <f aca="true">RAND()</f>
        <v>0.22326510050334</v>
      </c>
      <c r="G53" s="9" t="n">
        <f aca="true">RAND()</f>
        <v>0.568794117541984</v>
      </c>
      <c r="H53" s="9" t="n">
        <f aca="true">RAND()</f>
        <v>0.748030059970915</v>
      </c>
      <c r="I53" s="9" t="n">
        <f aca="true">RAND()</f>
        <v>0.730076891137287</v>
      </c>
      <c r="J53" s="9" t="n">
        <f aca="true">RAND()</f>
        <v>0.719364592805505</v>
      </c>
      <c r="K53" s="9" t="n">
        <f aca="true">RAND()</f>
        <v>0.562653304543346</v>
      </c>
      <c r="L53" s="9" t="n">
        <f aca="true">RAND()</f>
        <v>0.717444808455184</v>
      </c>
      <c r="M53" s="6"/>
      <c r="N53" s="9" t="n">
        <f aca="true">RAND()</f>
        <v>0.488424736540765</v>
      </c>
      <c r="O53" s="9" t="n">
        <f aca="true">RAND()</f>
        <v>0.589343745494261</v>
      </c>
      <c r="P53" s="9" t="n">
        <f aca="true">RAND()</f>
        <v>0.171217389870435</v>
      </c>
      <c r="Q53" s="9" t="n">
        <f aca="true">RAND()</f>
        <v>0.0511965644545853</v>
      </c>
      <c r="R53" s="9" t="n">
        <f aca="true">RAND()</f>
        <v>0.168976557906717</v>
      </c>
      <c r="S53" s="9" t="n">
        <f aca="true">RAND()</f>
        <v>0.749985048314557</v>
      </c>
      <c r="T53" s="9" t="n">
        <f aca="true">RAND()</f>
        <v>0.811681444989517</v>
      </c>
      <c r="W53" s="9" t="n">
        <f aca="true">RAND()</f>
        <v>0.451865256531164</v>
      </c>
      <c r="Y53" s="9" t="n">
        <f aca="true">RAND()</f>
        <v>0.0412867770064622</v>
      </c>
      <c r="Z53" s="9" t="n">
        <f aca="true">RAND()</f>
        <v>0.24274730286561</v>
      </c>
    </row>
    <row r="54" customFormat="false" ht="12.75" hidden="false" customHeight="true" outlineLevel="0" collapsed="false">
      <c r="F54" s="9" t="n">
        <f aca="true">RAND()</f>
        <v>0.585706911748275</v>
      </c>
      <c r="G54" s="9" t="n">
        <f aca="true">RAND()</f>
        <v>0.837393278023228</v>
      </c>
      <c r="H54" s="9" t="n">
        <f aca="true">RAND()</f>
        <v>0.90612062974833</v>
      </c>
      <c r="I54" s="9" t="n">
        <f aca="true">RAND()</f>
        <v>0.0299322970677167</v>
      </c>
      <c r="J54" s="9" t="n">
        <f aca="true">RAND()</f>
        <v>0.622871612897143</v>
      </c>
      <c r="L54" s="9" t="n">
        <f aca="true">RAND()</f>
        <v>0.299488623160869</v>
      </c>
      <c r="M54" s="6"/>
      <c r="O54" s="9" t="n">
        <f aca="true">RAND()</f>
        <v>0.303176506655291</v>
      </c>
      <c r="P54" s="9" t="n">
        <f aca="true">RAND()</f>
        <v>0.134388442384079</v>
      </c>
      <c r="Q54" s="9" t="n">
        <f aca="true">RAND()</f>
        <v>0.571948923636228</v>
      </c>
      <c r="R54" s="9" t="n">
        <f aca="true">RAND()</f>
        <v>0.166419030865654</v>
      </c>
      <c r="S54" s="9" t="n">
        <f aca="true">RAND()</f>
        <v>0.949398631229997</v>
      </c>
      <c r="T54" s="9" t="n">
        <f aca="true">RAND()</f>
        <v>0.313191493507475</v>
      </c>
      <c r="W54" s="9" t="n">
        <f aca="true">RAND()</f>
        <v>0.919829739723355</v>
      </c>
      <c r="Y54" s="9" t="n">
        <f aca="true">RAND()</f>
        <v>0.427773773670197</v>
      </c>
      <c r="Z54" s="9" t="n">
        <f aca="true">RAND()</f>
        <v>0.739336997736245</v>
      </c>
    </row>
    <row r="55" customFormat="false" ht="12.75" hidden="false" customHeight="true" outlineLevel="0" collapsed="false">
      <c r="F55" s="9" t="n">
        <f aca="true">RAND()</f>
        <v>0.368567364756018</v>
      </c>
      <c r="G55" s="9" t="n">
        <f aca="true">RAND()</f>
        <v>0.880434410879388</v>
      </c>
      <c r="J55" s="9" t="n">
        <f aca="true">RAND()</f>
        <v>0.0947903005871922</v>
      </c>
      <c r="L55" s="9" t="n">
        <f aca="true">RAND()</f>
        <v>0.530227622948587</v>
      </c>
      <c r="M55" s="6"/>
      <c r="O55" s="9" t="n">
        <f aca="true">RAND()</f>
        <v>0.333528186893091</v>
      </c>
      <c r="Q55" s="9" t="n">
        <f aca="true">RAND()</f>
        <v>0.234940010355785</v>
      </c>
      <c r="R55" s="9" t="n">
        <f aca="true">RAND()</f>
        <v>0.662177248392254</v>
      </c>
      <c r="S55" s="9" t="n">
        <f aca="true">RAND()</f>
        <v>0.250096871517599</v>
      </c>
      <c r="T55" s="9" t="n">
        <f aca="true">RAND()</f>
        <v>0.886900587938726</v>
      </c>
      <c r="W55" s="9" t="n">
        <f aca="true">RAND()</f>
        <v>0.692484550178051</v>
      </c>
      <c r="Y55" s="9" t="n">
        <f aca="true">RAND()</f>
        <v>0.389828259591013</v>
      </c>
      <c r="Z55" s="9" t="n">
        <f aca="true">RAND()</f>
        <v>0.623586552217603</v>
      </c>
    </row>
    <row r="56" customFormat="false" ht="12.75" hidden="false" customHeight="true" outlineLevel="0" collapsed="false">
      <c r="F56" s="9" t="n">
        <f aca="true">RAND()</f>
        <v>0.75043749017641</v>
      </c>
      <c r="J56" s="9" t="n">
        <f aca="true">RAND()</f>
        <v>0.244651281973347</v>
      </c>
      <c r="M56" s="6"/>
      <c r="O56" s="9" t="n">
        <f aca="true">RAND()</f>
        <v>0.209883321775123</v>
      </c>
      <c r="Q56" s="9" t="n">
        <f aca="true">RAND()</f>
        <v>0.631133591523394</v>
      </c>
      <c r="R56" s="9" t="n">
        <f aca="true">RAND()</f>
        <v>0.183403078699484</v>
      </c>
      <c r="S56" s="9" t="n">
        <f aca="true">RAND()</f>
        <v>0.34231122629717</v>
      </c>
      <c r="T56" s="9" t="n">
        <f aca="true">RAND()</f>
        <v>0.512328766519204</v>
      </c>
      <c r="W56" s="9" t="n">
        <f aca="true">RAND()</f>
        <v>0.223360425559804</v>
      </c>
      <c r="Y56" s="9" t="n">
        <f aca="true">RAND()</f>
        <v>0.857426564209163</v>
      </c>
      <c r="Z56" s="9" t="n">
        <f aca="true">RAND()</f>
        <v>0.976049314485863</v>
      </c>
    </row>
    <row r="57" customFormat="false" ht="12.75" hidden="false" customHeight="true" outlineLevel="0" collapsed="false">
      <c r="F57" s="9" t="n">
        <f aca="true">RAND()</f>
        <v>0.578829034697264</v>
      </c>
      <c r="M57" s="6"/>
      <c r="O57" s="9" t="n">
        <f aca="true">RAND()</f>
        <v>0.500740088522434</v>
      </c>
      <c r="Q57" s="9" t="n">
        <f aca="true">RAND()</f>
        <v>0.380317423027009</v>
      </c>
      <c r="R57" s="9" t="n">
        <f aca="true">RAND()</f>
        <v>0.767853976460174</v>
      </c>
      <c r="S57" s="9" t="n">
        <f aca="true">RAND()</f>
        <v>0.373673575697467</v>
      </c>
      <c r="T57" s="9" t="n">
        <f aca="true">RAND()</f>
        <v>0.797542960382998</v>
      </c>
      <c r="W57" s="9" t="n">
        <f aca="true">RAND()</f>
        <v>0.166492915712297</v>
      </c>
      <c r="Y57" s="9" t="n">
        <f aca="true">RAND()</f>
        <v>0.15173638286069</v>
      </c>
      <c r="Z57" s="9" t="n">
        <f aca="true">RAND()</f>
        <v>0.25312942196615</v>
      </c>
    </row>
    <row r="58" customFormat="false" ht="12.75" hidden="false" customHeight="true" outlineLevel="0" collapsed="false">
      <c r="F58" s="9" t="n">
        <f aca="true">RAND()</f>
        <v>0.494165898999199</v>
      </c>
      <c r="M58" s="6"/>
      <c r="O58" s="9" t="n">
        <f aca="true">RAND()</f>
        <v>0.00186579138971865</v>
      </c>
      <c r="Q58" s="9" t="n">
        <f aca="true">RAND()</f>
        <v>0.402962474618107</v>
      </c>
      <c r="R58" s="9" t="n">
        <f aca="true">RAND()</f>
        <v>0.99649805878289</v>
      </c>
      <c r="S58" s="9" t="n">
        <f aca="true">RAND()</f>
        <v>0.134144670562819</v>
      </c>
      <c r="T58" s="9" t="n">
        <f aca="true">RAND()</f>
        <v>0.444747514789924</v>
      </c>
      <c r="W58" s="9" t="n">
        <f aca="true">RAND()</f>
        <v>0.316464487928897</v>
      </c>
      <c r="Y58" s="9" t="n">
        <f aca="true">RAND()</f>
        <v>0.215946718817577</v>
      </c>
      <c r="Z58" s="9" t="n">
        <f aca="true">RAND()</f>
        <v>0.287653448758647</v>
      </c>
    </row>
    <row r="59" customFormat="false" ht="12.75" hidden="false" customHeight="true" outlineLevel="0" collapsed="false">
      <c r="M59" s="6"/>
      <c r="O59" s="9" t="n">
        <f aca="true">RAND()</f>
        <v>0.976793523645029</v>
      </c>
      <c r="Q59" s="9" t="n">
        <f aca="true">RAND()</f>
        <v>0.0651809857226908</v>
      </c>
      <c r="R59" s="9" t="n">
        <f aca="true">RAND()</f>
        <v>0.918720059562475</v>
      </c>
      <c r="S59" s="9" t="n">
        <f aca="true">RAND()</f>
        <v>0.823896885151044</v>
      </c>
      <c r="T59" s="9" t="n">
        <f aca="true">RAND()</f>
        <v>0.509074399014935</v>
      </c>
      <c r="W59" s="9" t="n">
        <f aca="true">RAND()</f>
        <v>0.00639416370540857</v>
      </c>
      <c r="Y59" s="9" t="n">
        <f aca="true">RAND()</f>
        <v>0.064326077234</v>
      </c>
      <c r="Z59" s="9" t="n">
        <f aca="true">RAND()</f>
        <v>0.662409550510347</v>
      </c>
    </row>
    <row r="60" customFormat="false" ht="12.75" hidden="false" customHeight="true" outlineLevel="0" collapsed="false">
      <c r="M60" s="6"/>
      <c r="O60" s="9" t="n">
        <f aca="true">RAND()</f>
        <v>0.899880927288905</v>
      </c>
      <c r="R60" s="9" t="n">
        <f aca="true">RAND()</f>
        <v>0.854874784359708</v>
      </c>
      <c r="S60" s="9" t="n">
        <f aca="true">RAND()</f>
        <v>0.616977558704093</v>
      </c>
      <c r="T60" s="9" t="n">
        <f aca="true">RAND()</f>
        <v>0.468849555123597</v>
      </c>
      <c r="W60" s="9" t="n">
        <f aca="true">RAND()</f>
        <v>0.0917426501400769</v>
      </c>
      <c r="Y60" s="9" t="n">
        <f aca="true">RAND()</f>
        <v>0.957378622144461</v>
      </c>
      <c r="Z60" s="9" t="n">
        <f aca="true">RAND()</f>
        <v>0.422585508553311</v>
      </c>
    </row>
    <row r="61" customFormat="false" ht="12.75" hidden="false" customHeight="true" outlineLevel="0" collapsed="false">
      <c r="M61" s="6"/>
      <c r="O61" s="9" t="n">
        <f aca="true">RAND()</f>
        <v>0.828415452735499</v>
      </c>
      <c r="R61" s="9" t="n">
        <f aca="true">RAND()</f>
        <v>0.455035604070872</v>
      </c>
      <c r="S61" s="9" t="n">
        <f aca="true">RAND()</f>
        <v>0.172708935569972</v>
      </c>
      <c r="T61" s="9" t="n">
        <f aca="true">RAND()</f>
        <v>0.407275871140882</v>
      </c>
      <c r="W61" s="9" t="n">
        <f aca="true">RAND()</f>
        <v>0.0933164032176137</v>
      </c>
      <c r="Y61" s="9" t="n">
        <f aca="true">RAND()</f>
        <v>0.324886267771944</v>
      </c>
      <c r="Z61" s="9" t="n">
        <f aca="true">RAND()</f>
        <v>0.214127413928509</v>
      </c>
    </row>
    <row r="62" customFormat="false" ht="12.75" hidden="false" customHeight="true" outlineLevel="0" collapsed="false">
      <c r="M62" s="6"/>
      <c r="O62" s="9" t="n">
        <f aca="true">RAND()</f>
        <v>0.423959889449179</v>
      </c>
      <c r="R62" s="9" t="n">
        <f aca="true">RAND()</f>
        <v>0.734932154882699</v>
      </c>
      <c r="S62" s="9" t="n">
        <f aca="true">RAND()</f>
        <v>0.392979126423597</v>
      </c>
      <c r="T62" s="9" t="n">
        <f aca="true">RAND()</f>
        <v>0.229087899904698</v>
      </c>
      <c r="W62" s="9" t="n">
        <f aca="true">RAND()</f>
        <v>0.306506112217903</v>
      </c>
      <c r="Y62" s="9" t="n">
        <f aca="true">RAND()</f>
        <v>0.422582357656211</v>
      </c>
    </row>
    <row r="63" customFormat="false" ht="12.75" hidden="false" customHeight="true" outlineLevel="0" collapsed="false">
      <c r="M63" s="6"/>
      <c r="O63" s="9" t="n">
        <f aca="true">RAND()</f>
        <v>0.404266011435539</v>
      </c>
      <c r="R63" s="9" t="n">
        <f aca="true">RAND()</f>
        <v>0.0877209147438407</v>
      </c>
      <c r="S63" s="9" t="n">
        <f aca="true">RAND()</f>
        <v>0.100645913509652</v>
      </c>
      <c r="T63" s="9" t="n">
        <f aca="true">RAND()</f>
        <v>0.70717306714505</v>
      </c>
      <c r="Y63" s="9" t="n">
        <f aca="true">RAND()</f>
        <v>0.867472802754492</v>
      </c>
    </row>
    <row r="64" customFormat="false" ht="12.75" hidden="false" customHeight="true" outlineLevel="0" collapsed="false">
      <c r="M64" s="6"/>
      <c r="O64" s="9" t="n">
        <f aca="true">RAND()</f>
        <v>0.208454351639375</v>
      </c>
      <c r="R64" s="9" t="n">
        <f aca="true">RAND()</f>
        <v>0.0829799156636</v>
      </c>
      <c r="S64" s="9" t="n">
        <f aca="true">RAND()</f>
        <v>0.758816220099106</v>
      </c>
      <c r="T64" s="9" t="n">
        <f aca="true">RAND()</f>
        <v>0.434741077944636</v>
      </c>
      <c r="Y64" s="9" t="n">
        <f aca="true">RAND()</f>
        <v>0.162628885591403</v>
      </c>
    </row>
    <row r="65" customFormat="false" ht="12.75" hidden="false" customHeight="true" outlineLevel="0" collapsed="false">
      <c r="M65" s="6"/>
      <c r="O65" s="9" t="n">
        <f aca="true">RAND()</f>
        <v>0.545990879181773</v>
      </c>
      <c r="R65" s="9" t="n">
        <f aca="true">RAND()</f>
        <v>0.592756325146183</v>
      </c>
      <c r="S65" s="9" t="n">
        <f aca="true">RAND()</f>
        <v>0.558140899520367</v>
      </c>
      <c r="T65" s="9" t="n">
        <f aca="true">RAND()</f>
        <v>0.970672177616507</v>
      </c>
      <c r="Y65" s="9" t="n">
        <f aca="true">RAND()</f>
        <v>0.0456262480001897</v>
      </c>
    </row>
    <row r="66" customFormat="false" ht="12.75" hidden="false" customHeight="true" outlineLevel="0" collapsed="false">
      <c r="M66" s="6"/>
      <c r="O66" s="9" t="n">
        <f aca="true">RAND()</f>
        <v>0.406965067610145</v>
      </c>
      <c r="S66" s="9" t="n">
        <f aca="true">RAND()</f>
        <v>0.71151689463295</v>
      </c>
      <c r="T66" s="9" t="n">
        <f aca="true">RAND()</f>
        <v>0.354825390037149</v>
      </c>
      <c r="Y66" s="9" t="n">
        <f aca="true">RAND()</f>
        <v>0.643637583358213</v>
      </c>
    </row>
    <row r="67" customFormat="false" ht="12.75" hidden="false" customHeight="true" outlineLevel="0" collapsed="false">
      <c r="O67" s="9" t="n">
        <f aca="true">RAND()</f>
        <v>0.97161281388253</v>
      </c>
      <c r="T67" s="9" t="n">
        <f aca="true">RAND()</f>
        <v>0.555596213787794</v>
      </c>
      <c r="Y67" s="9" t="n">
        <f aca="true">RAND()</f>
        <v>0.777972440933809</v>
      </c>
    </row>
    <row r="68" customFormat="false" ht="12.75" hidden="false" customHeight="true" outlineLevel="0" collapsed="false">
      <c r="O68" s="9" t="n">
        <f aca="true">RAND()</f>
        <v>0.516788987908512</v>
      </c>
      <c r="T68" s="9" t="n">
        <f aca="true">RAND()</f>
        <v>0.5922141156625</v>
      </c>
      <c r="Y68" s="9" t="n">
        <f aca="true">RAND()</f>
        <v>0.833916012663394</v>
      </c>
    </row>
    <row r="69" customFormat="false" ht="12.75" hidden="false" customHeight="true" outlineLevel="0" collapsed="false">
      <c r="O69" s="9" t="n">
        <f aca="true">RAND()</f>
        <v>0.0396053234580904</v>
      </c>
      <c r="T69" s="9" t="n">
        <f aca="true">RAND()</f>
        <v>0.379617588594556</v>
      </c>
      <c r="Y69" s="9" t="n">
        <f aca="true">RAND()</f>
        <v>0.98034232459031</v>
      </c>
    </row>
    <row r="70" customFormat="false" ht="12.75" hidden="false" customHeight="true" outlineLevel="0" collapsed="false">
      <c r="T70" s="9" t="n">
        <f aca="true">RAND()</f>
        <v>0.0502291193697602</v>
      </c>
      <c r="Y70" s="9" t="n">
        <f aca="true">RAND()</f>
        <v>0.292232789797708</v>
      </c>
    </row>
    <row r="71" customFormat="false" ht="12.75" hidden="false" customHeight="true" outlineLevel="0" collapsed="false">
      <c r="T71" s="9" t="n">
        <f aca="true">RAND()</f>
        <v>0.403296035947278</v>
      </c>
      <c r="Y71" s="9" t="n">
        <f aca="true">RAND()</f>
        <v>0.0602942954283208</v>
      </c>
    </row>
    <row r="72" customFormat="false" ht="12.75" hidden="false" customHeight="true" outlineLevel="0" collapsed="false">
      <c r="I72" s="10"/>
      <c r="T72" s="9" t="n">
        <f aca="true">RAND()</f>
        <v>0.513279270846397</v>
      </c>
    </row>
    <row r="73" customFormat="false" ht="12.75" hidden="false" customHeight="true" outlineLevel="0" collapsed="false">
      <c r="T73" s="9" t="n">
        <f aca="true">RAND()</f>
        <v>0.0114156086929142</v>
      </c>
    </row>
    <row r="74" customFormat="false" ht="12.75" hidden="false" customHeight="true" outlineLevel="0" collapsed="false">
      <c r="T74" s="9" t="n">
        <f aca="true">RAND()</f>
        <v>0.430983945960179</v>
      </c>
    </row>
    <row r="75" customFormat="false" ht="12.75" hidden="false" customHeight="true" outlineLevel="0" collapsed="false">
      <c r="T75" s="9" t="n">
        <f aca="true">RAND()</f>
        <v>0.197983505437151</v>
      </c>
    </row>
    <row r="76" customFormat="false" ht="13.5" hidden="false" customHeight="true" outlineLevel="0" collapsed="false">
      <c r="T76" s="9" t="n">
        <f aca="true">RAND()</f>
        <v>0.886712961131707</v>
      </c>
    </row>
    <row r="77" customFormat="false" ht="12.75" hidden="false" customHeight="true" outlineLevel="0" collapsed="false">
      <c r="F77" s="12"/>
      <c r="L77" s="12"/>
      <c r="Q77" s="12"/>
      <c r="T77" s="9" t="n">
        <f aca="true">RAND()</f>
        <v>0.911316992947832</v>
      </c>
      <c r="U77" s="11"/>
      <c r="V77" s="13"/>
      <c r="W77" s="13"/>
      <c r="X77" s="13"/>
      <c r="Z77" s="12"/>
    </row>
    <row r="78" customFormat="false" ht="12.75" hidden="false" customHeight="true" outlineLevel="0" collapsed="false">
      <c r="F78" s="9"/>
      <c r="L78" s="9"/>
      <c r="Q78" s="9"/>
      <c r="T78" s="9" t="n">
        <f aca="true">RAND()</f>
        <v>0.747618713416159</v>
      </c>
      <c r="U78" s="9"/>
      <c r="Z78" s="9"/>
    </row>
    <row r="79" customFormat="false" ht="12.75" hidden="false" customHeight="true" outlineLevel="0" collapsed="false">
      <c r="F79" s="9"/>
      <c r="L79" s="9"/>
      <c r="Q79" s="9"/>
      <c r="T79" s="9" t="n">
        <f aca="true">RAND()</f>
        <v>0.229402953991666</v>
      </c>
      <c r="U79" s="9"/>
      <c r="Z79" s="9"/>
    </row>
    <row r="80" customFormat="false" ht="12.75" hidden="false" customHeight="true" outlineLevel="0" collapsed="false">
      <c r="F80" s="9"/>
      <c r="L80" s="9"/>
      <c r="Q80" s="9"/>
      <c r="T80" s="9" t="n">
        <f aca="true">RAND()</f>
        <v>0.528407503152266</v>
      </c>
      <c r="U80" s="9"/>
      <c r="Z80" s="9"/>
    </row>
    <row r="81" customFormat="false" ht="12.75" hidden="false" customHeight="true" outlineLevel="0" collapsed="false">
      <c r="F81" s="9"/>
      <c r="L81" s="9"/>
      <c r="Q81" s="9"/>
      <c r="T81" s="9" t="n">
        <f aca="true">RAND()</f>
        <v>0.346718997927383</v>
      </c>
      <c r="U81" s="9"/>
      <c r="Z81" s="9"/>
    </row>
    <row r="82" customFormat="false" ht="12.75" hidden="false" customHeight="true" outlineLevel="0" collapsed="false">
      <c r="F82" s="9"/>
      <c r="L82" s="9"/>
      <c r="Q82" s="9"/>
      <c r="T82" s="9" t="n">
        <f aca="true">RAND()</f>
        <v>0.485122764250264</v>
      </c>
      <c r="U82" s="9"/>
      <c r="Z8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