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5.xml" ContentType="application/vnd.openxmlformats-officedocument.drawingml.chart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08.20.14_seed weight" sheetId="1" state="visible" r:id="rId2"/>
    <sheet name="Means for everything" sheetId="2" state="visible" r:id="rId3"/>
    <sheet name="Frequency distribution" sheetId="3" state="visible" r:id="rId4"/>
    <sheet name="For R " sheetId="4" state="visible" r:id="rId5"/>
    <sheet name="For use in Nested ANOVAs" sheetId="5" state="visible" r:id="rId6"/>
  </sheets>
  <definedNames>
    <definedName function="false" hidden="true" localSheetId="0" name="_xlnm._FilterDatabase" vbProcedure="false">'08.20.14_seed weight'!$C$3:$V$3</definedName>
    <definedName function="false" hidden="false" localSheetId="0" name="_xlnm._FilterDatabase" vbProcedure="false">'08.20.14_seed weight'!$C$24:$V$80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<sst xmlns="http://schemas.openxmlformats.org/spreadsheetml/2006/main" count="3788" uniqueCount="588">
  <si>
    <t>Site</t>
  </si>
  <si>
    <t>Line</t>
  </si>
  <si>
    <t>Seed weight (gm)</t>
  </si>
  <si>
    <t>Karabace</t>
  </si>
  <si>
    <t>Karab</t>
  </si>
  <si>
    <t>siblings</t>
  </si>
  <si>
    <t>FOR USE IN R </t>
  </si>
  <si>
    <t>Sites</t>
  </si>
  <si>
    <t>Pop</t>
  </si>
  <si>
    <t>species</t>
  </si>
  <si>
    <t>Average wgts</t>
  </si>
  <si>
    <t>Average per named site</t>
  </si>
  <si>
    <t>Std dev per site</t>
  </si>
  <si>
    <t>std dev per named site</t>
  </si>
  <si>
    <t>Average</t>
  </si>
  <si>
    <t>Std dev</t>
  </si>
  <si>
    <t>1Bari1_62</t>
  </si>
  <si>
    <t>Bari1_62</t>
  </si>
  <si>
    <t>5Retpop5_Bari1</t>
  </si>
  <si>
    <t>1Ret</t>
  </si>
  <si>
    <t>Bari1</t>
  </si>
  <si>
    <t>_</t>
  </si>
  <si>
    <t>1Bari1_63</t>
  </si>
  <si>
    <t>Bari1_63</t>
  </si>
  <si>
    <t>Bari2</t>
  </si>
  <si>
    <t>1Bari1_64</t>
  </si>
  <si>
    <t>Bari1_64</t>
  </si>
  <si>
    <t>Bari3</t>
  </si>
  <si>
    <t>1Bari1_68</t>
  </si>
  <si>
    <t>Bari1_68</t>
  </si>
  <si>
    <t>Besev</t>
  </si>
  <si>
    <t>1Bari1_69</t>
  </si>
  <si>
    <t>Bari1_69</t>
  </si>
  <si>
    <t>Cermik</t>
  </si>
  <si>
    <t>1Bari1_91</t>
  </si>
  <si>
    <t>Bari1_91</t>
  </si>
  <si>
    <t>Cudi1</t>
  </si>
  <si>
    <t>1Bari1_92</t>
  </si>
  <si>
    <t>Bari1_92</t>
  </si>
  <si>
    <t>Cudi2</t>
  </si>
  <si>
    <t>1Bari1_93</t>
  </si>
  <si>
    <t>Bari1_93</t>
  </si>
  <si>
    <t>Derici</t>
  </si>
  <si>
    <t>2Bari2_62</t>
  </si>
  <si>
    <t>Bari2_62</t>
  </si>
  <si>
    <t>4Retpop4_Bari3</t>
  </si>
  <si>
    <t>Destek</t>
  </si>
  <si>
    <t>2Bari2_64</t>
  </si>
  <si>
    <t>Bari2_64</t>
  </si>
  <si>
    <t>Egil</t>
  </si>
  <si>
    <t>2Bari2_67</t>
  </si>
  <si>
    <t>Bari2_67</t>
  </si>
  <si>
    <t>Gunas</t>
  </si>
  <si>
    <t>2Bari2_72#1</t>
  </si>
  <si>
    <t>Bari2_72#1</t>
  </si>
  <si>
    <t>#1</t>
  </si>
  <si>
    <t>Kalkan</t>
  </si>
  <si>
    <t>2Bari2_72#2</t>
  </si>
  <si>
    <t>Bari2_72#2</t>
  </si>
  <si>
    <t>#2</t>
  </si>
  <si>
    <t>2Bari2_72</t>
  </si>
  <si>
    <t>Bari2_72</t>
  </si>
  <si>
    <t>Kayatape</t>
  </si>
  <si>
    <t>2Bari2_74</t>
  </si>
  <si>
    <t>Bari2_74</t>
  </si>
  <si>
    <t>Kesantas</t>
  </si>
  <si>
    <t>3Bari3_64</t>
  </si>
  <si>
    <t>Bari3_64</t>
  </si>
  <si>
    <t>Ortan</t>
  </si>
  <si>
    <t>3Bari3_65</t>
  </si>
  <si>
    <t>Bari3_65</t>
  </si>
  <si>
    <t>Oyali</t>
  </si>
  <si>
    <t>3Bari3_67</t>
  </si>
  <si>
    <t>Bari3_67</t>
  </si>
  <si>
    <t>S2Drd</t>
  </si>
  <si>
    <t>3Bari3_72A</t>
  </si>
  <si>
    <t>Bari3_72A</t>
  </si>
  <si>
    <t>A</t>
  </si>
  <si>
    <t>Sarika</t>
  </si>
  <si>
    <t>3Bari3_72B</t>
  </si>
  <si>
    <t>Bari3_72B</t>
  </si>
  <si>
    <t>B</t>
  </si>
  <si>
    <t>Savur</t>
  </si>
  <si>
    <t>3Bari3_72C</t>
  </si>
  <si>
    <t>Bari3_72C</t>
  </si>
  <si>
    <t>C</t>
  </si>
  <si>
    <t>Sirna</t>
  </si>
  <si>
    <t>3Bari3_73</t>
  </si>
  <si>
    <t>Bari3_73</t>
  </si>
  <si>
    <t>3Bari3_74</t>
  </si>
  <si>
    <t>Bari3_74</t>
  </si>
  <si>
    <t>3Bari3_75</t>
  </si>
  <si>
    <t>Bari3_75</t>
  </si>
  <si>
    <t>3Bari3_79</t>
  </si>
  <si>
    <t>Bari3_79</t>
  </si>
  <si>
    <t>3Bari3_91</t>
  </si>
  <si>
    <t>Bari3_91</t>
  </si>
  <si>
    <t>3Bari3_92</t>
  </si>
  <si>
    <t>Bari3_92</t>
  </si>
  <si>
    <t>3Bari3_100</t>
  </si>
  <si>
    <t>Bari3_100</t>
  </si>
  <si>
    <t>3Bari3_101</t>
  </si>
  <si>
    <t>Bari3_101</t>
  </si>
  <si>
    <t>3Bari3_102</t>
  </si>
  <si>
    <t>Bari3_102</t>
  </si>
  <si>
    <t>3Bari3_103</t>
  </si>
  <si>
    <t>Bari3_103</t>
  </si>
  <si>
    <t>3Bari3_104</t>
  </si>
  <si>
    <t>Bari3_104</t>
  </si>
  <si>
    <t>3Bari3_106A</t>
  </si>
  <si>
    <t>Bari3_106A</t>
  </si>
  <si>
    <t>3Bari3_106B</t>
  </si>
  <si>
    <t>Bari3_106B</t>
  </si>
  <si>
    <t>3Bari3_106D</t>
  </si>
  <si>
    <t>Bari3_106D</t>
  </si>
  <si>
    <t>D</t>
  </si>
  <si>
    <t>3Bari3_106</t>
  </si>
  <si>
    <t>Bari3_106</t>
  </si>
  <si>
    <t>3Bari3_110</t>
  </si>
  <si>
    <t>Bari3_110</t>
  </si>
  <si>
    <t>3Bari3_112</t>
  </si>
  <si>
    <t>Bari3_112</t>
  </si>
  <si>
    <t>4Besev_65</t>
  </si>
  <si>
    <t>Besev_65</t>
  </si>
  <si>
    <t>3Retpop3_Besev</t>
  </si>
  <si>
    <t>4Besev_66</t>
  </si>
  <si>
    <t>Besev_66</t>
  </si>
  <si>
    <t>4Besev_74</t>
  </si>
  <si>
    <t>Besev_74</t>
  </si>
  <si>
    <t>4Besev_75</t>
  </si>
  <si>
    <t>Besev_75</t>
  </si>
  <si>
    <t>4Besev_79</t>
  </si>
  <si>
    <t>Besev_79</t>
  </si>
  <si>
    <t>4Besev_83</t>
  </si>
  <si>
    <t>Besev_83</t>
  </si>
  <si>
    <t>4Besev_61</t>
  </si>
  <si>
    <t>Besev_61</t>
  </si>
  <si>
    <t>4Besev_62</t>
  </si>
  <si>
    <t>Besev_62</t>
  </si>
  <si>
    <t>5Cermik_61</t>
  </si>
  <si>
    <t>Cermik_61</t>
  </si>
  <si>
    <t>2Echipop2_Destek</t>
  </si>
  <si>
    <t>2Echi</t>
  </si>
  <si>
    <t>5Cermik_63</t>
  </si>
  <si>
    <t>Cermik_63</t>
  </si>
  <si>
    <t>5Cermik_71</t>
  </si>
  <si>
    <t>Cermik_71</t>
  </si>
  <si>
    <t>5Cermik_72</t>
  </si>
  <si>
    <t>Cermik_72</t>
  </si>
  <si>
    <t>5Cermik_73</t>
  </si>
  <si>
    <t>Cermik_73</t>
  </si>
  <si>
    <t>5Cermik_75</t>
  </si>
  <si>
    <t>Cermik_75</t>
  </si>
  <si>
    <t>6Cudi1_4</t>
  </si>
  <si>
    <t>Cudi1_4</t>
  </si>
  <si>
    <t>7Retpop7_Cudi</t>
  </si>
  <si>
    <t>6Cudi1_5</t>
  </si>
  <si>
    <t>Cudi1_5</t>
  </si>
  <si>
    <t>6Cudi1_6</t>
  </si>
  <si>
    <t>Cudi1_6</t>
  </si>
  <si>
    <t>6Cudi1_8A</t>
  </si>
  <si>
    <t>Cudi1_8A</t>
  </si>
  <si>
    <t>6Cudi1_8B</t>
  </si>
  <si>
    <t>Cudi1_8B</t>
  </si>
  <si>
    <t>6Cudi1_8</t>
  </si>
  <si>
    <t>Cudi1_8</t>
  </si>
  <si>
    <t>6Cudi1_9</t>
  </si>
  <si>
    <t>Cudi1_9</t>
  </si>
  <si>
    <t>6Cudi1_11</t>
  </si>
  <si>
    <t>Cudi1_11</t>
  </si>
  <si>
    <t>6Cudi1_16</t>
  </si>
  <si>
    <t>Cudi1_16</t>
  </si>
  <si>
    <t>6Cudi1_17</t>
  </si>
  <si>
    <t>Cudi1_17</t>
  </si>
  <si>
    <t>6Cudi1_18</t>
  </si>
  <si>
    <t>Cudi1_18</t>
  </si>
  <si>
    <t>6Cudi1_19</t>
  </si>
  <si>
    <t>Cudi1_19</t>
  </si>
  <si>
    <t>6Cudi1_22A</t>
  </si>
  <si>
    <t>Cudi1_22A</t>
  </si>
  <si>
    <t>6Cudi1_22B</t>
  </si>
  <si>
    <t>Cudi1_22B</t>
  </si>
  <si>
    <t>6Cudi1_22C</t>
  </si>
  <si>
    <t>Cudi1_22C</t>
  </si>
  <si>
    <t>6Cudi1_22</t>
  </si>
  <si>
    <t>Cudi1_22</t>
  </si>
  <si>
    <t>6Cudi1_23</t>
  </si>
  <si>
    <t>Cudi1_23</t>
  </si>
  <si>
    <t>6Cudi1_98</t>
  </si>
  <si>
    <t>Cudi1_98</t>
  </si>
  <si>
    <t>6Cudi1_103</t>
  </si>
  <si>
    <t>Cudi1_103</t>
  </si>
  <si>
    <t>7Cudi2_101A</t>
  </si>
  <si>
    <t>Cudi2_101A</t>
  </si>
  <si>
    <t>7Cudi2_101B </t>
  </si>
  <si>
    <t>Cudi2_101B </t>
  </si>
  <si>
    <t>B </t>
  </si>
  <si>
    <t>7Cudi2_101</t>
  </si>
  <si>
    <t>Cudi2_101</t>
  </si>
  <si>
    <t>7Cudi2_103A</t>
  </si>
  <si>
    <t>Cudi2_103A</t>
  </si>
  <si>
    <t>7Cudi2_103B</t>
  </si>
  <si>
    <t>Cudi2_103B</t>
  </si>
  <si>
    <t>7Cudi2_103C</t>
  </si>
  <si>
    <t>Cudi2_103C</t>
  </si>
  <si>
    <t>7Cudi2_103D</t>
  </si>
  <si>
    <t>Cudi2_103D</t>
  </si>
  <si>
    <t>7Cudi2_103</t>
  </si>
  <si>
    <t>Cudi2_103</t>
  </si>
  <si>
    <t>7Cudi2_104</t>
  </si>
  <si>
    <t>Cudi2_104</t>
  </si>
  <si>
    <t>7Cudi2_105</t>
  </si>
  <si>
    <t>Cudi2_105</t>
  </si>
  <si>
    <t>7Cudi2_122</t>
  </si>
  <si>
    <t>Cudi2_122</t>
  </si>
  <si>
    <t>7Cudi2_124</t>
  </si>
  <si>
    <t>Cudi2_124</t>
  </si>
  <si>
    <t>7Cudi2_127</t>
  </si>
  <si>
    <t>Cudi2_127</t>
  </si>
  <si>
    <t>7Cudi2_128</t>
  </si>
  <si>
    <t>Cudi2_128</t>
  </si>
  <si>
    <t>7Cudi2_151</t>
  </si>
  <si>
    <t>Cudi2_151</t>
  </si>
  <si>
    <t>7Cudi2_152</t>
  </si>
  <si>
    <t>Cudi2_152</t>
  </si>
  <si>
    <t>7Cudi2_153</t>
  </si>
  <si>
    <t>Cudi2_153</t>
  </si>
  <si>
    <t>7Cudi2_154</t>
  </si>
  <si>
    <t>Cudi2_154</t>
  </si>
  <si>
    <t>7Cudi2_155</t>
  </si>
  <si>
    <t>Cudi2_155</t>
  </si>
  <si>
    <t>7Cudi2_221</t>
  </si>
  <si>
    <t>Cudi2_221</t>
  </si>
  <si>
    <t>8Derici_62</t>
  </si>
  <si>
    <t>Derici_62</t>
  </si>
  <si>
    <t>8Derici_65</t>
  </si>
  <si>
    <t>Derici_65</t>
  </si>
  <si>
    <t>8Derici_66</t>
  </si>
  <si>
    <t>Derici_66</t>
  </si>
  <si>
    <t>8Derici_69</t>
  </si>
  <si>
    <t>Derici_69</t>
  </si>
  <si>
    <t>8Derici_70</t>
  </si>
  <si>
    <t>Derici_70</t>
  </si>
  <si>
    <t>8Derici_72</t>
  </si>
  <si>
    <t>Derici_72</t>
  </si>
  <si>
    <t>8Derici_73</t>
  </si>
  <si>
    <t>Derici_73</t>
  </si>
  <si>
    <t>8Derici_74</t>
  </si>
  <si>
    <t>Derici_74</t>
  </si>
  <si>
    <t>8Derici_75</t>
  </si>
  <si>
    <t>Derici_75</t>
  </si>
  <si>
    <t>8Derici_78</t>
  </si>
  <si>
    <t>Derici_78</t>
  </si>
  <si>
    <t>9Destek_61</t>
  </si>
  <si>
    <t>Destek_61</t>
  </si>
  <si>
    <t>9Destek_63A</t>
  </si>
  <si>
    <t>Destek_63A</t>
  </si>
  <si>
    <t>9Destek_63B</t>
  </si>
  <si>
    <t>Destek_63B</t>
  </si>
  <si>
    <t>9Destek_64</t>
  </si>
  <si>
    <t>Destek_64</t>
  </si>
  <si>
    <t>9Destek_65</t>
  </si>
  <si>
    <t>Destek_65</t>
  </si>
  <si>
    <t>9Destek_66</t>
  </si>
  <si>
    <t>Destek_66</t>
  </si>
  <si>
    <t>9Destek_71</t>
  </si>
  <si>
    <t>Destek_71</t>
  </si>
  <si>
    <t>9Destek_72A</t>
  </si>
  <si>
    <t>Destek_72A</t>
  </si>
  <si>
    <t>9Destek_72B</t>
  </si>
  <si>
    <t>Destek_72B</t>
  </si>
  <si>
    <t>9Destek_72</t>
  </si>
  <si>
    <t>Destek_72</t>
  </si>
  <si>
    <t>9Destek_73</t>
  </si>
  <si>
    <t>Destek_73</t>
  </si>
  <si>
    <t>9Destek_75</t>
  </si>
  <si>
    <t>Destek_75</t>
  </si>
  <si>
    <t>9Destek_77</t>
  </si>
  <si>
    <t>Destek_77</t>
  </si>
  <si>
    <t>9Destek_78</t>
  </si>
  <si>
    <t>Destek_78</t>
  </si>
  <si>
    <t>9Destek_79</t>
  </si>
  <si>
    <t>Destek_79</t>
  </si>
  <si>
    <t>9Destek_80</t>
  </si>
  <si>
    <t>Destek_80</t>
  </si>
  <si>
    <t>10Egil_63</t>
  </si>
  <si>
    <t>Egil_63</t>
  </si>
  <si>
    <t>2Retpop2_Egil</t>
  </si>
  <si>
    <t>10Egil_64</t>
  </si>
  <si>
    <t>Egil_64</t>
  </si>
  <si>
    <t>10Egil_65A</t>
  </si>
  <si>
    <t>Egil_65A</t>
  </si>
  <si>
    <t>10Egil_65</t>
  </si>
  <si>
    <t>Egil_65</t>
  </si>
  <si>
    <t>10Egil_66</t>
  </si>
  <si>
    <t>Egil_66</t>
  </si>
  <si>
    <t>10Egil_67A</t>
  </si>
  <si>
    <t>Egil_67A</t>
  </si>
  <si>
    <t>10Egil_73</t>
  </si>
  <si>
    <t>Egil_73</t>
  </si>
  <si>
    <t>10Egil_74</t>
  </si>
  <si>
    <t>Egil_74</t>
  </si>
  <si>
    <t>10Egil_75</t>
  </si>
  <si>
    <t>Egil_75</t>
  </si>
  <si>
    <t>11Gunas_61</t>
  </si>
  <si>
    <t>Gunas_61</t>
  </si>
  <si>
    <t>11Gunas_62 #L5</t>
  </si>
  <si>
    <t>Gunas_62L5</t>
  </si>
  <si>
    <t>L5</t>
  </si>
  <si>
    <t>11Gunas_63</t>
  </si>
  <si>
    <t>Gunas_63</t>
  </si>
  <si>
    <t>11Gunas_100</t>
  </si>
  <si>
    <t>Gunas_100</t>
  </si>
  <si>
    <t>11Gunas_101#LS</t>
  </si>
  <si>
    <t>Gunas_101#LS</t>
  </si>
  <si>
    <t>#LS</t>
  </si>
  <si>
    <t>12Kalkan_61</t>
  </si>
  <si>
    <t>Kalkan_61</t>
  </si>
  <si>
    <t>12Kalkan_64</t>
  </si>
  <si>
    <t>Kalkan_64</t>
  </si>
  <si>
    <t>12Kalkan_65</t>
  </si>
  <si>
    <t>Kalkan_65</t>
  </si>
  <si>
    <t>12Kalkan_66</t>
  </si>
  <si>
    <t>Kalkan_66</t>
  </si>
  <si>
    <t>12Kalkan_67</t>
  </si>
  <si>
    <t>Kalkan_67</t>
  </si>
  <si>
    <t>12Kalkan_70</t>
  </si>
  <si>
    <t>Kalkan_70</t>
  </si>
  <si>
    <t>12Kalkan_74</t>
  </si>
  <si>
    <t>Kalkan_74</t>
  </si>
  <si>
    <t>12Kalkan_75</t>
  </si>
  <si>
    <t>Kalkan_75</t>
  </si>
  <si>
    <t>13Karabace_62A</t>
  </si>
  <si>
    <t>Karabace_62A</t>
  </si>
  <si>
    <t>13Karabace_62B</t>
  </si>
  <si>
    <t>Karabace_62B</t>
  </si>
  <si>
    <t>13Karabace_62</t>
  </si>
  <si>
    <t>Karabace_62</t>
  </si>
  <si>
    <t>13Karabace_63</t>
  </si>
  <si>
    <t>Karabace_63</t>
  </si>
  <si>
    <t>13Karabace_66A</t>
  </si>
  <si>
    <t>Karabace_66A</t>
  </si>
  <si>
    <t>13Karabace_67</t>
  </si>
  <si>
    <t>Karabace_67</t>
  </si>
  <si>
    <t>13Karabace_81A</t>
  </si>
  <si>
    <t>Karabace_81A</t>
  </si>
  <si>
    <t>13Karabace_81B</t>
  </si>
  <si>
    <t>Karabace_81B</t>
  </si>
  <si>
    <t>13Karabace_81C</t>
  </si>
  <si>
    <t>Karabace_81C</t>
  </si>
  <si>
    <t>13Karabace_81D</t>
  </si>
  <si>
    <t>Karabace_81D</t>
  </si>
  <si>
    <t>13Karabace_84</t>
  </si>
  <si>
    <t>Karabace_84</t>
  </si>
  <si>
    <t>13Karabace_85B</t>
  </si>
  <si>
    <t>Karabace_85B</t>
  </si>
  <si>
    <t>13Karabace_85C</t>
  </si>
  <si>
    <t>Karabace_85C</t>
  </si>
  <si>
    <t>13Karabace_86</t>
  </si>
  <si>
    <t>Karabace_86</t>
  </si>
  <si>
    <t>13Karabace_88</t>
  </si>
  <si>
    <t>Karabace_88</t>
  </si>
  <si>
    <t>13Karabace_91B</t>
  </si>
  <si>
    <t>Karabace_91B</t>
  </si>
  <si>
    <t>13Karabace_91</t>
  </si>
  <si>
    <t>Karabace_91</t>
  </si>
  <si>
    <t>13Karabace_92</t>
  </si>
  <si>
    <t>Karabace_92</t>
  </si>
  <si>
    <t>13Karabace_93</t>
  </si>
  <si>
    <t>Karabace_93</t>
  </si>
  <si>
    <t>13Karabace_162</t>
  </si>
  <si>
    <t>Karabace_162</t>
  </si>
  <si>
    <t>13Karabace_164</t>
  </si>
  <si>
    <t>Karabace_164</t>
  </si>
  <si>
    <t>13Karabace_171</t>
  </si>
  <si>
    <t>Karabace_171</t>
  </si>
  <si>
    <t>13Karabace_172</t>
  </si>
  <si>
    <t>Karabace_172</t>
  </si>
  <si>
    <t>13Karabace_173</t>
  </si>
  <si>
    <t>Karabace_173</t>
  </si>
  <si>
    <t>13Karabace_174</t>
  </si>
  <si>
    <t>Karabace_174</t>
  </si>
  <si>
    <t>14Kayatape_63</t>
  </si>
  <si>
    <t>Kayatape_63</t>
  </si>
  <si>
    <t>14Kayatape_64</t>
  </si>
  <si>
    <t>Kayatape_64</t>
  </si>
  <si>
    <t>14Kayatape_70</t>
  </si>
  <si>
    <t>Kayatape_70</t>
  </si>
  <si>
    <t>14Kayatape_77</t>
  </si>
  <si>
    <t>Kayatape_77</t>
  </si>
  <si>
    <t>14Kayatape_80</t>
  </si>
  <si>
    <t>Kayatape_80</t>
  </si>
  <si>
    <t>14Kayatepe_61</t>
  </si>
  <si>
    <t>Kayatepe_61</t>
  </si>
  <si>
    <t>Kayatepe</t>
  </si>
  <si>
    <t>14Kayatepe_66</t>
  </si>
  <si>
    <t>Kayatepe_66</t>
  </si>
  <si>
    <t>15Kesantas_65</t>
  </si>
  <si>
    <t>Kesantas_65</t>
  </si>
  <si>
    <t>1Retpop1_Kesen</t>
  </si>
  <si>
    <t>15Kesantas_67</t>
  </si>
  <si>
    <t>Kesantas_67</t>
  </si>
  <si>
    <t>15Kesantas_72</t>
  </si>
  <si>
    <t>Kesantas_72</t>
  </si>
  <si>
    <t>15Kesantas_74</t>
  </si>
  <si>
    <t>Kesantas_74</t>
  </si>
  <si>
    <t>15Kesantas_77</t>
  </si>
  <si>
    <t>Kesantas_77</t>
  </si>
  <si>
    <t>15Kesentas_62</t>
  </si>
  <si>
    <t>Kesentas_62</t>
  </si>
  <si>
    <t>Kesentas</t>
  </si>
  <si>
    <t>15Kesentas_66</t>
  </si>
  <si>
    <t>Kesentas_66</t>
  </si>
  <si>
    <t>15Kesentas_71</t>
  </si>
  <si>
    <t>Kesentas_71</t>
  </si>
  <si>
    <t>15Kesentas_73</t>
  </si>
  <si>
    <t>Kesentas_73</t>
  </si>
  <si>
    <t>15Kesentas_75</t>
  </si>
  <si>
    <t>Kesentas_75</t>
  </si>
  <si>
    <t>15Kesentas_101</t>
  </si>
  <si>
    <t>Kesentas_101</t>
  </si>
  <si>
    <t>15Kesentas_104</t>
  </si>
  <si>
    <t>Kesentas_104</t>
  </si>
  <si>
    <t>16Ortan_61</t>
  </si>
  <si>
    <t>Ortan_61</t>
  </si>
  <si>
    <t>1Echipop1_Ortan</t>
  </si>
  <si>
    <t>16Ortan_66</t>
  </si>
  <si>
    <t>Ortan_66</t>
  </si>
  <si>
    <t>16Ortan_72</t>
  </si>
  <si>
    <t>Ortan_72</t>
  </si>
  <si>
    <t>17Oyali_71</t>
  </si>
  <si>
    <t>Oyali_71</t>
  </si>
  <si>
    <t>6Retpop6_Oyali</t>
  </si>
  <si>
    <t>17Oyali_73</t>
  </si>
  <si>
    <t>Oyali_73</t>
  </si>
  <si>
    <t>17Oyali_74</t>
  </si>
  <si>
    <t>Oyali_74</t>
  </si>
  <si>
    <t>17Oyali_75</t>
  </si>
  <si>
    <t>Oyali_75</t>
  </si>
  <si>
    <t>17Oyali_81</t>
  </si>
  <si>
    <t>Oyali_81</t>
  </si>
  <si>
    <t>17Oyali_84</t>
  </si>
  <si>
    <t>Oyali_84</t>
  </si>
  <si>
    <t>17Oyali_85</t>
  </si>
  <si>
    <t>Oyali_85</t>
  </si>
  <si>
    <t>17Oyali_100</t>
  </si>
  <si>
    <t>Oyali_100</t>
  </si>
  <si>
    <t>17Oyali_101</t>
  </si>
  <si>
    <t>Oyali_101</t>
  </si>
  <si>
    <t>17Oyali_104</t>
  </si>
  <si>
    <t>Oyali_104</t>
  </si>
  <si>
    <t>17Oyali_105</t>
  </si>
  <si>
    <t>Oyali_105</t>
  </si>
  <si>
    <t>17Oyali_107</t>
  </si>
  <si>
    <t>Oyali_107</t>
  </si>
  <si>
    <t>17Oyali_111</t>
  </si>
  <si>
    <t>Oyali_111</t>
  </si>
  <si>
    <t>18S2Drd_61</t>
  </si>
  <si>
    <t>S2Drd_61</t>
  </si>
  <si>
    <t>18S2Drd_62</t>
  </si>
  <si>
    <t>S2Drd_62</t>
  </si>
  <si>
    <t>18S2Drd_65</t>
  </si>
  <si>
    <t>S2Drd_65</t>
  </si>
  <si>
    <t>18S2Drd_100</t>
  </si>
  <si>
    <t>S2Drd_100</t>
  </si>
  <si>
    <t>18S2Drd_101A</t>
  </si>
  <si>
    <t>S2Drd_101A</t>
  </si>
  <si>
    <t>18S2Drd_101</t>
  </si>
  <si>
    <t>S2Drd_101</t>
  </si>
  <si>
    <t>18S2Drd_101B</t>
  </si>
  <si>
    <t>S2Drd_101B</t>
  </si>
  <si>
    <t>18S2Drd_102</t>
  </si>
  <si>
    <t>S2Drd_102</t>
  </si>
  <si>
    <t>18S2Drd_104</t>
  </si>
  <si>
    <t>S2Drd_104</t>
  </si>
  <si>
    <t>18S2Drd_105</t>
  </si>
  <si>
    <t>S2Drd_105</t>
  </si>
  <si>
    <t>18S2Drd_106</t>
  </si>
  <si>
    <t>S2Drd_106</t>
  </si>
  <si>
    <t>18S2Drd_107A</t>
  </si>
  <si>
    <t>S2Drd_107A</t>
  </si>
  <si>
    <t>18S2Drd_107B</t>
  </si>
  <si>
    <t>S2Drd_107B</t>
  </si>
  <si>
    <t>18S2Drd_107</t>
  </si>
  <si>
    <t>S2Drd_107</t>
  </si>
  <si>
    <t>18S2Drd_109</t>
  </si>
  <si>
    <t>S2Drd_109</t>
  </si>
  <si>
    <t>19Sarika_67</t>
  </si>
  <si>
    <t>Sarika_67</t>
  </si>
  <si>
    <t>19Sarika_77</t>
  </si>
  <si>
    <t>Sarika_77</t>
  </si>
  <si>
    <t>19Sarika_80</t>
  </si>
  <si>
    <t>Sarika_80</t>
  </si>
  <si>
    <t>19Sarikaya_61</t>
  </si>
  <si>
    <t>Sarikaya_61</t>
  </si>
  <si>
    <t>Sarikaya</t>
  </si>
  <si>
    <t>19Sarikaya_64</t>
  </si>
  <si>
    <t>Sarikaya_64</t>
  </si>
  <si>
    <t>19Sarikaya_65</t>
  </si>
  <si>
    <t>Sarikaya_65</t>
  </si>
  <si>
    <t>19Sarikaya_66</t>
  </si>
  <si>
    <t>Sarikaya_66</t>
  </si>
  <si>
    <t>19Sarikaya_73</t>
  </si>
  <si>
    <t>Sarikaya_73</t>
  </si>
  <si>
    <t>19Sarikaya_74</t>
  </si>
  <si>
    <t>Sarikaya_74</t>
  </si>
  <si>
    <t>20Savur_63</t>
  </si>
  <si>
    <t>Savur_63</t>
  </si>
  <si>
    <t>21Sirna_61</t>
  </si>
  <si>
    <t>Sirna_61</t>
  </si>
  <si>
    <t>8Retpop8_Sirna</t>
  </si>
  <si>
    <t>Savur-Pina</t>
  </si>
  <si>
    <t>21Sirna_64B</t>
  </si>
  <si>
    <t>Sirna_64B</t>
  </si>
  <si>
    <t>21Sirna_64</t>
  </si>
  <si>
    <t>Sirna_64</t>
  </si>
  <si>
    <t>21Sirna _66</t>
  </si>
  <si>
    <t>Sirna _66</t>
  </si>
  <si>
    <t>21Sirna_71</t>
  </si>
  <si>
    <t>Sirna_71</t>
  </si>
  <si>
    <t>Sirna </t>
  </si>
  <si>
    <t>21Sirna_81</t>
  </si>
  <si>
    <t>Sirna_81</t>
  </si>
  <si>
    <t>21Sirna_101</t>
  </si>
  <si>
    <t>Sirna_101</t>
  </si>
  <si>
    <t>21Sirnak_60</t>
  </si>
  <si>
    <t>Sirnak_60</t>
  </si>
  <si>
    <t>21Sirnak_63</t>
  </si>
  <si>
    <t>Sirnak_63</t>
  </si>
  <si>
    <t>Sirnak</t>
  </si>
  <si>
    <t>21Sirnak_64A</t>
  </si>
  <si>
    <t>Sirnak_64A</t>
  </si>
  <si>
    <t>21Sirnak_67</t>
  </si>
  <si>
    <t>Sirnak_67</t>
  </si>
  <si>
    <t>21Sirnak_69</t>
  </si>
  <si>
    <t>Sirnak_69</t>
  </si>
  <si>
    <t>21Sirnak_70</t>
  </si>
  <si>
    <t>Sirnak_70</t>
  </si>
  <si>
    <t>21Sirnak_71A</t>
  </si>
  <si>
    <t>Sirnak_71A</t>
  </si>
  <si>
    <t>21Sirnak_71C</t>
  </si>
  <si>
    <t>Sirnak_71C</t>
  </si>
  <si>
    <t>21Sirnak_71</t>
  </si>
  <si>
    <t>Sirnak_71</t>
  </si>
  <si>
    <t>21Sirnak_81A</t>
  </si>
  <si>
    <t>Sirnak_81A</t>
  </si>
  <si>
    <t>21Sirnak_81</t>
  </si>
  <si>
    <t>Sirnak_81</t>
  </si>
  <si>
    <t>21Sirnak_82</t>
  </si>
  <si>
    <t>Sirnak_82</t>
  </si>
  <si>
    <t>21Sirnak_83</t>
  </si>
  <si>
    <t>Sirnak_83</t>
  </si>
  <si>
    <t>21Sirnak_84</t>
  </si>
  <si>
    <t>Sirnak_84</t>
  </si>
  <si>
    <t>21Sirnak_85</t>
  </si>
  <si>
    <t>Sirnak_85</t>
  </si>
  <si>
    <t>21Sirnak_87</t>
  </si>
  <si>
    <t>Sirnak_87</t>
  </si>
  <si>
    <t>21Sirnak_88</t>
  </si>
  <si>
    <t>Sirnak_88</t>
  </si>
  <si>
    <t>21Sirnak_89A</t>
  </si>
  <si>
    <t>Sirnak_89A</t>
  </si>
  <si>
    <t>21Sirnak_89B</t>
  </si>
  <si>
    <t>Sirnak_89B</t>
  </si>
  <si>
    <t>21Sirnak_90</t>
  </si>
  <si>
    <t>Sirnak_90</t>
  </si>
  <si>
    <t>21Sirnak_103</t>
  </si>
  <si>
    <t>Sirnak_103</t>
  </si>
  <si>
    <t>21Sirnak_104</t>
  </si>
  <si>
    <t>Sirnak_104</t>
  </si>
  <si>
    <t>21Sirnak_105</t>
  </si>
  <si>
    <t>Sirnak_105</t>
  </si>
  <si>
    <t>21Sirnak_110</t>
  </si>
  <si>
    <t>Sirnak_110</t>
  </si>
  <si>
    <t>21Sirnak_111A</t>
  </si>
  <si>
    <t>Sirnak_111A</t>
  </si>
  <si>
    <t>21Sirnak_111B</t>
  </si>
  <si>
    <t>Sirnak_111B</t>
  </si>
  <si>
    <t>21Sirnak_111C</t>
  </si>
  <si>
    <t>Sirnak_111C</t>
  </si>
  <si>
    <t>21Sirnak_111D</t>
  </si>
  <si>
    <t>Sirnak_111D</t>
  </si>
  <si>
    <t>21Sirnak_111</t>
  </si>
  <si>
    <t>Sirnak_111</t>
  </si>
  <si>
    <t>261 accessions</t>
  </si>
  <si>
    <t>&lt;0.1</t>
  </si>
  <si>
    <t>Genotypes</t>
  </si>
  <si>
    <t>Ave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</si>
</sst>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10"/>
      <name val="Arial"/>
      <family val="2"/>
    </font>
    <font>
      <sz val="10"/>
      <name val="Arial"/>
      <family val="2"/>
      <charset val="1"/>
    </font>
    <font>
      <sz val="10"/>
      <color rgb="FF333333"/>
      <name val="Consolas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Seed weight frequency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cat>
            <c:strRef>
              <c:f>'Frequency distribution'!$B$1:$B$13</c:f>
              <c:strCache>
                <c:ptCount val="13"/>
                <c:pt idx="0">
                  <c:v>&lt;0.1</c:v>
                </c:pt>
                <c:pt idx="1">
                  <c:v>0.5218592659</c:v>
                </c:pt>
                <c:pt idx="2">
                  <c:v>0.2593415484</c:v>
                </c:pt>
                <c:pt idx="3">
                  <c:v>0.6543699263</c:v>
                </c:pt>
                <c:pt idx="4">
                  <c:v>0.8345907084</c:v>
                </c:pt>
                <c:pt idx="5">
                  <c:v>0.6310907467</c:v>
                </c:pt>
                <c:pt idx="6">
                  <c:v>0.2301914564</c:v>
                </c:pt>
                <c:pt idx="7">
                  <c:v>0.362834367</c:v>
                </c:pt>
                <c:pt idx="8">
                  <c:v>0.4571304705</c:v>
                </c:pt>
                <c:pt idx="9">
                  <c:v>0.1420949888</c:v>
                </c:pt>
                <c:pt idx="10">
                  <c:v>0.5597299677</c:v>
                </c:pt>
                <c:pt idx="11">
                  <c:v>0.1491024739</c:v>
                </c:pt>
                <c:pt idx="12">
                  <c:v>0.7510229433</c:v>
                </c:pt>
              </c:strCache>
            </c:strRef>
          </c:cat>
          <c:val>
            <c:numRef>
              <c:f>'Frequency distribution'!$C$1:$C$13</c:f>
              <c:numCache>
                <c:formatCode>General</c:formatCode>
                <c:ptCount val="13"/>
                <c:pt idx="0">
                  <c:v>6</c:v>
                </c:pt>
                <c:pt idx="1">
                  <c:v>0.978294629603624</c:v>
                </c:pt>
                <c:pt idx="2">
                  <c:v>0.863354531582445</c:v>
                </c:pt>
                <c:pt idx="3">
                  <c:v>0.360680641839281</c:v>
                </c:pt>
                <c:pt idx="4">
                  <c:v>0.0360900633968413</c:v>
                </c:pt>
                <c:pt idx="5">
                  <c:v>0.0412934005726129</c:v>
                </c:pt>
                <c:pt idx="6">
                  <c:v>0.987749377964065</c:v>
                </c:pt>
                <c:pt idx="7">
                  <c:v>0.101242136908695</c:v>
                </c:pt>
                <c:pt idx="8">
                  <c:v>0.231578146573156</c:v>
                </c:pt>
                <c:pt idx="9">
                  <c:v>0.494499051012099</c:v>
                </c:pt>
                <c:pt idx="10">
                  <c:v>0.919410230591893</c:v>
                </c:pt>
                <c:pt idx="11">
                  <c:v>0.0222532274201512</c:v>
                </c:pt>
                <c:pt idx="12">
                  <c:v>0.449325554072857</c:v>
                </c:pt>
              </c:numCache>
            </c:numRef>
          </c:val>
        </c:ser>
        <c:gapWidth val="150"/>
        <c:axId val="19148593"/>
        <c:axId val="27704914"/>
      </c:barChart>
      <c:catAx>
        <c:axId val="19148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Mean seed weight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27704914"/>
        <c:crossesAt val="0"/>
        <c:auto val="1"/>
        <c:lblAlgn val="ctr"/>
        <c:lblOffset val="100"/>
      </c:catAx>
      <c:valAx>
        <c:axId val="27704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No. of Accessions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1914859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370080</xdr:colOff>
      <xdr:row>5</xdr:row>
      <xdr:rowOff>67320</xdr:rowOff>
    </xdr:from>
    <xdr:to>
      <xdr:col>18</xdr:col>
      <xdr:colOff>169560</xdr:colOff>
      <xdr:row>26</xdr:row>
      <xdr:rowOff>9720</xdr:rowOff>
    </xdr:to>
    <xdr:graphicFrame>
      <xdr:nvGraphicFramePr>
        <xdr:cNvPr id="0" name="Chart 1"/>
        <xdr:cNvGraphicFramePr/>
      </xdr:nvGraphicFramePr>
      <xdr:xfrm>
        <a:off x="3957480" y="1038600"/>
        <a:ext cx="7790400" cy="33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0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:V307"/>
    </sheetView>
  </sheetViews>
  <sheetFormatPr defaultRowHeight="12.8"/>
  <cols>
    <col collapsed="false" hidden="false" max="1" min="1" style="0" width="10.8622448979592"/>
    <col collapsed="false" hidden="false" max="2" min="2" style="0" width="4.42857142857143"/>
    <col collapsed="false" hidden="false" max="3" min="3" style="0" width="8.56632653061224"/>
    <col collapsed="false" hidden="false" max="4" min="4" style="0" width="8.13775510204082"/>
    <col collapsed="false" hidden="false" max="5" min="5" style="0" width="8.56632653061224"/>
    <col collapsed="false" hidden="false" max="6" min="6" style="0" width="7.4234693877551"/>
    <col collapsed="false" hidden="false" max="7" min="7" style="0" width="8.29081632653061"/>
    <col collapsed="false" hidden="false" max="8" min="8" style="0" width="7.4234693877551"/>
    <col collapsed="false" hidden="false" max="9" min="9" style="0" width="7.29081632653061"/>
    <col collapsed="false" hidden="false" max="10" min="10" style="0" width="9"/>
    <col collapsed="false" hidden="false" max="11" min="11" style="0" width="8.29081632653061"/>
    <col collapsed="false" hidden="false" max="12" min="12" style="0" width="7.71428571428571"/>
    <col collapsed="false" hidden="false" max="13" min="13" style="0" width="7.4234693877551"/>
    <col collapsed="false" hidden="false" max="14" min="14" style="0" width="8.56632653061224"/>
    <col collapsed="false" hidden="false" max="15" min="15" style="0" width="8"/>
    <col collapsed="false" hidden="false" max="16" min="16" style="0" width="7.71428571428571"/>
    <col collapsed="false" hidden="false" max="17" min="17" style="0" width="8.70918367346939"/>
    <col collapsed="false" hidden="false" max="18" min="18" style="0" width="7.4234693877551"/>
    <col collapsed="false" hidden="false" max="19" min="19" style="0" width="8.29081632653061"/>
    <col collapsed="false" hidden="false" max="20" min="20" style="0" width="8.13775510204082"/>
    <col collapsed="false" hidden="false" max="21" min="21" style="0" width="7.86734693877551"/>
    <col collapsed="false" hidden="false" max="22" min="22" style="0" width="7.71428571428571"/>
    <col collapsed="false" hidden="false" max="1025" min="23" style="0" width="17.28571428571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5.75" hidden="false" customHeight="true" outlineLevel="0" collapsed="false">
      <c r="A2" s="1"/>
      <c r="B2" s="1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3" t="n">
        <v>11</v>
      </c>
      <c r="N2" s="3" t="n">
        <v>12</v>
      </c>
      <c r="O2" s="3" t="n">
        <v>13</v>
      </c>
      <c r="P2" s="3" t="n">
        <v>14</v>
      </c>
      <c r="Q2" s="3" t="n">
        <v>15</v>
      </c>
      <c r="R2" s="3" t="n">
        <v>16</v>
      </c>
      <c r="S2" s="3" t="n">
        <v>17</v>
      </c>
      <c r="T2" s="3" t="n">
        <v>18</v>
      </c>
      <c r="U2" s="3" t="n">
        <v>19</v>
      </c>
      <c r="V2" s="3" t="n">
        <v>20</v>
      </c>
    </row>
    <row r="3" customFormat="false" ht="15.75" hidden="false" customHeight="true" outlineLevel="0" collapsed="false">
      <c r="A3" s="4" t="s">
        <v>3</v>
      </c>
      <c r="B3" s="4" t="n">
        <v>1728</v>
      </c>
      <c r="C3" s="0" t="n">
        <v>0.08126</v>
      </c>
      <c r="D3" s="0" t="n">
        <v>0.15446</v>
      </c>
      <c r="E3" s="0" t="n">
        <v>0.16453</v>
      </c>
      <c r="F3" s="0" t="n">
        <v>0.16243</v>
      </c>
      <c r="G3" s="0" t="n">
        <v>0.14088</v>
      </c>
      <c r="H3" s="0" t="n">
        <v>0.15106</v>
      </c>
      <c r="I3" s="0" t="n">
        <v>0.13189</v>
      </c>
      <c r="J3" s="0" t="n">
        <v>0.1531</v>
      </c>
      <c r="K3" s="0" t="n">
        <v>0.1329</v>
      </c>
      <c r="L3" s="0" t="n">
        <v>0.12153</v>
      </c>
      <c r="M3" s="0" t="n">
        <v>0.12951</v>
      </c>
      <c r="N3" s="0" t="n">
        <v>0.14026</v>
      </c>
      <c r="O3" s="0" t="n">
        <v>0.11316</v>
      </c>
      <c r="P3" s="0" t="n">
        <v>0.14999</v>
      </c>
      <c r="Q3" s="0" t="n">
        <v>0.12742</v>
      </c>
      <c r="R3" s="0" t="n">
        <v>0.12284</v>
      </c>
      <c r="S3" s="0" t="n">
        <v>0.15044</v>
      </c>
      <c r="T3" s="0" t="n">
        <v>0.10796</v>
      </c>
      <c r="U3" s="0" t="n">
        <v>0.13098</v>
      </c>
      <c r="V3" s="0" t="n">
        <v>0.12487</v>
      </c>
    </row>
    <row r="4" customFormat="false" ht="15.75" hidden="false" customHeight="true" outlineLevel="0" collapsed="false">
      <c r="A4" s="4" t="s">
        <v>3</v>
      </c>
      <c r="B4" s="4" t="n">
        <v>1729</v>
      </c>
      <c r="C4" s="4" t="n">
        <v>0.13995</v>
      </c>
      <c r="D4" s="4" t="n">
        <v>0.1429</v>
      </c>
      <c r="E4" s="4" t="n">
        <v>0.16801</v>
      </c>
      <c r="F4" s="4" t="n">
        <v>0.13438</v>
      </c>
      <c r="G4" s="4" t="n">
        <v>0.14404</v>
      </c>
      <c r="H4" s="4" t="n">
        <v>0.15837</v>
      </c>
      <c r="I4" s="4" t="n">
        <v>0.15807</v>
      </c>
      <c r="J4" s="4" t="n">
        <v>0.15234</v>
      </c>
      <c r="K4" s="4" t="n">
        <v>0.15504</v>
      </c>
      <c r="L4" s="4" t="n">
        <v>0.155</v>
      </c>
      <c r="M4" s="4" t="n">
        <v>0.15167</v>
      </c>
      <c r="N4" s="4" t="n">
        <v>0.13741</v>
      </c>
      <c r="O4" s="4" t="n">
        <v>0.12594</v>
      </c>
      <c r="P4" s="4" t="n">
        <v>0.15961</v>
      </c>
      <c r="Q4" s="4" t="n">
        <v>0.13621</v>
      </c>
      <c r="R4" s="4" t="n">
        <v>0.12162</v>
      </c>
      <c r="S4" s="4" t="n">
        <v>0.14743</v>
      </c>
      <c r="T4" s="4" t="n">
        <v>0.21264</v>
      </c>
      <c r="U4" s="4" t="n">
        <v>0.15059</v>
      </c>
      <c r="V4" s="4" t="n">
        <v>0.15271</v>
      </c>
    </row>
    <row r="5" customFormat="false" ht="15.75" hidden="false" customHeight="true" outlineLevel="0" collapsed="false">
      <c r="A5" s="4" t="s">
        <v>3</v>
      </c>
      <c r="B5" s="4" t="n">
        <v>1730</v>
      </c>
      <c r="C5" s="4" t="n">
        <v>0.11058</v>
      </c>
      <c r="D5" s="4" t="n">
        <v>0.09775</v>
      </c>
      <c r="E5" s="4" t="n">
        <v>0.10879</v>
      </c>
      <c r="F5" s="4" t="n">
        <v>0.11467</v>
      </c>
      <c r="G5" s="4" t="n">
        <v>0.1003</v>
      </c>
      <c r="H5" s="4" t="n">
        <v>0.09668</v>
      </c>
      <c r="I5" s="4" t="n">
        <v>0.09971</v>
      </c>
      <c r="J5" s="4" t="n">
        <v>0.10273</v>
      </c>
      <c r="K5" s="4" t="n">
        <v>0.11041</v>
      </c>
      <c r="L5" s="4" t="n">
        <v>0.11902</v>
      </c>
      <c r="M5" s="4" t="n">
        <v>0.09979</v>
      </c>
      <c r="N5" s="4" t="n">
        <v>0.11655</v>
      </c>
      <c r="O5" s="4" t="n">
        <v>0.09515</v>
      </c>
      <c r="P5" s="4" t="n">
        <v>0.10231</v>
      </c>
      <c r="Q5" s="4" t="n">
        <v>0.11527</v>
      </c>
      <c r="R5" s="4" t="n">
        <v>0.10133</v>
      </c>
      <c r="S5" s="4" t="n">
        <v>0.10525</v>
      </c>
      <c r="T5" s="4" t="n">
        <v>0.10359</v>
      </c>
      <c r="U5" s="4" t="n">
        <v>0.11488</v>
      </c>
      <c r="V5" s="4" t="n">
        <v>0.13189</v>
      </c>
    </row>
    <row r="6" customFormat="false" ht="15.75" hidden="false" customHeight="true" outlineLevel="0" collapsed="false">
      <c r="A6" s="4" t="s">
        <v>3</v>
      </c>
      <c r="B6" s="4" t="n">
        <v>1731</v>
      </c>
      <c r="C6" s="4" t="n">
        <v>0.13272</v>
      </c>
      <c r="D6" s="4" t="n">
        <v>0.11052</v>
      </c>
      <c r="E6" s="4" t="n">
        <v>0.10336</v>
      </c>
      <c r="F6" s="4" t="n">
        <v>0.10681</v>
      </c>
      <c r="G6" s="4" t="n">
        <v>0.15301</v>
      </c>
      <c r="H6" s="4" t="n">
        <v>0.12387</v>
      </c>
      <c r="I6" s="4" t="n">
        <v>0.13608</v>
      </c>
      <c r="J6" s="4" t="n">
        <v>0.11658</v>
      </c>
      <c r="K6" s="4" t="n">
        <v>0.11876</v>
      </c>
      <c r="L6" s="4" t="n">
        <v>0.11353</v>
      </c>
      <c r="M6" s="4" t="n">
        <v>0.12801</v>
      </c>
      <c r="N6" s="4" t="n">
        <v>0.10986</v>
      </c>
      <c r="O6" s="4" t="n">
        <v>0.10598</v>
      </c>
      <c r="P6" s="4" t="n">
        <v>0.12884</v>
      </c>
      <c r="Q6" s="4" t="n">
        <v>0.15083</v>
      </c>
      <c r="R6" s="4" t="n">
        <v>0.11327</v>
      </c>
      <c r="S6" s="4" t="n">
        <v>0.11126</v>
      </c>
      <c r="T6" s="4" t="n">
        <v>0.11477</v>
      </c>
      <c r="U6" s="4" t="n">
        <v>0.10485</v>
      </c>
      <c r="V6" s="4" t="n">
        <v>0.12278</v>
      </c>
    </row>
    <row r="7" customFormat="false" ht="15.75" hidden="false" customHeight="true" outlineLevel="0" collapsed="false">
      <c r="A7" s="4" t="s">
        <v>3</v>
      </c>
      <c r="B7" s="4" t="n">
        <v>1732</v>
      </c>
      <c r="C7" s="4" t="n">
        <v>0.16268</v>
      </c>
      <c r="D7" s="4" t="n">
        <v>0.12673</v>
      </c>
      <c r="E7" s="4" t="n">
        <v>0.15086</v>
      </c>
      <c r="F7" s="4" t="n">
        <v>0.11731</v>
      </c>
      <c r="G7" s="4" t="n">
        <v>0.17759</v>
      </c>
      <c r="H7" s="4" t="n">
        <v>0.16321</v>
      </c>
      <c r="I7" s="4" t="n">
        <v>0.15741</v>
      </c>
      <c r="J7" s="4" t="n">
        <v>0.1572</v>
      </c>
      <c r="K7" s="4" t="n">
        <v>0.14069</v>
      </c>
      <c r="L7" s="4" t="n">
        <v>0.12418</v>
      </c>
      <c r="M7" s="4" t="n">
        <v>0.16092</v>
      </c>
      <c r="N7" s="4" t="n">
        <v>0.16156</v>
      </c>
      <c r="O7" s="4" t="n">
        <v>0.13749</v>
      </c>
      <c r="P7" s="4" t="n">
        <v>0.15496</v>
      </c>
      <c r="Q7" s="4" t="n">
        <v>0.14846</v>
      </c>
      <c r="R7" s="4" t="n">
        <v>0.1703</v>
      </c>
      <c r="S7" s="4" t="n">
        <v>0.15863</v>
      </c>
      <c r="T7" s="4" t="n">
        <v>0.15405</v>
      </c>
      <c r="U7" s="4" t="n">
        <v>0.16258</v>
      </c>
      <c r="V7" s="4" t="n">
        <v>0.15166</v>
      </c>
    </row>
    <row r="8" customFormat="false" ht="15.75" hidden="false" customHeight="true" outlineLevel="0" collapsed="false">
      <c r="A8" s="4" t="s">
        <v>3</v>
      </c>
      <c r="B8" s="4" t="n">
        <v>1734</v>
      </c>
      <c r="C8" s="4" t="n">
        <v>0.07871</v>
      </c>
      <c r="D8" s="4" t="n">
        <v>0.09045</v>
      </c>
      <c r="E8" s="4" t="n">
        <v>0.06346</v>
      </c>
      <c r="F8" s="4" t="n">
        <v>0.07096</v>
      </c>
      <c r="G8" s="4" t="n">
        <v>0.08189</v>
      </c>
      <c r="H8" s="4" t="n">
        <v>0.08384</v>
      </c>
      <c r="I8" s="4" t="n">
        <v>0.08686</v>
      </c>
      <c r="J8" s="4" t="n">
        <v>0.07276</v>
      </c>
      <c r="K8" s="4" t="n">
        <v>0.10692</v>
      </c>
      <c r="L8" s="4" t="n">
        <v>0.0942</v>
      </c>
      <c r="M8" s="4" t="n">
        <v>0.10195</v>
      </c>
      <c r="N8" s="4" t="n">
        <v>0.08458</v>
      </c>
      <c r="O8" s="4" t="n">
        <v>0.06892</v>
      </c>
      <c r="P8" s="4" t="n">
        <v>0.05759</v>
      </c>
      <c r="Q8" s="4" t="n">
        <v>0.07651</v>
      </c>
      <c r="R8" s="4" t="n">
        <v>0.06362</v>
      </c>
      <c r="S8" s="4" t="n">
        <v>0.08882</v>
      </c>
      <c r="T8" s="4" t="n">
        <v>0.08947</v>
      </c>
      <c r="U8" s="4" t="n">
        <v>0.08711</v>
      </c>
      <c r="V8" s="4" t="n">
        <v>0.10594</v>
      </c>
    </row>
    <row r="9" customFormat="false" ht="15.75" hidden="false" customHeight="true" outlineLevel="0" collapsed="false">
      <c r="A9" s="4" t="s">
        <v>3</v>
      </c>
      <c r="B9" s="4" t="n">
        <v>1735</v>
      </c>
      <c r="C9" s="4" t="n">
        <v>0.19763</v>
      </c>
      <c r="D9" s="4" t="n">
        <v>0.13443</v>
      </c>
      <c r="E9" s="4" t="n">
        <v>0.15717</v>
      </c>
      <c r="F9" s="4" t="n">
        <v>0.13235</v>
      </c>
      <c r="G9" s="4" t="n">
        <v>0.13063</v>
      </c>
      <c r="H9" s="4" t="n">
        <v>0.14816</v>
      </c>
      <c r="I9" s="4" t="n">
        <v>0.14377</v>
      </c>
      <c r="J9" s="4" t="n">
        <v>0.14152</v>
      </c>
      <c r="K9" s="4" t="n">
        <v>0.15116</v>
      </c>
      <c r="L9" s="4" t="n">
        <v>0.15822</v>
      </c>
      <c r="M9" s="4" t="n">
        <v>0.13274</v>
      </c>
      <c r="N9" s="4" t="n">
        <v>0.15198</v>
      </c>
      <c r="O9" s="4" t="n">
        <v>0.14357</v>
      </c>
      <c r="P9" s="4" t="n">
        <v>0.16116</v>
      </c>
      <c r="Q9" s="4" t="n">
        <v>0.12585</v>
      </c>
      <c r="R9" s="4" t="n">
        <v>0.15132</v>
      </c>
      <c r="S9" s="4" t="n">
        <v>0.1473</v>
      </c>
      <c r="T9" s="4" t="n">
        <v>0.1341</v>
      </c>
      <c r="U9" s="4" t="n">
        <v>0.13921</v>
      </c>
      <c r="V9" s="4" t="n">
        <v>0.14948</v>
      </c>
    </row>
    <row r="10" customFormat="false" ht="15.75" hidden="false" customHeight="true" outlineLevel="0" collapsed="false">
      <c r="A10" s="4" t="s">
        <v>3</v>
      </c>
      <c r="B10" s="4" t="n">
        <v>1737</v>
      </c>
      <c r="C10" s="4" t="n">
        <v>0.10378</v>
      </c>
      <c r="D10" s="4" t="n">
        <v>0.12072</v>
      </c>
      <c r="E10" s="4" t="n">
        <v>0.10594</v>
      </c>
      <c r="F10" s="4" t="n">
        <v>0.09526</v>
      </c>
      <c r="G10" s="4" t="n">
        <v>0.09452</v>
      </c>
      <c r="H10" s="4" t="n">
        <v>0.11923</v>
      </c>
      <c r="I10" s="4" t="n">
        <v>0.13227</v>
      </c>
      <c r="J10" s="4" t="n">
        <v>0.11024</v>
      </c>
      <c r="K10" s="4" t="n">
        <v>0.11048</v>
      </c>
      <c r="L10" s="4" t="n">
        <v>0.10827</v>
      </c>
      <c r="M10" s="4" t="n">
        <v>0.11473</v>
      </c>
      <c r="N10" s="4" t="n">
        <v>0.132</v>
      </c>
      <c r="O10" s="4" t="n">
        <v>0.11071</v>
      </c>
      <c r="P10" s="4" t="n">
        <v>0.13377</v>
      </c>
      <c r="Q10" s="4" t="n">
        <v>0.11414</v>
      </c>
      <c r="R10" s="4" t="n">
        <v>0.11773</v>
      </c>
      <c r="S10" s="4" t="n">
        <v>0.1225</v>
      </c>
      <c r="T10" s="4" t="n">
        <v>0.11229</v>
      </c>
      <c r="U10" s="4" t="n">
        <v>0.13393</v>
      </c>
      <c r="V10" s="4" t="n">
        <v>0.11643</v>
      </c>
    </row>
    <row r="11" customFormat="false" ht="15.75" hidden="false" customHeight="true" outlineLevel="0" collapsed="false">
      <c r="A11" s="4" t="s">
        <v>3</v>
      </c>
      <c r="B11" s="4" t="n">
        <v>1738</v>
      </c>
      <c r="C11" s="4" t="n">
        <v>0.13656</v>
      </c>
      <c r="D11" s="4" t="n">
        <v>0.12976</v>
      </c>
      <c r="E11" s="4" t="n">
        <v>0.10703</v>
      </c>
      <c r="F11" s="4" t="n">
        <v>0.11105</v>
      </c>
      <c r="G11" s="4" t="n">
        <v>0.10935</v>
      </c>
      <c r="H11" s="4" t="n">
        <v>0.13405</v>
      </c>
      <c r="I11" s="4" t="n">
        <v>0.12751</v>
      </c>
      <c r="J11" s="4" t="n">
        <v>0.12935</v>
      </c>
      <c r="K11" s="4" t="n">
        <v>0.13371</v>
      </c>
      <c r="L11" s="4" t="n">
        <v>0.12391</v>
      </c>
      <c r="M11" s="4" t="n">
        <v>0.10866</v>
      </c>
      <c r="N11" s="4" t="n">
        <v>0.12153</v>
      </c>
      <c r="O11" s="4" t="n">
        <v>0.15017</v>
      </c>
      <c r="P11" s="4" t="n">
        <v>0.10404</v>
      </c>
      <c r="Q11" s="4" t="n">
        <v>0.1152</v>
      </c>
      <c r="R11" s="4" t="n">
        <v>0.12561</v>
      </c>
      <c r="S11" s="4" t="n">
        <v>0.11431</v>
      </c>
      <c r="T11" s="4" t="n">
        <v>0.1235</v>
      </c>
      <c r="U11" s="4" t="n">
        <v>0.10445</v>
      </c>
      <c r="V11" s="4" t="n">
        <v>0.11275</v>
      </c>
    </row>
    <row r="12" customFormat="false" ht="15.75" hidden="false" customHeight="true" outlineLevel="0" collapsed="false">
      <c r="A12" s="4" t="s">
        <v>3</v>
      </c>
      <c r="B12" s="4" t="n">
        <v>1739</v>
      </c>
      <c r="C12" s="4" t="n">
        <v>0.13914</v>
      </c>
      <c r="D12" s="4" t="n">
        <v>0.14408</v>
      </c>
      <c r="E12" s="4" t="n">
        <v>0.15374</v>
      </c>
      <c r="F12" s="4" t="n">
        <v>0.16006</v>
      </c>
      <c r="G12" s="4" t="n">
        <v>0.14489</v>
      </c>
      <c r="H12" s="4" t="n">
        <v>0.15012</v>
      </c>
      <c r="I12" s="4" t="n">
        <v>0.14507</v>
      </c>
      <c r="J12" s="4" t="n">
        <v>0.15147</v>
      </c>
      <c r="K12" s="4" t="n">
        <v>0.15427</v>
      </c>
      <c r="L12" s="4" t="n">
        <v>0.14951</v>
      </c>
      <c r="M12" s="4" t="n">
        <v>0.15143</v>
      </c>
      <c r="N12" s="4" t="n">
        <v>0.14472</v>
      </c>
      <c r="O12" s="4" t="n">
        <v>0.13772</v>
      </c>
      <c r="P12" s="4" t="n">
        <v>0.13082</v>
      </c>
      <c r="Q12" s="4" t="n">
        <v>0.14258</v>
      </c>
      <c r="R12" s="4" t="n">
        <v>0.15022</v>
      </c>
      <c r="S12" s="4" t="n">
        <v>0.20656</v>
      </c>
      <c r="T12" s="4" t="n">
        <v>0.14667</v>
      </c>
      <c r="U12" s="4" t="n">
        <v>0.13072</v>
      </c>
      <c r="V12" s="4" t="n">
        <v>0.13907</v>
      </c>
    </row>
    <row r="13" customFormat="false" ht="15.75" hidden="false" customHeight="true" outlineLevel="0" collapsed="false">
      <c r="A13" s="4" t="s">
        <v>3</v>
      </c>
      <c r="B13" s="4" t="n">
        <v>1741</v>
      </c>
      <c r="C13" s="4" t="n">
        <v>0.10705</v>
      </c>
      <c r="D13" s="4" t="n">
        <v>0.11721</v>
      </c>
      <c r="E13" s="4" t="n">
        <v>0.12083</v>
      </c>
      <c r="F13" s="4" t="n">
        <v>0.12065</v>
      </c>
      <c r="G13" s="4" t="n">
        <v>0.1187</v>
      </c>
      <c r="H13" s="4" t="n">
        <v>0.125</v>
      </c>
      <c r="I13" s="4" t="n">
        <v>0.13371</v>
      </c>
      <c r="J13" s="4" t="n">
        <v>0.10401</v>
      </c>
      <c r="K13" s="4" t="n">
        <v>0.12044</v>
      </c>
      <c r="L13" s="4" t="n">
        <v>0.12557</v>
      </c>
      <c r="M13" s="4" t="n">
        <v>0.13647</v>
      </c>
      <c r="N13" s="4" t="n">
        <v>0.1112</v>
      </c>
      <c r="O13" s="4" t="n">
        <v>0.12391</v>
      </c>
      <c r="P13" s="4" t="n">
        <v>0.11406</v>
      </c>
      <c r="Q13" s="4" t="n">
        <v>0.10132</v>
      </c>
      <c r="R13" s="4" t="n">
        <v>0.11495</v>
      </c>
      <c r="S13" s="4" t="n">
        <v>0.121</v>
      </c>
      <c r="T13" s="4" t="n">
        <v>0.11743</v>
      </c>
      <c r="U13" s="4" t="n">
        <v>0.12479</v>
      </c>
      <c r="V13" s="4" t="n">
        <v>0.1323</v>
      </c>
    </row>
    <row r="14" customFormat="false" ht="15.75" hidden="false" customHeight="true" outlineLevel="0" collapsed="false">
      <c r="A14" s="4" t="s">
        <v>3</v>
      </c>
      <c r="B14" s="4" t="n">
        <v>1742</v>
      </c>
      <c r="C14" s="4" t="n">
        <v>0.12951</v>
      </c>
      <c r="D14" s="4" t="n">
        <v>0.13393</v>
      </c>
      <c r="E14" s="4" t="n">
        <v>0.15177</v>
      </c>
      <c r="F14" s="4" t="n">
        <v>0.11255</v>
      </c>
      <c r="G14" s="4" t="n">
        <v>0.1237</v>
      </c>
      <c r="H14" s="4" t="n">
        <v>0.12658</v>
      </c>
      <c r="I14" s="4" t="n">
        <v>0.11867</v>
      </c>
      <c r="J14" s="4" t="n">
        <v>0.12689</v>
      </c>
      <c r="K14" s="4" t="n">
        <v>0.14298</v>
      </c>
      <c r="L14" s="4" t="n">
        <v>0.13074</v>
      </c>
      <c r="M14" s="4" t="n">
        <v>0.12212</v>
      </c>
      <c r="N14" s="4" t="n">
        <v>0.12575</v>
      </c>
      <c r="O14" s="4" t="n">
        <v>0.11591</v>
      </c>
      <c r="P14" s="4" t="n">
        <v>0.15497</v>
      </c>
      <c r="Q14" s="4" t="n">
        <v>0.12733</v>
      </c>
      <c r="R14" s="4" t="n">
        <v>0.12252</v>
      </c>
      <c r="S14" s="4" t="n">
        <v>0.11981</v>
      </c>
      <c r="T14" s="4" t="n">
        <v>0.12203</v>
      </c>
      <c r="U14" s="4" t="n">
        <v>0.11548</v>
      </c>
      <c r="V14" s="4" t="n">
        <v>0.11482</v>
      </c>
    </row>
    <row r="15" customFormat="false" ht="15.75" hidden="false" customHeight="true" outlineLevel="0" collapsed="false">
      <c r="A15" s="4" t="s">
        <v>3</v>
      </c>
      <c r="B15" s="4" t="n">
        <v>1743</v>
      </c>
      <c r="C15" s="4" t="n">
        <v>0.11318</v>
      </c>
      <c r="D15" s="4" t="n">
        <v>0.11244</v>
      </c>
      <c r="E15" s="4" t="n">
        <v>0.10819</v>
      </c>
      <c r="F15" s="4" t="n">
        <v>0.10637</v>
      </c>
      <c r="G15" s="4" t="n">
        <v>0.09601</v>
      </c>
      <c r="H15" s="4" t="n">
        <v>0.10063</v>
      </c>
      <c r="I15" s="4" t="n">
        <v>0.12597</v>
      </c>
      <c r="J15" s="4" t="n">
        <v>0.09569</v>
      </c>
      <c r="K15" s="4" t="n">
        <v>0.09648</v>
      </c>
      <c r="L15" s="4" t="n">
        <v>0.0906</v>
      </c>
      <c r="M15" s="4" t="n">
        <v>0.09303</v>
      </c>
      <c r="N15" s="4" t="n">
        <v>0.08962</v>
      </c>
      <c r="O15" s="4" t="n">
        <v>0.0927</v>
      </c>
      <c r="P15" s="4" t="n">
        <v>0.08355</v>
      </c>
      <c r="Q15" s="4" t="n">
        <v>0.09713</v>
      </c>
      <c r="R15" s="4" t="n">
        <v>0.09639</v>
      </c>
      <c r="S15" s="4" t="n">
        <v>0.10581</v>
      </c>
      <c r="T15" s="4" t="n">
        <v>0.07781</v>
      </c>
      <c r="U15" s="4" t="n">
        <v>0.07557</v>
      </c>
      <c r="V15" s="4" t="n">
        <v>0.09764</v>
      </c>
    </row>
    <row r="16" customFormat="false" ht="15.75" hidden="false" customHeight="true" outlineLevel="0" collapsed="false">
      <c r="A16" s="4" t="s">
        <v>3</v>
      </c>
      <c r="B16" s="4" t="n">
        <v>1744</v>
      </c>
      <c r="C16" s="4" t="n">
        <v>0.10205</v>
      </c>
      <c r="D16" s="4" t="n">
        <v>0.13401</v>
      </c>
      <c r="E16" s="4" t="n">
        <v>0.1055</v>
      </c>
      <c r="F16" s="4" t="n">
        <v>0.11695</v>
      </c>
      <c r="G16" s="4" t="n">
        <v>0.12938</v>
      </c>
      <c r="H16" s="4" t="n">
        <v>0.12021</v>
      </c>
      <c r="I16" s="4" t="n">
        <v>0.11103</v>
      </c>
      <c r="J16" s="4" t="n">
        <v>0.11774</v>
      </c>
      <c r="K16" s="4" t="n">
        <v>0.12275</v>
      </c>
      <c r="L16" s="4" t="n">
        <v>0.13947</v>
      </c>
      <c r="M16" s="4" t="n">
        <v>0.11591</v>
      </c>
      <c r="N16" s="4" t="n">
        <v>0.12073</v>
      </c>
      <c r="O16" s="4" t="n">
        <v>0.12821</v>
      </c>
      <c r="P16" s="4" t="n">
        <v>0.12171</v>
      </c>
      <c r="Q16" s="4" t="n">
        <v>0.12366</v>
      </c>
      <c r="R16" s="4" t="n">
        <v>0.09463</v>
      </c>
      <c r="S16" s="4" t="n">
        <v>0.10732</v>
      </c>
      <c r="T16" s="4" t="n">
        <v>0.11611</v>
      </c>
      <c r="U16" s="4" t="n">
        <v>0.11969</v>
      </c>
      <c r="V16" s="4" t="n">
        <v>0.14526</v>
      </c>
    </row>
    <row r="17" customFormat="false" ht="15.75" hidden="false" customHeight="true" outlineLevel="0" collapsed="false">
      <c r="A17" s="4" t="s">
        <v>3</v>
      </c>
      <c r="B17" s="4" t="n">
        <v>1745</v>
      </c>
      <c r="C17" s="0" t="n">
        <v>0.10829</v>
      </c>
      <c r="D17" s="0" t="n">
        <v>0.11525</v>
      </c>
      <c r="E17" s="0" t="n">
        <v>0.11875</v>
      </c>
      <c r="F17" s="0" t="n">
        <v>0.14086</v>
      </c>
      <c r="G17" s="0" t="n">
        <v>0.12369</v>
      </c>
      <c r="H17" s="0" t="n">
        <v>0.11932</v>
      </c>
      <c r="I17" s="0" t="n">
        <v>0.1116</v>
      </c>
      <c r="J17" s="0" t="n">
        <v>0.13074</v>
      </c>
      <c r="K17" s="0" t="n">
        <v>0.11194</v>
      </c>
      <c r="L17" s="0" t="n">
        <v>0.09385</v>
      </c>
      <c r="M17" s="0" t="n">
        <v>0.09582</v>
      </c>
      <c r="N17" s="0" t="n">
        <v>0.11232</v>
      </c>
      <c r="O17" s="0" t="n">
        <v>0.11913</v>
      </c>
      <c r="P17" s="0" t="n">
        <v>0.11534</v>
      </c>
      <c r="Q17" s="0" t="n">
        <v>0.10803</v>
      </c>
      <c r="R17" s="0" t="n">
        <v>0.09817</v>
      </c>
      <c r="S17" s="0" t="n">
        <v>0.11103</v>
      </c>
      <c r="T17" s="0" t="n">
        <v>0.128</v>
      </c>
      <c r="U17" s="0" t="n">
        <v>0.12043</v>
      </c>
      <c r="V17" s="0" t="n">
        <v>0.10671</v>
      </c>
    </row>
    <row r="18" customFormat="false" ht="15.75" hidden="false" customHeight="true" outlineLevel="0" collapsed="false">
      <c r="A18" s="4" t="s">
        <v>3</v>
      </c>
      <c r="B18" s="4" t="n">
        <v>1746</v>
      </c>
      <c r="C18" s="4" t="n">
        <v>0.13567</v>
      </c>
      <c r="D18" s="4" t="n">
        <v>0.16</v>
      </c>
      <c r="E18" s="4" t="n">
        <v>0.14123</v>
      </c>
      <c r="F18" s="4" t="n">
        <v>0.15112</v>
      </c>
      <c r="G18" s="4" t="n">
        <v>0.12003</v>
      </c>
      <c r="H18" s="4" t="n">
        <v>0.10241</v>
      </c>
      <c r="I18" s="4" t="n">
        <v>0.14225</v>
      </c>
      <c r="J18" s="4" t="n">
        <v>0.11161</v>
      </c>
      <c r="K18" s="4" t="n">
        <v>0.1291</v>
      </c>
      <c r="L18" s="4" t="n">
        <v>0.1531</v>
      </c>
      <c r="M18" s="4" t="n">
        <v>0.12546</v>
      </c>
      <c r="N18" s="4" t="n">
        <v>0.14136</v>
      </c>
      <c r="O18" s="4" t="n">
        <v>0.16657</v>
      </c>
      <c r="P18" s="4" t="n">
        <v>0.1284</v>
      </c>
      <c r="Q18" s="4" t="n">
        <v>0.14461</v>
      </c>
      <c r="R18" s="4" t="n">
        <v>0.13478</v>
      </c>
      <c r="S18" s="4" t="n">
        <v>0.14308</v>
      </c>
      <c r="T18" s="4" t="n">
        <v>0.14474</v>
      </c>
      <c r="U18" s="4" t="n">
        <v>0.13765</v>
      </c>
      <c r="V18" s="4" t="n">
        <v>0.14921</v>
      </c>
    </row>
    <row r="19" customFormat="false" ht="15.75" hidden="false" customHeight="true" outlineLevel="0" collapsed="false">
      <c r="A19" s="4" t="s">
        <v>3</v>
      </c>
      <c r="B19" s="4" t="n">
        <v>1747</v>
      </c>
      <c r="C19" s="4" t="n">
        <v>0.08959</v>
      </c>
      <c r="D19" s="4" t="n">
        <v>0.08668</v>
      </c>
      <c r="E19" s="4" t="n">
        <v>0.07988</v>
      </c>
      <c r="F19" s="4" t="n">
        <v>0.08186</v>
      </c>
      <c r="G19" s="4" t="n">
        <v>0.08796</v>
      </c>
      <c r="H19" s="4" t="n">
        <v>0.09589</v>
      </c>
      <c r="I19" s="4" t="n">
        <v>0.10898</v>
      </c>
      <c r="J19" s="4" t="n">
        <v>0.10366</v>
      </c>
      <c r="K19" s="4" t="n">
        <v>0.08641</v>
      </c>
      <c r="L19" s="4" t="n">
        <v>0.08815</v>
      </c>
      <c r="M19" s="4" t="n">
        <v>0.08209</v>
      </c>
      <c r="N19" s="4" t="n">
        <v>0.06399</v>
      </c>
      <c r="O19" s="4" t="n">
        <v>0.11139</v>
      </c>
      <c r="P19" s="4" t="n">
        <v>0.07918</v>
      </c>
      <c r="Q19" s="4" t="n">
        <v>0.07215</v>
      </c>
      <c r="R19" s="4" t="n">
        <v>0.10117</v>
      </c>
      <c r="S19" s="4" t="n">
        <v>0.06546</v>
      </c>
      <c r="T19" s="4" t="n">
        <v>0.09192</v>
      </c>
      <c r="U19" s="4" t="n">
        <v>0.11108</v>
      </c>
      <c r="V19" s="4" t="n">
        <v>0.09861</v>
      </c>
    </row>
    <row r="20" customFormat="false" ht="15.75" hidden="false" customHeight="true" outlineLevel="0" collapsed="false">
      <c r="A20" s="4" t="s">
        <v>3</v>
      </c>
      <c r="B20" s="4" t="n">
        <v>1748</v>
      </c>
      <c r="C20" s="4" t="n">
        <v>0.22479</v>
      </c>
      <c r="D20" s="4" t="n">
        <v>0.20615</v>
      </c>
      <c r="E20" s="4" t="n">
        <v>0.20705</v>
      </c>
      <c r="F20" s="4" t="n">
        <v>0.2044</v>
      </c>
      <c r="G20" s="4" t="n">
        <v>0.21456</v>
      </c>
      <c r="H20" s="4" t="n">
        <v>0.19667</v>
      </c>
      <c r="I20" s="4" t="n">
        <v>0.20543</v>
      </c>
      <c r="J20" s="4" t="n">
        <v>0.21229</v>
      </c>
      <c r="K20" s="4" t="n">
        <v>0.19951</v>
      </c>
      <c r="L20" s="4" t="n">
        <v>0.19883</v>
      </c>
      <c r="M20" s="4" t="n">
        <v>0.22093</v>
      </c>
      <c r="N20" s="4" t="n">
        <v>0.2044</v>
      </c>
      <c r="O20" s="4" t="n">
        <v>0.22112</v>
      </c>
      <c r="P20" s="4" t="n">
        <v>0.20948</v>
      </c>
      <c r="Q20" s="4" t="n">
        <v>0.21312</v>
      </c>
      <c r="R20" s="4" t="n">
        <v>0.19951</v>
      </c>
      <c r="S20" s="4" t="n">
        <v>0.17791</v>
      </c>
      <c r="T20" s="4" t="n">
        <v>0.19603</v>
      </c>
      <c r="U20" s="4" t="n">
        <v>0.22532</v>
      </c>
      <c r="V20" s="4" t="n">
        <v>0.21683</v>
      </c>
    </row>
    <row r="21" customFormat="false" ht="15.75" hidden="false" customHeight="true" outlineLevel="0" collapsed="false">
      <c r="A21" s="4" t="s">
        <v>3</v>
      </c>
      <c r="B21" s="4" t="n">
        <v>1749</v>
      </c>
      <c r="C21" s="4" t="n">
        <v>0.1241</v>
      </c>
      <c r="D21" s="4" t="n">
        <v>0.14091</v>
      </c>
      <c r="E21" s="4" t="n">
        <v>0.10495</v>
      </c>
      <c r="F21" s="4" t="n">
        <v>0.15527</v>
      </c>
      <c r="G21" s="4" t="n">
        <v>0.13046</v>
      </c>
      <c r="H21" s="4" t="n">
        <v>0.13156</v>
      </c>
      <c r="I21" s="4" t="n">
        <v>0.12398</v>
      </c>
      <c r="J21" s="4" t="n">
        <v>0.12073</v>
      </c>
      <c r="K21" s="4" t="n">
        <v>0.15077</v>
      </c>
      <c r="L21" s="4" t="n">
        <v>0.11361</v>
      </c>
      <c r="M21" s="4" t="n">
        <v>0.12791</v>
      </c>
      <c r="N21" s="4" t="n">
        <v>0.14609</v>
      </c>
      <c r="O21" s="4" t="n">
        <v>0.1315</v>
      </c>
      <c r="P21" s="4" t="n">
        <v>0.14176</v>
      </c>
      <c r="Q21" s="4" t="n">
        <v>0.14359</v>
      </c>
      <c r="R21" s="4" t="n">
        <v>0.16205</v>
      </c>
      <c r="S21" s="4" t="n">
        <v>0.15567</v>
      </c>
      <c r="T21" s="4" t="n">
        <v>0.14735</v>
      </c>
      <c r="U21" s="4" t="n">
        <v>0.127</v>
      </c>
      <c r="V21" s="4" t="n">
        <v>0.11412</v>
      </c>
    </row>
    <row r="22" customFormat="false" ht="15.75" hidden="false" customHeight="true" outlineLevel="0" collapsed="false">
      <c r="A22" s="4" t="s">
        <v>3</v>
      </c>
      <c r="B22" s="4" t="n">
        <v>1750</v>
      </c>
      <c r="C22" s="4" t="n">
        <v>0.12942</v>
      </c>
      <c r="D22" s="4" t="n">
        <v>0.12128</v>
      </c>
      <c r="E22" s="4" t="n">
        <v>0.11501</v>
      </c>
      <c r="F22" s="4" t="n">
        <v>0.11742</v>
      </c>
      <c r="G22" s="4" t="n">
        <v>0.12347</v>
      </c>
      <c r="H22" s="4" t="n">
        <v>0.12528</v>
      </c>
      <c r="I22" s="4" t="n">
        <v>0.12647</v>
      </c>
      <c r="J22" s="4" t="n">
        <v>0.13207</v>
      </c>
      <c r="K22" s="4" t="n">
        <v>0.11899</v>
      </c>
      <c r="L22" s="4" t="n">
        <v>0.11601</v>
      </c>
      <c r="M22" s="4" t="n">
        <v>0.11432</v>
      </c>
      <c r="N22" s="4" t="n">
        <v>0.10672</v>
      </c>
      <c r="O22" s="4" t="n">
        <v>0.11899</v>
      </c>
      <c r="P22" s="4" t="n">
        <v>0.11294</v>
      </c>
      <c r="Q22" s="4" t="n">
        <v>0.11518</v>
      </c>
      <c r="R22" s="4" t="n">
        <v>0.07199</v>
      </c>
      <c r="S22" s="4" t="n">
        <v>0.12058</v>
      </c>
      <c r="T22" s="4" t="n">
        <v>0.12685</v>
      </c>
      <c r="U22" s="4" t="n">
        <v>0.12409</v>
      </c>
      <c r="V22" s="4" t="n">
        <v>0.11337</v>
      </c>
    </row>
    <row r="23" customFormat="false" ht="15.75" hidden="false" customHeight="true" outlineLevel="0" collapsed="false">
      <c r="A23" s="4" t="s">
        <v>3</v>
      </c>
      <c r="B23" s="4" t="n">
        <v>1751</v>
      </c>
      <c r="C23" s="4" t="n">
        <v>0.11249</v>
      </c>
      <c r="D23" s="4" t="n">
        <v>0.1088</v>
      </c>
      <c r="E23" s="4" t="n">
        <v>0.09812</v>
      </c>
      <c r="F23" s="4" t="n">
        <v>0.12624</v>
      </c>
      <c r="G23" s="4" t="n">
        <v>0.10701</v>
      </c>
      <c r="H23" s="4" t="n">
        <v>0.09879</v>
      </c>
      <c r="I23" s="4" t="n">
        <v>0.11009</v>
      </c>
      <c r="J23" s="4" t="n">
        <v>0.08347</v>
      </c>
      <c r="K23" s="4" t="n">
        <v>0.11109</v>
      </c>
      <c r="L23" s="4" t="n">
        <v>0.1235</v>
      </c>
      <c r="M23" s="4" t="n">
        <v>0.10796</v>
      </c>
      <c r="N23" s="4" t="n">
        <v>0.11523</v>
      </c>
      <c r="O23" s="4" t="n">
        <v>0.09359</v>
      </c>
      <c r="P23" s="4" t="n">
        <v>0.11579</v>
      </c>
      <c r="Q23" s="4" t="n">
        <v>0.11394</v>
      </c>
      <c r="R23" s="4" t="n">
        <v>0.11657</v>
      </c>
      <c r="S23" s="4" t="n">
        <v>0.12535</v>
      </c>
      <c r="T23" s="4" t="n">
        <v>0.13033</v>
      </c>
      <c r="U23" s="4" t="n">
        <v>0.10349</v>
      </c>
      <c r="V23" s="4" t="n">
        <v>0.10433</v>
      </c>
    </row>
    <row r="24" customFormat="false" ht="15.75" hidden="false" customHeight="true" outlineLevel="0" collapsed="false">
      <c r="A24" s="4" t="s">
        <v>3</v>
      </c>
      <c r="B24" s="4" t="n">
        <v>1752</v>
      </c>
      <c r="C24" s="4" t="n">
        <v>0.12582</v>
      </c>
      <c r="D24" s="4" t="n">
        <v>0.12133</v>
      </c>
      <c r="E24" s="4" t="n">
        <v>0.10136</v>
      </c>
      <c r="F24" s="4" t="n">
        <v>0.12682</v>
      </c>
      <c r="G24" s="4" t="n">
        <v>0.13221</v>
      </c>
      <c r="H24" s="4" t="n">
        <v>0.1114</v>
      </c>
      <c r="I24" s="4" t="n">
        <v>0.12468</v>
      </c>
      <c r="J24" s="4" t="n">
        <v>0.10016</v>
      </c>
      <c r="K24" s="4" t="n">
        <v>0.1089</v>
      </c>
      <c r="L24" s="4" t="n">
        <v>0.09732</v>
      </c>
      <c r="M24" s="4" t="n">
        <v>0.10141</v>
      </c>
      <c r="N24" s="4" t="n">
        <v>0.12313</v>
      </c>
      <c r="O24" s="4" t="n">
        <v>0.11539</v>
      </c>
      <c r="P24" s="4" t="n">
        <v>0.10845</v>
      </c>
      <c r="Q24" s="4" t="n">
        <v>0.09562</v>
      </c>
      <c r="R24" s="4" t="n">
        <v>0.09532</v>
      </c>
      <c r="S24" s="4" t="n">
        <v>0.11988</v>
      </c>
      <c r="T24" s="4" t="n">
        <v>0.13191</v>
      </c>
      <c r="U24" s="4" t="n">
        <v>0.10131</v>
      </c>
      <c r="V24" s="4" t="n">
        <v>0.10748</v>
      </c>
    </row>
    <row r="25" customFormat="false" ht="15.75" hidden="false" customHeight="true" outlineLevel="0" collapsed="false">
      <c r="A25" s="4" t="s">
        <v>3</v>
      </c>
      <c r="B25" s="4" t="n">
        <v>1753</v>
      </c>
      <c r="C25" s="4" t="n">
        <v>0.10592</v>
      </c>
      <c r="D25" s="4" t="n">
        <v>0.10803</v>
      </c>
      <c r="E25" s="4" t="n">
        <v>0.10506</v>
      </c>
      <c r="F25" s="4" t="n">
        <v>0.13485</v>
      </c>
      <c r="G25" s="4" t="n">
        <v>0.09837</v>
      </c>
      <c r="H25" s="4" t="n">
        <v>0.11621</v>
      </c>
      <c r="I25" s="4" t="n">
        <v>0.11678</v>
      </c>
      <c r="J25" s="4" t="n">
        <v>0.09431</v>
      </c>
      <c r="K25" s="4" t="n">
        <v>0.12256</v>
      </c>
      <c r="L25" s="4" t="n">
        <v>0.12719</v>
      </c>
      <c r="M25" s="4" t="n">
        <v>0.11192</v>
      </c>
      <c r="N25" s="4" t="n">
        <v>0.10843</v>
      </c>
      <c r="O25" s="4" t="n">
        <v>0.0994</v>
      </c>
      <c r="P25" s="4" t="n">
        <v>0.10746</v>
      </c>
      <c r="Q25" s="4" t="n">
        <v>0.11335</v>
      </c>
      <c r="R25" s="4" t="n">
        <v>0.11335</v>
      </c>
      <c r="S25" s="4" t="n">
        <v>0.1309</v>
      </c>
      <c r="T25" s="4" t="n">
        <v>0.1209</v>
      </c>
      <c r="U25" s="4" t="n">
        <v>0.07007</v>
      </c>
      <c r="V25" s="4" t="n">
        <v>0.11707</v>
      </c>
    </row>
    <row r="26" customFormat="false" ht="15.75" hidden="false" customHeight="true" outlineLevel="0" collapsed="false">
      <c r="A26" s="4" t="s">
        <v>3</v>
      </c>
      <c r="B26" s="4" t="n">
        <v>1754</v>
      </c>
      <c r="C26" s="4" t="n">
        <v>0.09393</v>
      </c>
      <c r="D26" s="4" t="n">
        <v>0.1047</v>
      </c>
      <c r="E26" s="4" t="n">
        <v>0.10547</v>
      </c>
      <c r="F26" s="4" t="n">
        <v>0.11477</v>
      </c>
      <c r="G26" s="4" t="n">
        <v>0.11471</v>
      </c>
      <c r="H26" s="4" t="n">
        <v>0.11471</v>
      </c>
      <c r="I26" s="4" t="n">
        <v>0.12792</v>
      </c>
      <c r="J26" s="4" t="n">
        <v>0.11772</v>
      </c>
      <c r="K26" s="4" t="n">
        <v>0.12586</v>
      </c>
      <c r="L26" s="4" t="n">
        <v>0.1233</v>
      </c>
      <c r="M26" s="4" t="n">
        <v>0.10008</v>
      </c>
      <c r="N26" s="4" t="n">
        <v>0.12965</v>
      </c>
      <c r="O26" s="4" t="n">
        <v>0.11913</v>
      </c>
      <c r="P26" s="4" t="n">
        <v>0.13067</v>
      </c>
      <c r="Q26" s="4" t="n">
        <v>0.0997</v>
      </c>
      <c r="R26" s="4" t="n">
        <v>0.10368</v>
      </c>
      <c r="S26" s="4" t="n">
        <v>0.14414</v>
      </c>
      <c r="T26" s="4" t="n">
        <v>0.10008</v>
      </c>
      <c r="U26" s="4" t="n">
        <v>0.12093</v>
      </c>
      <c r="V26" s="4" t="n">
        <v>0.12061</v>
      </c>
    </row>
    <row r="27" customFormat="false" ht="15.75" hidden="false" customHeight="true" outlineLevel="0" collapsed="false">
      <c r="A27" s="4" t="s">
        <v>3</v>
      </c>
      <c r="B27" s="4" t="n">
        <v>1755</v>
      </c>
      <c r="C27" s="4" t="n">
        <v>0.13572</v>
      </c>
      <c r="D27" s="4" t="n">
        <v>0.14925</v>
      </c>
      <c r="E27" s="4" t="n">
        <v>0.12977</v>
      </c>
      <c r="F27" s="4" t="n">
        <v>0.1243</v>
      </c>
      <c r="G27" s="4" t="n">
        <v>0.14057</v>
      </c>
      <c r="H27" s="4" t="n">
        <v>0.15828</v>
      </c>
      <c r="I27" s="4" t="n">
        <v>0.12089</v>
      </c>
      <c r="J27" s="4" t="n">
        <v>0.14454</v>
      </c>
      <c r="K27" s="4" t="n">
        <v>0.12615</v>
      </c>
      <c r="L27" s="4" t="n">
        <v>0.12362</v>
      </c>
      <c r="M27" s="4" t="n">
        <v>0.1228</v>
      </c>
      <c r="N27" s="4" t="n">
        <v>0.1296</v>
      </c>
      <c r="O27" s="4" t="n">
        <v>0.13469</v>
      </c>
      <c r="P27" s="4" t="n">
        <v>0.11091</v>
      </c>
      <c r="Q27" s="4" t="n">
        <v>0.15165</v>
      </c>
      <c r="R27" s="4" t="n">
        <v>0.12676</v>
      </c>
      <c r="S27" s="4" t="n">
        <v>0.10571</v>
      </c>
      <c r="T27" s="4" t="n">
        <v>0.11972</v>
      </c>
      <c r="U27" s="4" t="n">
        <v>0.1174</v>
      </c>
      <c r="V27" s="4" t="n">
        <v>0.14925</v>
      </c>
    </row>
    <row r="28" customFormat="false" ht="15.75" hidden="false" customHeight="true" outlineLevel="0" collapsed="false">
      <c r="A28" s="4" t="s">
        <v>3</v>
      </c>
      <c r="B28" s="4" t="n">
        <v>1757</v>
      </c>
      <c r="C28" s="4" t="n">
        <v>0.10728</v>
      </c>
      <c r="D28" s="4" t="n">
        <v>0.14186</v>
      </c>
      <c r="E28" s="4" t="n">
        <v>0.11747</v>
      </c>
      <c r="F28" s="4" t="n">
        <v>0.1161</v>
      </c>
      <c r="G28" s="4" t="n">
        <v>0.11538</v>
      </c>
      <c r="H28" s="4" t="n">
        <v>0.10497</v>
      </c>
      <c r="I28" s="4" t="n">
        <v>0.11798</v>
      </c>
      <c r="J28" s="4" t="n">
        <v>0.11926</v>
      </c>
      <c r="K28" s="4" t="n">
        <v>0.11662</v>
      </c>
      <c r="L28" s="4" t="n">
        <v>0.11197</v>
      </c>
      <c r="M28" s="4" t="n">
        <v>0.12928</v>
      </c>
      <c r="N28" s="4" t="n">
        <v>0.11005</v>
      </c>
      <c r="O28" s="4" t="n">
        <v>0.11312</v>
      </c>
      <c r="P28" s="4" t="n">
        <v>0.09303</v>
      </c>
      <c r="Q28" s="4" t="n">
        <v>0.10442</v>
      </c>
      <c r="R28" s="4" t="n">
        <v>0.12647</v>
      </c>
      <c r="S28" s="4" t="n">
        <v>0.11436</v>
      </c>
      <c r="T28" s="4" t="n">
        <v>0.10553</v>
      </c>
      <c r="U28" s="4" t="n">
        <v>0.09568</v>
      </c>
      <c r="V28" s="4" t="n">
        <v>0.13722</v>
      </c>
    </row>
    <row r="29" customFormat="false" ht="15.75" hidden="false" customHeight="true" outlineLevel="0" collapsed="false">
      <c r="A29" s="4" t="s">
        <v>3</v>
      </c>
      <c r="B29" s="4" t="n">
        <v>1758</v>
      </c>
      <c r="C29" s="4" t="n">
        <v>0.15645</v>
      </c>
      <c r="D29" s="4" t="n">
        <v>0.12593</v>
      </c>
      <c r="E29" s="4" t="n">
        <v>0.11888</v>
      </c>
      <c r="F29" s="4" t="n">
        <v>0.14541</v>
      </c>
      <c r="G29" s="4" t="n">
        <v>0.13944</v>
      </c>
      <c r="H29" s="4" t="n">
        <v>0.12002</v>
      </c>
      <c r="I29" s="4" t="n">
        <v>0.11646</v>
      </c>
      <c r="J29" s="4" t="n">
        <v>0.13021</v>
      </c>
      <c r="K29" s="4" t="n">
        <v>0.12268</v>
      </c>
      <c r="L29" s="4" t="n">
        <v>0.14143</v>
      </c>
      <c r="M29" s="4" t="n">
        <v>0.09801</v>
      </c>
      <c r="N29" s="4" t="n">
        <v>0.13444</v>
      </c>
      <c r="O29" s="4" t="n">
        <v>0.13826</v>
      </c>
      <c r="P29" s="4" t="n">
        <v>0.14607</v>
      </c>
      <c r="Q29" s="4" t="n">
        <v>0.14463</v>
      </c>
      <c r="R29" s="4" t="n">
        <v>0.14228</v>
      </c>
      <c r="S29" s="4" t="n">
        <v>0.11188</v>
      </c>
      <c r="T29" s="4" t="n">
        <v>0.1243</v>
      </c>
      <c r="U29" s="4" t="n">
        <v>0.1313</v>
      </c>
      <c r="V29" s="4" t="n">
        <v>0.12123</v>
      </c>
    </row>
    <row r="30" customFormat="false" ht="15.75" hidden="false" customHeight="true" outlineLevel="0" collapsed="false">
      <c r="A30" s="4" t="s">
        <v>3</v>
      </c>
      <c r="B30" s="4" t="n">
        <v>1759</v>
      </c>
      <c r="C30" s="4" t="n">
        <v>0.13126</v>
      </c>
      <c r="D30" s="4" t="n">
        <v>0.14283</v>
      </c>
      <c r="E30" s="4" t="n">
        <v>0.1537</v>
      </c>
      <c r="F30" s="4" t="n">
        <v>0.12197</v>
      </c>
      <c r="G30" s="4" t="n">
        <v>0.13073</v>
      </c>
      <c r="H30" s="4" t="n">
        <v>0.1499</v>
      </c>
      <c r="I30" s="4" t="n">
        <v>0.1409</v>
      </c>
      <c r="J30" s="4" t="n">
        <v>0.1336</v>
      </c>
      <c r="K30" s="4" t="n">
        <v>0.15761</v>
      </c>
      <c r="L30" s="4" t="n">
        <v>0.13833</v>
      </c>
      <c r="M30" s="4" t="n">
        <v>0.11519</v>
      </c>
      <c r="N30" s="4" t="n">
        <v>0.10672</v>
      </c>
      <c r="O30" s="4" t="n">
        <v>0.13757</v>
      </c>
      <c r="P30" s="4" t="n">
        <v>0.14259</v>
      </c>
      <c r="Q30" s="4" t="n">
        <v>0.12875</v>
      </c>
      <c r="R30" s="4" t="n">
        <v>0.14797</v>
      </c>
      <c r="S30" s="4" t="n">
        <v>0.11396</v>
      </c>
      <c r="T30" s="4" t="n">
        <v>0.11507</v>
      </c>
      <c r="U30" s="4" t="n">
        <v>0.12968</v>
      </c>
      <c r="V30" s="4" t="n">
        <v>0.12296</v>
      </c>
    </row>
    <row r="31" customFormat="false" ht="12.75" hidden="false" customHeight="true" outlineLevel="0" collapsed="false">
      <c r="A31" s="4" t="s">
        <v>3</v>
      </c>
      <c r="B31" s="4" t="n">
        <v>1760</v>
      </c>
      <c r="C31" s="4" t="n">
        <v>0.14225</v>
      </c>
      <c r="D31" s="4" t="n">
        <v>0.13584</v>
      </c>
      <c r="E31" s="4" t="n">
        <v>0.11664</v>
      </c>
      <c r="F31" s="4" t="n">
        <v>0.15598</v>
      </c>
      <c r="G31" s="4" t="n">
        <v>0.1225</v>
      </c>
      <c r="H31" s="4" t="n">
        <v>0.10844</v>
      </c>
      <c r="I31" s="4" t="n">
        <v>0.13885</v>
      </c>
      <c r="J31" s="4" t="n">
        <v>0.13645</v>
      </c>
      <c r="K31" s="4" t="n">
        <v>0.11692</v>
      </c>
      <c r="L31" s="4" t="n">
        <v>0.12479</v>
      </c>
      <c r="M31" s="4" t="n">
        <v>0.11904</v>
      </c>
      <c r="N31" s="4" t="n">
        <v>0.11541</v>
      </c>
      <c r="O31" s="4" t="n">
        <v>0.11235</v>
      </c>
      <c r="P31" s="4" t="n">
        <v>0.11921</v>
      </c>
      <c r="Q31" s="4" t="n">
        <v>0.10783</v>
      </c>
      <c r="R31" s="4" t="n">
        <v>0.12479</v>
      </c>
      <c r="S31" s="4" t="n">
        <v>0.13561</v>
      </c>
      <c r="T31" s="4" t="n">
        <v>0.13042</v>
      </c>
      <c r="U31" s="4" t="n">
        <v>0.13366</v>
      </c>
      <c r="V31" s="4" t="n">
        <v>0.13193</v>
      </c>
    </row>
    <row r="32" customFormat="false" ht="12.75" hidden="false" customHeight="true" outlineLevel="0" collapsed="false">
      <c r="A32" s="4" t="s">
        <v>3</v>
      </c>
      <c r="B32" s="4" t="n">
        <v>1761</v>
      </c>
      <c r="C32" s="4" t="n">
        <v>0.13285</v>
      </c>
      <c r="D32" s="4" t="n">
        <v>0.13839</v>
      </c>
      <c r="E32" s="4" t="n">
        <v>0.14845</v>
      </c>
      <c r="F32" s="4" t="n">
        <v>0.11086</v>
      </c>
      <c r="G32" s="4" t="n">
        <v>0.12806</v>
      </c>
      <c r="H32" s="4" t="n">
        <v>0.15254</v>
      </c>
      <c r="I32" s="4" t="n">
        <v>0.14165</v>
      </c>
      <c r="J32" s="4" t="n">
        <v>0.1232</v>
      </c>
      <c r="K32" s="4" t="n">
        <v>0.1232</v>
      </c>
      <c r="L32" s="4" t="n">
        <v>0.13666</v>
      </c>
      <c r="M32" s="4" t="n">
        <v>0.13167</v>
      </c>
      <c r="N32" s="4" t="n">
        <v>0.12209</v>
      </c>
      <c r="O32" s="4" t="n">
        <v>0.11703</v>
      </c>
      <c r="P32" s="4" t="n">
        <v>0.12633</v>
      </c>
      <c r="Q32" s="4" t="n">
        <v>0.16142</v>
      </c>
      <c r="R32" s="4" t="n">
        <v>0.13493</v>
      </c>
      <c r="S32" s="4" t="n">
        <v>0.11467</v>
      </c>
      <c r="T32" s="4" t="n">
        <v>0.14949</v>
      </c>
      <c r="U32" s="4" t="n">
        <v>0.11294</v>
      </c>
      <c r="V32" s="4" t="n">
        <v>0.12078</v>
      </c>
    </row>
    <row r="33" customFormat="false" ht="12.75" hidden="false" customHeight="true" outlineLevel="0" collapsed="false">
      <c r="A33" s="4" t="s">
        <v>3</v>
      </c>
      <c r="B33" s="4" t="n">
        <v>1762</v>
      </c>
      <c r="C33" s="4" t="n">
        <v>0.12408</v>
      </c>
      <c r="D33" s="4" t="n">
        <v>0.11832</v>
      </c>
      <c r="E33" s="4" t="n">
        <v>0.11166</v>
      </c>
      <c r="F33" s="4" t="n">
        <v>0.11716</v>
      </c>
      <c r="G33" s="4" t="n">
        <v>0.12718</v>
      </c>
      <c r="H33" s="4" t="n">
        <v>0.10524</v>
      </c>
      <c r="I33" s="4" t="n">
        <v>0.10011</v>
      </c>
      <c r="J33" s="4" t="n">
        <v>0.12125</v>
      </c>
      <c r="K33" s="4" t="n">
        <v>0.12112</v>
      </c>
      <c r="L33" s="4" t="n">
        <v>0.09938</v>
      </c>
      <c r="M33" s="4" t="n">
        <v>0.1109</v>
      </c>
      <c r="N33" s="4" t="n">
        <v>0.11652</v>
      </c>
      <c r="O33" s="4" t="n">
        <v>0.11226</v>
      </c>
      <c r="P33" s="4" t="n">
        <v>0.12395</v>
      </c>
      <c r="Q33" s="4" t="n">
        <v>0.11626</v>
      </c>
      <c r="R33" s="4" t="n">
        <v>0.10104</v>
      </c>
      <c r="S33" s="4" t="n">
        <v>0.09841</v>
      </c>
      <c r="T33" s="4" t="n">
        <v>0.11459</v>
      </c>
      <c r="U33" s="4" t="n">
        <v>0.10996</v>
      </c>
      <c r="V33" s="4" t="n">
        <v>0.11536</v>
      </c>
    </row>
    <row r="34" customFormat="false" ht="12.75" hidden="false" customHeight="true" outlineLevel="0" collapsed="false">
      <c r="A34" s="4" t="s">
        <v>3</v>
      </c>
      <c r="B34" s="4" t="n">
        <v>1763</v>
      </c>
      <c r="C34" s="4" t="n">
        <v>0.14232</v>
      </c>
      <c r="D34" s="4" t="n">
        <v>0.13314</v>
      </c>
      <c r="E34" s="4" t="n">
        <v>0.14273</v>
      </c>
      <c r="F34" s="4" t="n">
        <v>0.11497</v>
      </c>
      <c r="G34" s="4" t="n">
        <v>0.12315</v>
      </c>
      <c r="H34" s="4" t="n">
        <v>0.15322</v>
      </c>
      <c r="I34" s="4" t="n">
        <v>0.15978</v>
      </c>
      <c r="J34" s="4" t="n">
        <v>0.16624</v>
      </c>
      <c r="K34" s="4" t="n">
        <v>0.14918</v>
      </c>
      <c r="L34" s="4" t="n">
        <v>0.11255</v>
      </c>
      <c r="M34" s="4" t="n">
        <v>0.12365</v>
      </c>
      <c r="N34" s="4" t="n">
        <v>0.09832</v>
      </c>
      <c r="O34" s="4" t="n">
        <v>0.1622</v>
      </c>
      <c r="P34" s="4" t="n">
        <v>0.13576</v>
      </c>
      <c r="Q34" s="4" t="n">
        <v>0.1179</v>
      </c>
      <c r="R34" s="4" t="n">
        <v>0.15433</v>
      </c>
      <c r="S34" s="4" t="n">
        <v>0.1512</v>
      </c>
      <c r="T34" s="4" t="n">
        <v>0.15181</v>
      </c>
      <c r="U34" s="4" t="n">
        <v>0.14636</v>
      </c>
      <c r="V34" s="4" t="n">
        <v>0.12648</v>
      </c>
    </row>
    <row r="35" customFormat="false" ht="12.75" hidden="false" customHeight="true" outlineLevel="0" collapsed="false">
      <c r="A35" s="4" t="s">
        <v>3</v>
      </c>
      <c r="B35" s="4" t="n">
        <v>1764</v>
      </c>
      <c r="C35" s="4" t="n">
        <v>0.12269</v>
      </c>
      <c r="D35" s="4" t="n">
        <v>0.12368</v>
      </c>
      <c r="E35" s="4" t="n">
        <v>0.15141</v>
      </c>
      <c r="F35" s="4" t="n">
        <v>0.13883</v>
      </c>
      <c r="G35" s="4" t="n">
        <v>0.13918</v>
      </c>
      <c r="H35" s="4" t="n">
        <v>0.14369</v>
      </c>
      <c r="I35" s="4" t="n">
        <v>0.13289</v>
      </c>
      <c r="J35" s="4" t="n">
        <v>0.11803</v>
      </c>
      <c r="K35" s="4" t="n">
        <v>0.1054</v>
      </c>
      <c r="L35" s="4" t="n">
        <v>0.14413</v>
      </c>
      <c r="M35" s="4" t="n">
        <v>0.15062</v>
      </c>
      <c r="N35" s="4" t="n">
        <v>0.16508</v>
      </c>
      <c r="O35" s="4" t="n">
        <v>0.14463</v>
      </c>
      <c r="P35" s="4" t="n">
        <v>0.13393</v>
      </c>
      <c r="Q35" s="4" t="n">
        <v>0.14017</v>
      </c>
      <c r="R35" s="4" t="n">
        <v>0.11447</v>
      </c>
      <c r="S35" s="4" t="n">
        <v>0.15825</v>
      </c>
      <c r="T35" s="4" t="n">
        <v>0.12056</v>
      </c>
      <c r="U35" s="4" t="n">
        <v>0.15369</v>
      </c>
      <c r="V35" s="4" t="n">
        <v>0.13294</v>
      </c>
    </row>
    <row r="36" customFormat="false" ht="12.75" hidden="false" customHeight="true" outlineLevel="0" collapsed="false">
      <c r="A36" s="4" t="s">
        <v>3</v>
      </c>
      <c r="B36" s="4" t="n">
        <v>1765</v>
      </c>
      <c r="C36" s="4" t="n">
        <v>0.14211</v>
      </c>
      <c r="D36" s="4" t="n">
        <v>0.11362</v>
      </c>
      <c r="E36" s="4" t="n">
        <v>0.14211</v>
      </c>
      <c r="F36" s="4" t="n">
        <v>0.15001</v>
      </c>
      <c r="G36" s="4" t="n">
        <v>0.12955</v>
      </c>
      <c r="H36" s="4" t="n">
        <v>0.15914</v>
      </c>
      <c r="I36" s="4" t="n">
        <v>0.13806</v>
      </c>
      <c r="J36" s="4" t="n">
        <v>0.15286</v>
      </c>
      <c r="K36" s="4" t="n">
        <v>0.15262</v>
      </c>
      <c r="L36" s="4" t="n">
        <v>0.14575</v>
      </c>
      <c r="M36" s="4" t="n">
        <v>0.15502</v>
      </c>
      <c r="N36" s="4" t="n">
        <v>0.12378</v>
      </c>
      <c r="O36" s="4" t="n">
        <v>0.15276</v>
      </c>
      <c r="P36" s="4" t="n">
        <v>0.13099</v>
      </c>
      <c r="Q36" s="4" t="n">
        <v>0.12145</v>
      </c>
      <c r="R36" s="4" t="n">
        <v>0.1415</v>
      </c>
      <c r="S36" s="4" t="n">
        <v>0.16498</v>
      </c>
      <c r="T36" s="4" t="n">
        <v>0.1452</v>
      </c>
      <c r="U36" s="4" t="n">
        <v>0.13051</v>
      </c>
      <c r="V36" s="4" t="n">
        <v>0.10607</v>
      </c>
    </row>
    <row r="37" customFormat="false" ht="12.75" hidden="false" customHeight="true" outlineLevel="0" collapsed="false">
      <c r="A37" s="4" t="s">
        <v>3</v>
      </c>
      <c r="B37" s="4" t="n">
        <v>1766</v>
      </c>
      <c r="C37" s="4" t="n">
        <v>0.10934</v>
      </c>
      <c r="D37" s="4" t="n">
        <v>0.10044</v>
      </c>
      <c r="E37" s="4" t="n">
        <v>0.11672</v>
      </c>
      <c r="F37" s="4" t="n">
        <v>0.10931</v>
      </c>
      <c r="G37" s="4" t="n">
        <v>0.10425</v>
      </c>
      <c r="H37" s="4" t="n">
        <v>0.1064</v>
      </c>
      <c r="I37" s="4" t="n">
        <v>0.11353</v>
      </c>
      <c r="J37" s="4" t="n">
        <v>0.09612</v>
      </c>
      <c r="K37" s="4" t="n">
        <v>0.11988</v>
      </c>
      <c r="L37" s="4" t="n">
        <v>0.09447</v>
      </c>
      <c r="M37" s="4" t="n">
        <v>0.11275</v>
      </c>
      <c r="N37" s="4" t="n">
        <v>0.11468</v>
      </c>
      <c r="O37" s="4" t="n">
        <v>0.07867</v>
      </c>
      <c r="P37" s="4" t="n">
        <v>0.11117</v>
      </c>
      <c r="Q37" s="4" t="n">
        <v>0.11554</v>
      </c>
      <c r="R37" s="4" t="n">
        <v>0.08942</v>
      </c>
      <c r="S37" s="4" t="n">
        <v>0.11522</v>
      </c>
      <c r="T37" s="4" t="n">
        <v>0.10759</v>
      </c>
      <c r="U37" s="4" t="n">
        <v>0.12364</v>
      </c>
      <c r="V37" s="4" t="n">
        <v>0.10719</v>
      </c>
    </row>
    <row r="38" customFormat="false" ht="12.75" hidden="false" customHeight="true" outlineLevel="0" collapsed="false">
      <c r="A38" s="4" t="s">
        <v>3</v>
      </c>
      <c r="B38" s="4" t="n">
        <v>1767</v>
      </c>
      <c r="C38" s="4" t="n">
        <v>0.11866</v>
      </c>
      <c r="D38" s="4" t="n">
        <v>0.10339</v>
      </c>
      <c r="E38" s="4" t="n">
        <v>0.11245</v>
      </c>
      <c r="F38" s="4" t="n">
        <v>0.17131</v>
      </c>
      <c r="G38" s="4" t="n">
        <v>0.12579</v>
      </c>
      <c r="H38" s="4" t="n">
        <v>0.12285</v>
      </c>
      <c r="I38" s="4" t="n">
        <v>0.11501</v>
      </c>
      <c r="J38" s="4" t="n">
        <v>0.12318</v>
      </c>
      <c r="K38" s="4" t="n">
        <v>0.11887</v>
      </c>
      <c r="L38" s="4" t="n">
        <v>0.12181</v>
      </c>
      <c r="M38" s="4" t="n">
        <v>0.12174</v>
      </c>
      <c r="N38" s="4" t="n">
        <v>0.12003</v>
      </c>
      <c r="O38" s="4" t="n">
        <v>0.12807</v>
      </c>
      <c r="P38" s="4" t="n">
        <v>0.11612</v>
      </c>
      <c r="Q38" s="4" t="n">
        <v>0.11567</v>
      </c>
      <c r="R38" s="4" t="n">
        <v>0.12804</v>
      </c>
      <c r="S38" s="4" t="n">
        <v>0.11707</v>
      </c>
      <c r="T38" s="4" t="n">
        <v>0.1297</v>
      </c>
      <c r="U38" s="4" t="n">
        <v>0.11579</v>
      </c>
      <c r="V38" s="4" t="n">
        <v>0.1165</v>
      </c>
    </row>
    <row r="39" customFormat="false" ht="12.75" hidden="false" customHeight="true" outlineLevel="0" collapsed="false">
      <c r="A39" s="4" t="s">
        <v>3</v>
      </c>
      <c r="B39" s="4" t="n">
        <v>1768</v>
      </c>
      <c r="C39" s="4" t="n">
        <v>0.10975</v>
      </c>
      <c r="D39" s="4" t="n">
        <v>0.11334</v>
      </c>
      <c r="E39" s="4" t="n">
        <v>0.11051</v>
      </c>
      <c r="F39" s="4" t="n">
        <v>0.09657</v>
      </c>
      <c r="G39" s="4" t="n">
        <v>0.10338</v>
      </c>
      <c r="H39" s="4" t="n">
        <v>0.10366</v>
      </c>
      <c r="I39" s="4" t="n">
        <v>0.10426</v>
      </c>
      <c r="J39" s="4" t="n">
        <v>0.10685</v>
      </c>
      <c r="K39" s="4" t="n">
        <v>0.10987</v>
      </c>
      <c r="L39" s="4" t="n">
        <v>0.10852</v>
      </c>
      <c r="M39" s="4" t="n">
        <v>0.11485</v>
      </c>
      <c r="N39" s="4" t="n">
        <v>0.09159</v>
      </c>
      <c r="O39" s="4" t="n">
        <v>0.11079</v>
      </c>
      <c r="P39" s="4" t="n">
        <v>0.12365</v>
      </c>
      <c r="Q39" s="4" t="n">
        <v>0.09904</v>
      </c>
      <c r="R39" s="4" t="n">
        <v>0.11421</v>
      </c>
      <c r="S39" s="4" t="n">
        <v>0.11322</v>
      </c>
      <c r="T39" s="4" t="n">
        <v>0.10613</v>
      </c>
      <c r="U39" s="4" t="n">
        <v>0.10497</v>
      </c>
      <c r="V39" s="4" t="n">
        <v>0.13452</v>
      </c>
    </row>
    <row r="40" customFormat="false" ht="12.75" hidden="false" customHeight="true" outlineLevel="0" collapsed="false">
      <c r="A40" s="4" t="s">
        <v>3</v>
      </c>
      <c r="B40" s="4" t="n">
        <v>1769</v>
      </c>
      <c r="C40" s="4" t="n">
        <v>0.12292</v>
      </c>
      <c r="D40" s="4" t="n">
        <v>0.12571</v>
      </c>
      <c r="E40" s="4" t="n">
        <v>0.09388</v>
      </c>
      <c r="F40" s="4" t="n">
        <v>0.13852</v>
      </c>
      <c r="G40" s="4" t="n">
        <v>0.13146</v>
      </c>
      <c r="H40" s="4" t="n">
        <v>0.12623</v>
      </c>
      <c r="I40" s="4" t="n">
        <v>0.1462</v>
      </c>
      <c r="J40" s="4" t="n">
        <v>0.1159</v>
      </c>
      <c r="K40" s="4" t="n">
        <v>0.12923</v>
      </c>
      <c r="L40" s="4" t="n">
        <v>0.12868</v>
      </c>
      <c r="M40" s="4" t="n">
        <v>0.13239</v>
      </c>
      <c r="N40" s="4" t="n">
        <v>0.12277</v>
      </c>
      <c r="O40" s="4" t="n">
        <v>0.12879</v>
      </c>
      <c r="P40" s="4" t="n">
        <v>0.14023</v>
      </c>
      <c r="Q40" s="4" t="n">
        <v>0.11364</v>
      </c>
      <c r="R40" s="4" t="n">
        <v>0.1361</v>
      </c>
      <c r="S40" s="4" t="n">
        <v>0.11419</v>
      </c>
      <c r="T40" s="4" t="n">
        <v>0.13317</v>
      </c>
      <c r="U40" s="4" t="n">
        <v>0.13506</v>
      </c>
      <c r="V40" s="4" t="n">
        <v>0.12381</v>
      </c>
    </row>
    <row r="41" customFormat="false" ht="12.75" hidden="false" customHeight="true" outlineLevel="0" collapsed="false">
      <c r="A41" s="4" t="s">
        <v>3</v>
      </c>
      <c r="B41" s="4" t="n">
        <v>1770</v>
      </c>
      <c r="C41" s="4" t="n">
        <v>0.12264</v>
      </c>
      <c r="D41" s="4" t="n">
        <v>0.13072</v>
      </c>
      <c r="E41" s="4" t="n">
        <v>0.15222</v>
      </c>
      <c r="F41" s="4" t="n">
        <v>0.14958</v>
      </c>
      <c r="G41" s="4" t="n">
        <v>0.14534</v>
      </c>
      <c r="H41" s="4" t="n">
        <v>0.15371</v>
      </c>
      <c r="I41" s="4" t="n">
        <v>0.16243</v>
      </c>
      <c r="J41" s="4" t="n">
        <v>0.11931</v>
      </c>
      <c r="K41" s="4" t="n">
        <v>0.13594</v>
      </c>
      <c r="L41" s="4" t="n">
        <v>0.13594</v>
      </c>
      <c r="M41" s="4" t="n">
        <v>0.14523</v>
      </c>
      <c r="N41" s="4" t="n">
        <v>0.15543</v>
      </c>
      <c r="O41" s="4" t="n">
        <v>0.12648</v>
      </c>
      <c r="P41" s="4" t="n">
        <v>0.12602</v>
      </c>
      <c r="Q41" s="4" t="n">
        <v>0.12871</v>
      </c>
      <c r="R41" s="4" t="n">
        <v>0.14477</v>
      </c>
      <c r="S41" s="4" t="n">
        <v>0.15434</v>
      </c>
      <c r="T41" s="4" t="n">
        <v>0.13858</v>
      </c>
      <c r="U41" s="4" t="n">
        <v>0.14844</v>
      </c>
      <c r="V41" s="4" t="n">
        <v>0.1837</v>
      </c>
    </row>
    <row r="42" customFormat="false" ht="12.75" hidden="false" customHeight="true" outlineLevel="0" collapsed="false">
      <c r="A42" s="4" t="s">
        <v>3</v>
      </c>
      <c r="B42" s="4" t="n">
        <v>1772</v>
      </c>
      <c r="C42" s="4" t="n">
        <v>0.14826</v>
      </c>
      <c r="D42" s="4" t="n">
        <v>0.18604</v>
      </c>
      <c r="E42" s="4" t="n">
        <v>0.18237</v>
      </c>
      <c r="F42" s="4" t="n">
        <v>0.17833</v>
      </c>
      <c r="G42" s="4" t="n">
        <v>0.16346</v>
      </c>
      <c r="H42" s="4" t="n">
        <v>0.13783</v>
      </c>
      <c r="I42" s="4" t="n">
        <v>0.15802</v>
      </c>
      <c r="J42" s="4" t="n">
        <v>0.14865</v>
      </c>
      <c r="K42" s="4" t="n">
        <v>0.1547</v>
      </c>
      <c r="L42" s="4" t="n">
        <v>0.1649</v>
      </c>
      <c r="M42" s="4" t="n">
        <v>0.15425</v>
      </c>
      <c r="N42" s="4" t="n">
        <v>0.16413</v>
      </c>
      <c r="O42" s="4" t="n">
        <v>0.12558</v>
      </c>
      <c r="P42" s="4" t="n">
        <v>0.14222</v>
      </c>
      <c r="Q42" s="4" t="n">
        <v>0.14288</v>
      </c>
      <c r="R42" s="4" t="n">
        <v>0.14754</v>
      </c>
      <c r="S42" s="4" t="n">
        <v>0.15508</v>
      </c>
      <c r="T42" s="4" t="n">
        <v>0.16723</v>
      </c>
      <c r="U42" s="4" t="n">
        <v>0.14693</v>
      </c>
      <c r="V42" s="4" t="n">
        <v>0.17511</v>
      </c>
    </row>
    <row r="43" customFormat="false" ht="12.75" hidden="false" customHeight="true" outlineLevel="0" collapsed="false">
      <c r="A43" s="4" t="s">
        <v>3</v>
      </c>
      <c r="B43" s="4" t="n">
        <v>1773</v>
      </c>
      <c r="C43" s="4" t="n">
        <v>0.097</v>
      </c>
      <c r="D43" s="4" t="n">
        <v>0.08997</v>
      </c>
      <c r="E43" s="4" t="n">
        <v>0.11116</v>
      </c>
      <c r="F43" s="4" t="n">
        <v>0.11919</v>
      </c>
      <c r="G43" s="4" t="n">
        <v>0.09167</v>
      </c>
      <c r="H43" s="4" t="n">
        <v>0.13195</v>
      </c>
      <c r="I43" s="4" t="n">
        <v>0.1161</v>
      </c>
      <c r="J43" s="4" t="n">
        <v>0.10423</v>
      </c>
      <c r="K43" s="4" t="n">
        <v>0.0981</v>
      </c>
      <c r="L43" s="4" t="n">
        <v>0.10677</v>
      </c>
      <c r="M43" s="4" t="n">
        <v>0.10318</v>
      </c>
      <c r="N43" s="4" t="n">
        <v>0.10353</v>
      </c>
      <c r="O43" s="4" t="n">
        <v>0.10987</v>
      </c>
      <c r="P43" s="4" t="n">
        <v>0.09406</v>
      </c>
      <c r="Q43" s="4" t="n">
        <v>0.1151</v>
      </c>
      <c r="R43" s="4" t="n">
        <v>0.11256</v>
      </c>
      <c r="S43" s="4" t="n">
        <v>0.10533</v>
      </c>
      <c r="T43" s="4" t="n">
        <v>0.12637</v>
      </c>
      <c r="U43" s="4" t="n">
        <v>0.11106</v>
      </c>
      <c r="V43" s="4" t="n">
        <v>0.11266</v>
      </c>
    </row>
    <row r="44" customFormat="false" ht="12.75" hidden="false" customHeight="true" outlineLevel="0" collapsed="false">
      <c r="A44" s="4" t="s">
        <v>3</v>
      </c>
      <c r="B44" s="4" t="n">
        <v>1774</v>
      </c>
      <c r="C44" s="4" t="n">
        <v>0.11331</v>
      </c>
      <c r="D44" s="4" t="n">
        <v>0.12584</v>
      </c>
      <c r="E44" s="4" t="n">
        <v>0.11435</v>
      </c>
      <c r="F44" s="4" t="n">
        <v>0.13034</v>
      </c>
      <c r="G44" s="4" t="n">
        <v>0.1134</v>
      </c>
      <c r="H44" s="4" t="n">
        <v>0.11463</v>
      </c>
      <c r="I44" s="4" t="n">
        <v>0.1187</v>
      </c>
      <c r="J44" s="4" t="n">
        <v>0.11553</v>
      </c>
      <c r="K44" s="4" t="n">
        <v>0.09471</v>
      </c>
      <c r="L44" s="4" t="n">
        <v>0.11127</v>
      </c>
      <c r="M44" s="4" t="n">
        <v>0.10138</v>
      </c>
      <c r="N44" s="4" t="n">
        <v>0.102</v>
      </c>
      <c r="O44" s="4" t="n">
        <v>0.11655</v>
      </c>
      <c r="P44" s="4" t="n">
        <v>0.10436</v>
      </c>
      <c r="Q44" s="4" t="n">
        <v>0.11927</v>
      </c>
      <c r="R44" s="4" t="n">
        <v>0.10171</v>
      </c>
      <c r="S44" s="4" t="n">
        <v>0.12197</v>
      </c>
      <c r="T44" s="4" t="n">
        <v>0.12471</v>
      </c>
      <c r="U44" s="4" t="n">
        <v>0.09144</v>
      </c>
      <c r="V44" s="4" t="n">
        <v>0.13536</v>
      </c>
    </row>
    <row r="45" customFormat="false" ht="12.75" hidden="false" customHeight="true" outlineLevel="0" collapsed="false">
      <c r="A45" s="4" t="s">
        <v>3</v>
      </c>
      <c r="B45" s="4" t="n">
        <v>1775</v>
      </c>
      <c r="C45" s="4" t="n">
        <v>0.10862</v>
      </c>
      <c r="D45" s="4" t="n">
        <v>0.14467</v>
      </c>
      <c r="E45" s="4" t="n">
        <v>0.14712</v>
      </c>
      <c r="F45" s="4" t="n">
        <v>0.1362</v>
      </c>
      <c r="G45" s="4" t="n">
        <v>0.16804</v>
      </c>
      <c r="H45" s="4" t="n">
        <v>0.12815</v>
      </c>
      <c r="I45" s="4" t="n">
        <v>0.12465</v>
      </c>
      <c r="J45" s="4" t="n">
        <v>0.10764</v>
      </c>
      <c r="K45" s="4" t="n">
        <v>0.12952</v>
      </c>
      <c r="L45" s="4" t="n">
        <v>0.1474</v>
      </c>
      <c r="M45" s="4" t="n">
        <v>0.1194</v>
      </c>
      <c r="N45" s="4" t="n">
        <v>0.12101</v>
      </c>
      <c r="O45" s="4" t="n">
        <v>0.14565</v>
      </c>
      <c r="P45" s="4" t="n">
        <v>0.11786</v>
      </c>
      <c r="Q45" s="4" t="n">
        <v>0.11772</v>
      </c>
      <c r="R45" s="4" t="n">
        <v>0.13151</v>
      </c>
      <c r="S45" s="4" t="n">
        <v>0.12402</v>
      </c>
      <c r="T45" s="4" t="n">
        <v>0.12941</v>
      </c>
      <c r="U45" s="4" t="n">
        <v>0.11772</v>
      </c>
      <c r="V45" s="4" t="n">
        <v>0.10799</v>
      </c>
    </row>
    <row r="46" customFormat="false" ht="12.75" hidden="false" customHeight="true" outlineLevel="0" collapsed="false">
      <c r="A46" s="4" t="s">
        <v>3</v>
      </c>
      <c r="B46" s="4" t="n">
        <v>1778</v>
      </c>
      <c r="C46" s="4" t="n">
        <v>0.10145</v>
      </c>
      <c r="D46" s="4" t="n">
        <v>0.10729</v>
      </c>
      <c r="E46" s="4" t="n">
        <v>0.09976</v>
      </c>
      <c r="F46" s="4" t="n">
        <v>0.09598</v>
      </c>
      <c r="G46" s="4" t="n">
        <v>0.10137</v>
      </c>
      <c r="H46" s="4" t="n">
        <v>0.11002</v>
      </c>
      <c r="I46" s="4" t="n">
        <v>0.09961</v>
      </c>
      <c r="J46" s="4" t="n">
        <v>0.11153</v>
      </c>
      <c r="K46" s="4" t="n">
        <v>0.10573</v>
      </c>
      <c r="L46" s="4" t="n">
        <v>0.07265</v>
      </c>
      <c r="M46" s="4" t="n">
        <v>0.10001</v>
      </c>
      <c r="N46" s="4" t="n">
        <v>0.11075</v>
      </c>
      <c r="O46" s="4" t="n">
        <v>0.09502</v>
      </c>
      <c r="P46" s="4" t="n">
        <v>0.09414</v>
      </c>
      <c r="Q46" s="4" t="n">
        <v>0.1173</v>
      </c>
      <c r="R46" s="4" t="n">
        <v>0.09452</v>
      </c>
      <c r="S46" s="4" t="n">
        <v>0.09512</v>
      </c>
      <c r="T46" s="4" t="n">
        <v>0.10863</v>
      </c>
      <c r="U46" s="4" t="n">
        <v>0.10503</v>
      </c>
      <c r="V46" s="4" t="n">
        <v>0.09122</v>
      </c>
    </row>
    <row r="47" customFormat="false" ht="12.75" hidden="false" customHeight="true" outlineLevel="0" collapsed="false">
      <c r="A47" s="4" t="s">
        <v>3</v>
      </c>
      <c r="B47" s="4" t="n">
        <v>1779</v>
      </c>
      <c r="C47" s="4" t="n">
        <v>0.09557</v>
      </c>
      <c r="D47" s="4" t="n">
        <v>0.12861</v>
      </c>
      <c r="E47" s="4" t="n">
        <v>0.12976</v>
      </c>
      <c r="F47" s="4" t="n">
        <v>0.11936</v>
      </c>
      <c r="G47" s="4" t="n">
        <v>0.12106</v>
      </c>
      <c r="H47" s="4" t="n">
        <v>0.12788</v>
      </c>
      <c r="I47" s="4" t="n">
        <v>0.1402</v>
      </c>
      <c r="J47" s="4" t="n">
        <v>0.11931</v>
      </c>
      <c r="K47" s="4" t="n">
        <v>0.11795</v>
      </c>
      <c r="L47" s="4" t="n">
        <v>0.10699</v>
      </c>
      <c r="M47" s="4" t="n">
        <v>0.1038</v>
      </c>
      <c r="N47" s="4" t="n">
        <v>0.1393</v>
      </c>
      <c r="O47" s="4" t="n">
        <v>0.10866</v>
      </c>
      <c r="P47" s="4" t="n">
        <v>0.12102</v>
      </c>
      <c r="Q47" s="4" t="n">
        <v>0.11778</v>
      </c>
      <c r="R47" s="4" t="n">
        <v>0.1191</v>
      </c>
      <c r="S47" s="4" t="n">
        <v>0.14591</v>
      </c>
      <c r="T47" s="4" t="n">
        <v>0.10316</v>
      </c>
      <c r="U47" s="4" t="n">
        <v>0.12247</v>
      </c>
      <c r="V47" s="4" t="n">
        <v>0.12485</v>
      </c>
    </row>
    <row r="48" customFormat="false" ht="12.75" hidden="false" customHeight="true" outlineLevel="0" collapsed="false">
      <c r="A48" s="4" t="s">
        <v>3</v>
      </c>
      <c r="B48" s="4" t="n">
        <v>1780</v>
      </c>
      <c r="C48" s="4" t="n">
        <v>0.09833</v>
      </c>
      <c r="D48" s="4" t="n">
        <v>0.10336</v>
      </c>
      <c r="E48" s="4" t="n">
        <v>0.11887</v>
      </c>
      <c r="F48" s="4" t="n">
        <v>0.08603</v>
      </c>
      <c r="G48" s="4" t="n">
        <v>0.0905</v>
      </c>
      <c r="H48" s="4" t="n">
        <v>0.10573</v>
      </c>
      <c r="I48" s="4" t="n">
        <v>0.10167</v>
      </c>
      <c r="J48" s="4" t="n">
        <v>0.10295</v>
      </c>
      <c r="K48" s="4" t="n">
        <v>0.09729</v>
      </c>
      <c r="L48" s="4" t="n">
        <v>0.10287</v>
      </c>
      <c r="M48" s="4" t="n">
        <v>0.10565</v>
      </c>
      <c r="N48" s="4" t="n">
        <v>0.10814</v>
      </c>
      <c r="O48" s="4" t="n">
        <v>0.11099</v>
      </c>
      <c r="P48" s="4" t="n">
        <v>0.11405</v>
      </c>
      <c r="Q48" s="4" t="n">
        <v>0.11847</v>
      </c>
      <c r="R48" s="4" t="n">
        <v>0.09757</v>
      </c>
      <c r="S48" s="4" t="n">
        <v>0.1126</v>
      </c>
      <c r="T48" s="4" t="n">
        <v>0.0878</v>
      </c>
      <c r="U48" s="4" t="n">
        <v>0.09673</v>
      </c>
      <c r="V48" s="4" t="n">
        <v>0.10874</v>
      </c>
    </row>
    <row r="49" customFormat="false" ht="12.75" hidden="false" customHeight="true" outlineLevel="0" collapsed="false">
      <c r="A49" s="4" t="s">
        <v>3</v>
      </c>
      <c r="B49" s="4" t="n">
        <v>1781</v>
      </c>
      <c r="C49" s="4" t="n">
        <v>0.09954</v>
      </c>
      <c r="D49" s="4" t="n">
        <v>0.1308</v>
      </c>
      <c r="E49" s="4" t="n">
        <v>0.16839</v>
      </c>
      <c r="F49" s="4" t="n">
        <v>0.15262</v>
      </c>
      <c r="G49" s="4" t="n">
        <v>0.13921</v>
      </c>
      <c r="H49" s="4" t="n">
        <v>0.11682</v>
      </c>
      <c r="I49" s="4" t="n">
        <v>0.13175</v>
      </c>
      <c r="J49" s="4" t="n">
        <v>0.13091</v>
      </c>
      <c r="K49" s="4" t="n">
        <v>0.11284</v>
      </c>
      <c r="L49" s="4" t="n">
        <v>0.17518</v>
      </c>
      <c r="M49" s="4" t="n">
        <v>0.09455</v>
      </c>
      <c r="N49" s="4" t="n">
        <v>0.12137</v>
      </c>
      <c r="O49" s="4" t="n">
        <v>0.11531</v>
      </c>
      <c r="P49" s="4" t="n">
        <v>0.13725</v>
      </c>
      <c r="Q49" s="4" t="n">
        <v>0.13416</v>
      </c>
      <c r="R49" s="4" t="n">
        <v>0.14959</v>
      </c>
      <c r="S49" s="4" t="n">
        <v>0.13315</v>
      </c>
      <c r="T49" s="4" t="n">
        <v>0.12614</v>
      </c>
      <c r="U49" s="4" t="n">
        <v>0.13596</v>
      </c>
      <c r="V49" s="4" t="n">
        <v>0.11739</v>
      </c>
    </row>
    <row r="50" customFormat="false" ht="12.75" hidden="false" customHeight="true" outlineLevel="0" collapsed="false">
      <c r="A50" s="4" t="s">
        <v>3</v>
      </c>
      <c r="B50" s="4" t="n">
        <v>1782</v>
      </c>
      <c r="C50" s="4" t="n">
        <v>0.08715</v>
      </c>
      <c r="D50" s="4" t="n">
        <v>0.10117</v>
      </c>
      <c r="E50" s="4" t="n">
        <v>0.09441</v>
      </c>
      <c r="F50" s="4" t="n">
        <v>0.10669</v>
      </c>
      <c r="G50" s="4" t="n">
        <v>0.08326</v>
      </c>
      <c r="H50" s="4" t="n">
        <v>0.08319</v>
      </c>
      <c r="I50" s="4" t="n">
        <v>0.10442</v>
      </c>
      <c r="J50" s="4" t="n">
        <v>0.0942</v>
      </c>
      <c r="K50" s="4" t="n">
        <v>0.10442</v>
      </c>
      <c r="L50" s="4" t="n">
        <v>0.08195</v>
      </c>
      <c r="M50" s="4" t="n">
        <v>0.1029</v>
      </c>
      <c r="N50" s="4" t="n">
        <v>0.10477</v>
      </c>
      <c r="O50" s="4" t="n">
        <v>0.09193</v>
      </c>
      <c r="P50" s="4" t="n">
        <v>0.0966</v>
      </c>
      <c r="Q50" s="4" t="n">
        <v>0.09412</v>
      </c>
      <c r="R50" s="4" t="n">
        <v>0.10247</v>
      </c>
      <c r="S50" s="4" t="n">
        <v>0.09834</v>
      </c>
      <c r="T50" s="4" t="n">
        <v>0.1225</v>
      </c>
      <c r="U50" s="4" t="n">
        <v>0.09788</v>
      </c>
      <c r="V50" s="4" t="n">
        <v>0.10371</v>
      </c>
    </row>
    <row r="51" customFormat="false" ht="12.75" hidden="false" customHeight="true" outlineLevel="0" collapsed="false">
      <c r="A51" s="4" t="s">
        <v>3</v>
      </c>
      <c r="B51" s="4" t="n">
        <v>1783</v>
      </c>
      <c r="C51" s="4" t="n">
        <v>0.12075</v>
      </c>
      <c r="D51" s="4" t="n">
        <v>0.12668</v>
      </c>
      <c r="E51" s="4" t="n">
        <v>0.137</v>
      </c>
      <c r="F51" s="4" t="n">
        <v>0.11445</v>
      </c>
      <c r="G51" s="4" t="n">
        <v>0.11684</v>
      </c>
      <c r="H51" s="4" t="n">
        <v>0.11445</v>
      </c>
      <c r="I51" s="4" t="n">
        <v>0.14033</v>
      </c>
      <c r="J51" s="4" t="n">
        <v>0.10539</v>
      </c>
      <c r="K51" s="4" t="n">
        <v>0.13192</v>
      </c>
      <c r="L51" s="4" t="n">
        <v>0.0925</v>
      </c>
      <c r="M51" s="4" t="n">
        <v>0.11863</v>
      </c>
      <c r="N51" s="4" t="n">
        <v>0.12322</v>
      </c>
      <c r="O51" s="4" t="n">
        <v>0.09775</v>
      </c>
      <c r="P51" s="4" t="n">
        <v>0.10624</v>
      </c>
      <c r="Q51" s="4" t="n">
        <v>0.1181</v>
      </c>
      <c r="R51" s="4" t="n">
        <v>0.12725</v>
      </c>
      <c r="S51" s="4" t="n">
        <v>0.11754</v>
      </c>
      <c r="T51" s="4" t="n">
        <v>0.12066</v>
      </c>
      <c r="U51" s="4" t="n">
        <v>0.09523</v>
      </c>
      <c r="V51" s="4" t="n">
        <v>0.11607</v>
      </c>
    </row>
    <row r="52" customFormat="false" ht="12.75" hidden="false" customHeight="true" outlineLevel="0" collapsed="false">
      <c r="A52" s="4" t="s">
        <v>3</v>
      </c>
      <c r="B52" s="4" t="n">
        <v>1784</v>
      </c>
      <c r="C52" s="4" t="n">
        <v>0.13485</v>
      </c>
      <c r="D52" s="4" t="n">
        <v>0.15236</v>
      </c>
      <c r="E52" s="4" t="n">
        <v>0.12211</v>
      </c>
      <c r="F52" s="4" t="n">
        <v>0.12898</v>
      </c>
      <c r="G52" s="4" t="n">
        <v>0.1029</v>
      </c>
      <c r="H52" s="4" t="n">
        <v>0.1276</v>
      </c>
      <c r="I52" s="4" t="n">
        <v>0.12321</v>
      </c>
      <c r="J52" s="4" t="n">
        <v>0.13501</v>
      </c>
      <c r="K52" s="4" t="n">
        <v>0.10054</v>
      </c>
      <c r="L52" s="4" t="n">
        <v>0.11937</v>
      </c>
      <c r="M52" s="4" t="n">
        <v>0.14544</v>
      </c>
      <c r="N52" s="4" t="n">
        <v>0.15093</v>
      </c>
      <c r="O52" s="4" t="n">
        <v>0.12782</v>
      </c>
      <c r="P52" s="4" t="n">
        <v>0.13946</v>
      </c>
      <c r="Q52" s="4" t="n">
        <v>0.11103</v>
      </c>
      <c r="R52" s="4" t="n">
        <v>0.14303</v>
      </c>
      <c r="S52" s="4" t="n">
        <v>0.13732</v>
      </c>
      <c r="T52" s="4" t="n">
        <v>0.1242</v>
      </c>
      <c r="U52" s="4" t="n">
        <v>0.12727</v>
      </c>
      <c r="V52" s="4" t="n">
        <v>0.12222</v>
      </c>
    </row>
    <row r="53" customFormat="false" ht="12.75" hidden="false" customHeight="true" outlineLevel="0" collapsed="false">
      <c r="A53" s="4" t="s">
        <v>3</v>
      </c>
      <c r="B53" s="4" t="n">
        <v>1785</v>
      </c>
      <c r="C53" s="4" t="n">
        <v>0.11947</v>
      </c>
      <c r="D53" s="4" t="n">
        <v>0.09906</v>
      </c>
      <c r="E53" s="4" t="n">
        <v>0.10353</v>
      </c>
      <c r="F53" s="4" t="n">
        <v>0.10162</v>
      </c>
      <c r="G53" s="4" t="n">
        <v>0.1089</v>
      </c>
      <c r="H53" s="4" t="n">
        <v>0.10138</v>
      </c>
      <c r="I53" s="4" t="n">
        <v>0.09515</v>
      </c>
      <c r="J53" s="4" t="n">
        <v>0.10016</v>
      </c>
      <c r="K53" s="4" t="n">
        <v>0.1265</v>
      </c>
      <c r="L53" s="4" t="n">
        <v>0.11927</v>
      </c>
      <c r="M53" s="4" t="n">
        <v>0.10658</v>
      </c>
      <c r="N53" s="4" t="n">
        <v>0.10174</v>
      </c>
      <c r="O53" s="4" t="n">
        <v>0.10068</v>
      </c>
      <c r="P53" s="4" t="n">
        <v>0.11837</v>
      </c>
      <c r="Q53" s="4" t="n">
        <v>0.11296</v>
      </c>
      <c r="R53" s="4" t="n">
        <v>0.13053</v>
      </c>
      <c r="S53" s="4" t="n">
        <v>0.1309</v>
      </c>
      <c r="T53" s="4" t="n">
        <v>0.11353</v>
      </c>
      <c r="U53" s="4" t="n">
        <v>0.11646</v>
      </c>
      <c r="V53" s="4" t="n">
        <v>0.10272</v>
      </c>
    </row>
    <row r="54" customFormat="false" ht="12.75" hidden="false" customHeight="true" outlineLevel="0" collapsed="false">
      <c r="A54" s="4" t="s">
        <v>3</v>
      </c>
      <c r="B54" s="4" t="n">
        <v>1786</v>
      </c>
      <c r="C54" s="4" t="n">
        <v>0.1206</v>
      </c>
      <c r="D54" s="4" t="n">
        <v>0.10745</v>
      </c>
      <c r="E54" s="4" t="n">
        <v>0.11752</v>
      </c>
      <c r="F54" s="4" t="n">
        <v>0.12491</v>
      </c>
      <c r="G54" s="4" t="n">
        <v>0.13019</v>
      </c>
      <c r="H54" s="4" t="n">
        <v>0.09434</v>
      </c>
      <c r="I54" s="4" t="n">
        <v>0.10591</v>
      </c>
      <c r="J54" s="4" t="n">
        <v>0.09904</v>
      </c>
      <c r="K54" s="4" t="n">
        <v>0.13336</v>
      </c>
      <c r="L54" s="4" t="n">
        <v>0.11044</v>
      </c>
      <c r="M54" s="4" t="n">
        <v>0.1375</v>
      </c>
      <c r="N54" s="4" t="n">
        <v>0.13354</v>
      </c>
      <c r="O54" s="4" t="n">
        <v>0.12562</v>
      </c>
      <c r="P54" s="4" t="n">
        <v>0.12742</v>
      </c>
      <c r="Q54" s="4" t="n">
        <v>0.13649</v>
      </c>
      <c r="R54" s="4" t="n">
        <v>0.12689</v>
      </c>
      <c r="S54" s="4" t="n">
        <v>0.10538</v>
      </c>
      <c r="T54" s="4" t="n">
        <v>0.10679</v>
      </c>
      <c r="U54" s="4" t="n">
        <v>0.13063</v>
      </c>
      <c r="V54" s="4" t="n">
        <v>0.1221</v>
      </c>
    </row>
    <row r="55" customFormat="false" ht="12.75" hidden="false" customHeight="true" outlineLevel="0" collapsed="false">
      <c r="A55" s="4" t="s">
        <v>3</v>
      </c>
      <c r="B55" s="4" t="n">
        <v>1788</v>
      </c>
      <c r="C55" s="4" t="n">
        <v>0.11804</v>
      </c>
      <c r="D55" s="4" t="n">
        <v>0.10574</v>
      </c>
      <c r="E55" s="4" t="n">
        <v>0.11184</v>
      </c>
      <c r="F55" s="4" t="n">
        <v>0.11451</v>
      </c>
      <c r="G55" s="4" t="n">
        <v>0.10982</v>
      </c>
      <c r="H55" s="4" t="n">
        <v>0.13483</v>
      </c>
      <c r="I55" s="4" t="n">
        <v>0.10456</v>
      </c>
      <c r="J55" s="4" t="n">
        <v>0.11523</v>
      </c>
      <c r="K55" s="4" t="n">
        <v>0.11875</v>
      </c>
      <c r="L55" s="4" t="n">
        <v>0.11727</v>
      </c>
      <c r="M55" s="4" t="n">
        <v>0.10875</v>
      </c>
      <c r="N55" s="4" t="n">
        <v>0.13462</v>
      </c>
      <c r="O55" s="4" t="n">
        <v>0.11263</v>
      </c>
      <c r="P55" s="4" t="n">
        <v>0.12319</v>
      </c>
      <c r="Q55" s="4" t="n">
        <v>0.12013</v>
      </c>
      <c r="R55" s="4" t="n">
        <v>0.10344</v>
      </c>
      <c r="S55" s="4" t="n">
        <v>0.06521</v>
      </c>
      <c r="T55" s="4" t="n">
        <v>0.12304</v>
      </c>
      <c r="U55" s="4" t="n">
        <v>0.11615</v>
      </c>
      <c r="V55" s="4" t="n">
        <v>0.12329</v>
      </c>
    </row>
    <row r="56" customFormat="false" ht="12.75" hidden="false" customHeight="true" outlineLevel="0" collapsed="false">
      <c r="A56" s="4" t="s">
        <v>3</v>
      </c>
      <c r="B56" s="4" t="n">
        <v>1790</v>
      </c>
      <c r="C56" s="4" t="n">
        <v>0.12156</v>
      </c>
      <c r="D56" s="4" t="n">
        <v>0.1105</v>
      </c>
      <c r="E56" s="4" t="n">
        <v>0.11765</v>
      </c>
      <c r="F56" s="4" t="n">
        <v>0.11081</v>
      </c>
      <c r="G56" s="4" t="n">
        <v>0.11773</v>
      </c>
      <c r="H56" s="4" t="n">
        <v>0.10923</v>
      </c>
      <c r="I56" s="4" t="n">
        <v>0.13572</v>
      </c>
      <c r="J56" s="4" t="n">
        <v>0.12128</v>
      </c>
      <c r="K56" s="4" t="n">
        <v>0.1208</v>
      </c>
      <c r="L56" s="4" t="n">
        <v>0.1215</v>
      </c>
      <c r="M56" s="4" t="n">
        <v>0.09355</v>
      </c>
      <c r="N56" s="4" t="n">
        <v>0.11137</v>
      </c>
      <c r="O56" s="4" t="n">
        <v>0.12418</v>
      </c>
      <c r="P56" s="4" t="n">
        <v>0.11931</v>
      </c>
      <c r="Q56" s="4" t="n">
        <v>0.11903</v>
      </c>
      <c r="R56" s="4" t="n">
        <v>0.11669</v>
      </c>
      <c r="S56" s="4" t="n">
        <v>0.11039</v>
      </c>
      <c r="T56" s="4" t="n">
        <v>0.12589</v>
      </c>
      <c r="U56" s="4" t="n">
        <v>0.11185</v>
      </c>
      <c r="V56" s="4" t="n">
        <v>0.10777</v>
      </c>
    </row>
    <row r="57" customFormat="false" ht="12.75" hidden="false" customHeight="true" outlineLevel="0" collapsed="false">
      <c r="A57" s="4" t="s">
        <v>3</v>
      </c>
      <c r="B57" s="4" t="n">
        <v>1791</v>
      </c>
      <c r="C57" s="4" t="n">
        <v>0.08953</v>
      </c>
      <c r="D57" s="4" t="n">
        <v>0.10854</v>
      </c>
      <c r="E57" s="4" t="n">
        <v>0.12137</v>
      </c>
      <c r="F57" s="4" t="n">
        <v>0.13518</v>
      </c>
      <c r="G57" s="4" t="n">
        <v>0.12946</v>
      </c>
      <c r="H57" s="4" t="n">
        <v>0.08791</v>
      </c>
      <c r="I57" s="4" t="n">
        <v>0.1105</v>
      </c>
      <c r="J57" s="4" t="n">
        <v>0.11201</v>
      </c>
      <c r="K57" s="4" t="n">
        <v>0.12454</v>
      </c>
      <c r="L57" s="4" t="n">
        <v>0.10779</v>
      </c>
      <c r="M57" s="4" t="n">
        <v>0.11547</v>
      </c>
      <c r="N57" s="4" t="n">
        <v>0.12177</v>
      </c>
      <c r="O57" s="4" t="n">
        <v>0.10715</v>
      </c>
      <c r="P57" s="4" t="n">
        <v>0.10611</v>
      </c>
      <c r="Q57" s="4" t="n">
        <v>0.11305</v>
      </c>
      <c r="R57" s="4" t="n">
        <v>0.11126</v>
      </c>
      <c r="S57" s="4" t="n">
        <v>0.12928</v>
      </c>
      <c r="T57" s="4" t="n">
        <v>0.11033</v>
      </c>
      <c r="U57" s="4" t="n">
        <v>0.1283</v>
      </c>
      <c r="V57" s="4" t="n">
        <v>0.12431</v>
      </c>
    </row>
    <row r="58" customFormat="false" ht="12.75" hidden="false" customHeight="true" outlineLevel="0" collapsed="false">
      <c r="A58" s="4" t="s">
        <v>3</v>
      </c>
      <c r="B58" s="4" t="n">
        <v>1792</v>
      </c>
      <c r="C58" s="4" t="n">
        <v>0.16622</v>
      </c>
      <c r="D58" s="4" t="n">
        <v>0.08282</v>
      </c>
      <c r="E58" s="4" t="n">
        <v>0.13132</v>
      </c>
      <c r="F58" s="4" t="n">
        <v>0.13586</v>
      </c>
      <c r="G58" s="4" t="n">
        <v>0.12734</v>
      </c>
      <c r="H58" s="4" t="n">
        <v>0.13275</v>
      </c>
      <c r="I58" s="4" t="n">
        <v>0.13068</v>
      </c>
      <c r="J58" s="4" t="n">
        <v>0.14589</v>
      </c>
      <c r="K58" s="4" t="n">
        <v>0.127</v>
      </c>
      <c r="L58" s="4" t="n">
        <v>0.14543</v>
      </c>
      <c r="M58" s="4" t="n">
        <v>0.12089</v>
      </c>
      <c r="N58" s="4" t="n">
        <v>0.13368</v>
      </c>
      <c r="O58" s="4" t="n">
        <v>0.13869</v>
      </c>
      <c r="P58" s="4" t="n">
        <v>0.13736</v>
      </c>
      <c r="Q58" s="4" t="n">
        <v>0.12677</v>
      </c>
      <c r="R58" s="4" t="n">
        <v>0.14468</v>
      </c>
      <c r="S58" s="4" t="n">
        <v>0.13425</v>
      </c>
      <c r="T58" s="4" t="n">
        <v>0.13443</v>
      </c>
      <c r="U58" s="4" t="n">
        <v>0.14255</v>
      </c>
      <c r="V58" s="4" t="n">
        <v>0.14663</v>
      </c>
    </row>
    <row r="59" customFormat="false" ht="12.75" hidden="false" customHeight="true" outlineLevel="0" collapsed="false">
      <c r="A59" s="4" t="s">
        <v>3</v>
      </c>
      <c r="B59" s="4" t="n">
        <v>1793</v>
      </c>
      <c r="C59" s="4" t="n">
        <v>0.13608</v>
      </c>
      <c r="D59" s="4" t="n">
        <v>0.15575</v>
      </c>
      <c r="E59" s="4" t="n">
        <v>0.1637</v>
      </c>
      <c r="F59" s="4" t="n">
        <v>0.16596</v>
      </c>
      <c r="G59" s="4" t="n">
        <v>0.14495</v>
      </c>
      <c r="H59" s="4" t="n">
        <v>0.14441</v>
      </c>
      <c r="I59" s="4" t="n">
        <v>0.16053</v>
      </c>
      <c r="J59" s="4" t="n">
        <v>0.14054</v>
      </c>
      <c r="K59" s="4" t="n">
        <v>0.14557</v>
      </c>
      <c r="L59" s="4" t="n">
        <v>0.1385</v>
      </c>
      <c r="M59" s="4" t="n">
        <v>0.0961</v>
      </c>
      <c r="N59" s="4" t="n">
        <v>0.13388</v>
      </c>
      <c r="O59" s="4" t="n">
        <v>0.1421</v>
      </c>
      <c r="P59" s="4" t="n">
        <v>0.15059</v>
      </c>
      <c r="Q59" s="4" t="n">
        <v>0.14936</v>
      </c>
      <c r="R59" s="4" t="n">
        <v>0.15086</v>
      </c>
      <c r="S59" s="4" t="n">
        <v>0.1709</v>
      </c>
      <c r="T59" s="4" t="n">
        <v>0.13952</v>
      </c>
      <c r="U59" s="4" t="n">
        <v>0.14946</v>
      </c>
      <c r="V59" s="4" t="n">
        <v>0.14914</v>
      </c>
    </row>
    <row r="60" customFormat="false" ht="12.75" hidden="false" customHeight="true" outlineLevel="0" collapsed="false">
      <c r="A60" s="4" t="s">
        <v>3</v>
      </c>
      <c r="B60" s="4" t="n">
        <v>1795</v>
      </c>
      <c r="C60" s="4" t="n">
        <v>0.10763</v>
      </c>
      <c r="D60" s="4" t="n">
        <v>0.11206</v>
      </c>
      <c r="E60" s="4" t="n">
        <v>0.13478</v>
      </c>
      <c r="F60" s="4" t="n">
        <v>0.11336</v>
      </c>
      <c r="G60" s="4" t="n">
        <v>0.1269</v>
      </c>
      <c r="H60" s="4" t="n">
        <v>0.11787</v>
      </c>
      <c r="I60" s="4" t="n">
        <v>0.1358</v>
      </c>
      <c r="J60" s="4" t="n">
        <v>0.12289</v>
      </c>
      <c r="K60" s="4" t="n">
        <v>0.13074</v>
      </c>
      <c r="L60" s="4" t="n">
        <v>0.11391</v>
      </c>
      <c r="M60" s="4" t="n">
        <v>0.10802</v>
      </c>
      <c r="N60" s="4" t="n">
        <v>0.09605</v>
      </c>
      <c r="O60" s="4" t="n">
        <v>0.12796</v>
      </c>
      <c r="P60" s="4" t="n">
        <v>0.13251</v>
      </c>
      <c r="Q60" s="4" t="n">
        <v>0.11006</v>
      </c>
      <c r="R60" s="4" t="n">
        <v>0.12191</v>
      </c>
      <c r="S60" s="4" t="n">
        <v>0.1411</v>
      </c>
      <c r="T60" s="4" t="n">
        <v>0.13019</v>
      </c>
      <c r="U60" s="4" t="n">
        <v>0.14</v>
      </c>
      <c r="V60" s="4" t="n">
        <v>0.11104</v>
      </c>
    </row>
    <row r="61" customFormat="false" ht="12.75" hidden="false" customHeight="true" outlineLevel="0" collapsed="false">
      <c r="A61" s="4" t="s">
        <v>3</v>
      </c>
      <c r="B61" s="4" t="n">
        <v>1796</v>
      </c>
      <c r="C61" s="4" t="n">
        <v>0.11426</v>
      </c>
      <c r="D61" s="4" t="n">
        <v>0.09733</v>
      </c>
      <c r="E61" s="4" t="n">
        <v>0.11587</v>
      </c>
      <c r="F61" s="4" t="n">
        <v>0.12068</v>
      </c>
      <c r="G61" s="4" t="n">
        <v>0.11651</v>
      </c>
      <c r="H61" s="4" t="n">
        <v>0.12184</v>
      </c>
      <c r="I61" s="4" t="n">
        <v>0.11823</v>
      </c>
      <c r="J61" s="4" t="n">
        <v>0.13015</v>
      </c>
      <c r="K61" s="4" t="n">
        <v>0.11913</v>
      </c>
      <c r="L61" s="4" t="n">
        <v>0.11671</v>
      </c>
      <c r="M61" s="4" t="n">
        <v>0.11795</v>
      </c>
      <c r="N61" s="4" t="n">
        <v>0.12249</v>
      </c>
      <c r="O61" s="4" t="n">
        <v>0.11009</v>
      </c>
      <c r="P61" s="4" t="n">
        <v>0.11384</v>
      </c>
      <c r="Q61" s="4" t="n">
        <v>0.10739</v>
      </c>
      <c r="R61" s="4" t="n">
        <v>0.11477</v>
      </c>
      <c r="S61" s="4" t="n">
        <v>0.11882</v>
      </c>
      <c r="T61" s="4" t="n">
        <v>0.12787</v>
      </c>
      <c r="U61" s="4" t="n">
        <v>0.09654</v>
      </c>
      <c r="V61" s="4" t="n">
        <v>0.10443</v>
      </c>
    </row>
    <row r="62" customFormat="false" ht="12.75" hidden="false" customHeight="true" outlineLevel="0" collapsed="false">
      <c r="A62" s="4" t="s">
        <v>3</v>
      </c>
      <c r="B62" s="4" t="n">
        <v>1797</v>
      </c>
      <c r="C62" s="4" t="n">
        <v>0.21742</v>
      </c>
      <c r="D62" s="4" t="n">
        <v>0.20072</v>
      </c>
      <c r="E62" s="4" t="n">
        <v>0.20443</v>
      </c>
      <c r="F62" s="4" t="n">
        <v>0.20186</v>
      </c>
      <c r="G62" s="4" t="n">
        <v>0.21823</v>
      </c>
      <c r="H62" s="4" t="n">
        <v>0.21447</v>
      </c>
      <c r="I62" s="4" t="n">
        <v>0.20943</v>
      </c>
      <c r="J62" s="4" t="n">
        <v>0.17602</v>
      </c>
      <c r="K62" s="4" t="n">
        <v>0.20943</v>
      </c>
      <c r="L62" s="4" t="n">
        <v>0.20862</v>
      </c>
      <c r="M62" s="4" t="n">
        <v>0.21638</v>
      </c>
      <c r="N62" s="4" t="n">
        <v>0.21809</v>
      </c>
      <c r="O62" s="4" t="n">
        <v>0.21</v>
      </c>
      <c r="P62" s="4" t="n">
        <v>0.22485</v>
      </c>
      <c r="Q62" s="4" t="n">
        <v>0.19382</v>
      </c>
      <c r="R62" s="4" t="n">
        <v>0.21847</v>
      </c>
      <c r="S62" s="4" t="n">
        <v>0.21314</v>
      </c>
      <c r="T62" s="4" t="n">
        <v>0.19739</v>
      </c>
      <c r="U62" s="4" t="n">
        <v>0.19149</v>
      </c>
      <c r="V62" s="4" t="n">
        <v>0.20638</v>
      </c>
    </row>
    <row r="63" customFormat="false" ht="12.75" hidden="false" customHeight="true" outlineLevel="0" collapsed="false">
      <c r="A63" s="4" t="s">
        <v>3</v>
      </c>
      <c r="B63" s="4" t="n">
        <v>1798</v>
      </c>
      <c r="C63" s="4" t="n">
        <v>0.14104</v>
      </c>
      <c r="D63" s="4" t="n">
        <v>0.1144</v>
      </c>
      <c r="E63" s="4" t="n">
        <v>0.09741</v>
      </c>
      <c r="F63" s="4" t="n">
        <v>0.12823</v>
      </c>
      <c r="G63" s="4" t="n">
        <v>0.09565</v>
      </c>
      <c r="H63" s="4" t="n">
        <v>0.12575</v>
      </c>
      <c r="I63" s="4" t="n">
        <v>0.12326</v>
      </c>
      <c r="J63" s="4" t="n">
        <v>0.10997</v>
      </c>
      <c r="K63" s="4" t="n">
        <v>0.11003</v>
      </c>
      <c r="L63" s="4" t="n">
        <v>0.10767</v>
      </c>
      <c r="M63" s="4" t="n">
        <v>0.11191</v>
      </c>
      <c r="N63" s="4" t="n">
        <v>0.1309</v>
      </c>
      <c r="O63" s="4" t="n">
        <v>0.10876</v>
      </c>
      <c r="P63" s="4" t="n">
        <v>0.15275</v>
      </c>
      <c r="Q63" s="4" t="n">
        <v>0.12016</v>
      </c>
      <c r="R63" s="4" t="n">
        <v>0.13818</v>
      </c>
      <c r="S63" s="4" t="n">
        <v>0.11543</v>
      </c>
      <c r="T63" s="4" t="n">
        <v>0.12217</v>
      </c>
      <c r="U63" s="4" t="n">
        <v>0.11974</v>
      </c>
      <c r="V63" s="4" t="n">
        <v>0.10936</v>
      </c>
    </row>
    <row r="64" customFormat="false" ht="12.75" hidden="false" customHeight="true" outlineLevel="0" collapsed="false">
      <c r="A64" s="4" t="s">
        <v>3</v>
      </c>
      <c r="B64" s="4" t="n">
        <v>1799</v>
      </c>
      <c r="C64" s="4" t="n">
        <v>0.10426</v>
      </c>
      <c r="D64" s="4" t="n">
        <v>0.09515</v>
      </c>
      <c r="E64" s="4" t="n">
        <v>0.1074</v>
      </c>
      <c r="F64" s="4" t="n">
        <v>0.12257</v>
      </c>
      <c r="G64" s="4" t="n">
        <v>0.11512</v>
      </c>
      <c r="H64" s="4" t="n">
        <v>0.1428</v>
      </c>
      <c r="I64" s="4" t="n">
        <v>0.10186</v>
      </c>
      <c r="J64" s="4" t="n">
        <v>0.1247</v>
      </c>
      <c r="K64" s="4" t="n">
        <v>0.10346</v>
      </c>
      <c r="L64" s="4" t="n">
        <v>0.10543</v>
      </c>
      <c r="M64" s="4" t="n">
        <v>0.10021</v>
      </c>
      <c r="N64" s="4" t="n">
        <v>0.10756</v>
      </c>
      <c r="O64" s="4" t="n">
        <v>0.11501</v>
      </c>
      <c r="P64" s="4" t="n">
        <v>0.09947</v>
      </c>
      <c r="Q64" s="4" t="n">
        <v>0.1009</v>
      </c>
      <c r="R64" s="4" t="n">
        <v>0.11528</v>
      </c>
      <c r="S64" s="4" t="n">
        <v>0.10612</v>
      </c>
      <c r="T64" s="4" t="n">
        <v>0.10436</v>
      </c>
      <c r="U64" s="4" t="n">
        <v>0.10553</v>
      </c>
      <c r="V64" s="4" t="n">
        <v>0.10649</v>
      </c>
    </row>
    <row r="65" customFormat="false" ht="12.75" hidden="false" customHeight="true" outlineLevel="0" collapsed="false">
      <c r="A65" s="4" t="s">
        <v>3</v>
      </c>
      <c r="B65" s="4" t="n">
        <v>1801</v>
      </c>
      <c r="C65" s="4" t="n">
        <v>0.13202</v>
      </c>
      <c r="D65" s="4" t="n">
        <v>0.1161</v>
      </c>
      <c r="E65" s="4" t="n">
        <v>0.1095</v>
      </c>
      <c r="F65" s="4" t="n">
        <v>0.1255</v>
      </c>
      <c r="G65" s="4" t="n">
        <v>0.10582</v>
      </c>
      <c r="H65" s="4" t="n">
        <v>0.10394</v>
      </c>
      <c r="I65" s="4" t="n">
        <v>0.09817</v>
      </c>
      <c r="J65" s="4" t="n">
        <v>0.11096</v>
      </c>
      <c r="K65" s="4" t="n">
        <v>0.09984</v>
      </c>
      <c r="L65" s="4" t="n">
        <v>0.11363</v>
      </c>
      <c r="M65" s="4" t="n">
        <v>0.11902</v>
      </c>
      <c r="N65" s="4" t="n">
        <v>0.11836</v>
      </c>
      <c r="O65" s="4" t="n">
        <v>0.12295</v>
      </c>
      <c r="P65" s="4" t="n">
        <v>0.12153</v>
      </c>
      <c r="Q65" s="4" t="n">
        <v>0.11393</v>
      </c>
      <c r="R65" s="4" t="n">
        <v>0.11572</v>
      </c>
      <c r="S65" s="4" t="n">
        <v>0.11693</v>
      </c>
      <c r="T65" s="4" t="n">
        <v>0.10728</v>
      </c>
      <c r="U65" s="4" t="n">
        <v>0.10536</v>
      </c>
      <c r="V65" s="4" t="n">
        <v>0.10891</v>
      </c>
    </row>
    <row r="66" customFormat="false" ht="12.75" hidden="false" customHeight="true" outlineLevel="0" collapsed="false">
      <c r="A66" s="4" t="s">
        <v>3</v>
      </c>
      <c r="B66" s="4" t="n">
        <v>1802</v>
      </c>
      <c r="C66" s="4" t="n">
        <v>0.09618</v>
      </c>
      <c r="D66" s="4" t="n">
        <v>0.10965</v>
      </c>
      <c r="E66" s="4" t="n">
        <v>0.11931</v>
      </c>
      <c r="F66" s="4" t="n">
        <v>0.12595</v>
      </c>
      <c r="G66" s="4" t="n">
        <v>0.10433</v>
      </c>
      <c r="H66" s="4" t="n">
        <v>0.10511</v>
      </c>
      <c r="I66" s="4" t="n">
        <v>0.11863</v>
      </c>
      <c r="J66" s="4" t="n">
        <v>0.1219</v>
      </c>
      <c r="K66" s="4" t="n">
        <v>0.11394</v>
      </c>
      <c r="L66" s="4" t="n">
        <v>0.1077</v>
      </c>
      <c r="M66" s="4" t="n">
        <v>0.11873</v>
      </c>
      <c r="N66" s="4" t="n">
        <v>0.08695</v>
      </c>
      <c r="O66" s="4" t="n">
        <v>0.12214</v>
      </c>
      <c r="P66" s="4" t="n">
        <v>0.10921</v>
      </c>
      <c r="Q66" s="4" t="n">
        <v>0.11785</v>
      </c>
      <c r="R66" s="4" t="n">
        <v>0.10247</v>
      </c>
      <c r="S66" s="4" t="n">
        <v>0.10784</v>
      </c>
      <c r="T66" s="4" t="n">
        <v>0.12336</v>
      </c>
      <c r="U66" s="4" t="n">
        <v>0.14977</v>
      </c>
      <c r="V66" s="4" t="n">
        <v>0.11126</v>
      </c>
    </row>
    <row r="67" customFormat="false" ht="12.75" hidden="false" customHeight="true" outlineLevel="0" collapsed="false">
      <c r="A67" s="4" t="s">
        <v>3</v>
      </c>
      <c r="B67" s="4" t="n">
        <v>1804</v>
      </c>
      <c r="C67" s="4" t="n">
        <v>0.12268</v>
      </c>
      <c r="D67" s="4" t="n">
        <v>0.1188</v>
      </c>
      <c r="E67" s="4" t="n">
        <v>0.13658</v>
      </c>
      <c r="F67" s="4" t="n">
        <v>0.14752</v>
      </c>
      <c r="G67" s="4" t="n">
        <v>0.1215</v>
      </c>
      <c r="H67" s="4" t="n">
        <v>0.13597</v>
      </c>
      <c r="I67" s="4" t="n">
        <v>0.15336</v>
      </c>
      <c r="J67" s="4" t="n">
        <v>0.13627</v>
      </c>
      <c r="K67" s="4" t="n">
        <v>0.14464</v>
      </c>
      <c r="L67" s="4" t="n">
        <v>0.12006</v>
      </c>
      <c r="M67" s="4" t="n">
        <v>0.11832</v>
      </c>
      <c r="N67" s="4" t="n">
        <v>0.12882</v>
      </c>
      <c r="O67" s="4" t="n">
        <v>0.12834</v>
      </c>
      <c r="P67" s="4" t="n">
        <v>0.11727</v>
      </c>
      <c r="Q67" s="4" t="n">
        <v>0.11344</v>
      </c>
      <c r="R67" s="4" t="n">
        <v>0.1164</v>
      </c>
      <c r="S67" s="4" t="n">
        <v>0.1361</v>
      </c>
      <c r="T67" s="4" t="n">
        <v>0.12612</v>
      </c>
      <c r="U67" s="4" t="n">
        <v>0.13732</v>
      </c>
      <c r="V67" s="4" t="n">
        <v>0.11771</v>
      </c>
    </row>
    <row r="68" customFormat="false" ht="12.75" hidden="false" customHeight="true" outlineLevel="0" collapsed="false">
      <c r="A68" s="4" t="s">
        <v>3</v>
      </c>
      <c r="B68" s="4" t="n">
        <v>1806</v>
      </c>
      <c r="C68" s="4" t="n">
        <v>0.15399</v>
      </c>
      <c r="D68" s="4" t="n">
        <v>0.11273</v>
      </c>
      <c r="E68" s="4" t="n">
        <v>0.14224</v>
      </c>
      <c r="F68" s="4" t="n">
        <v>0.14108</v>
      </c>
      <c r="G68" s="4" t="n">
        <v>0.11731</v>
      </c>
      <c r="H68" s="4" t="n">
        <v>0.13354</v>
      </c>
      <c r="I68" s="4" t="n">
        <v>0.09687</v>
      </c>
      <c r="J68" s="4" t="n">
        <v>0.13375</v>
      </c>
      <c r="K68" s="4" t="n">
        <v>0.119</v>
      </c>
      <c r="L68" s="4" t="n">
        <v>0.1249</v>
      </c>
      <c r="M68" s="4" t="n">
        <v>0.13655</v>
      </c>
      <c r="N68" s="4" t="n">
        <v>0.10056</v>
      </c>
      <c r="O68" s="4" t="n">
        <v>0.13765</v>
      </c>
      <c r="P68" s="4" t="n">
        <v>0.14145</v>
      </c>
      <c r="Q68" s="4" t="n">
        <v>0.13655</v>
      </c>
      <c r="R68" s="4" t="n">
        <v>0.11489</v>
      </c>
      <c r="S68" s="4" t="n">
        <v>0.14656</v>
      </c>
      <c r="T68" s="4" t="n">
        <v>0.1475</v>
      </c>
      <c r="U68" s="4" t="n">
        <v>0.13739</v>
      </c>
      <c r="V68" s="4" t="n">
        <v>0.13886</v>
      </c>
    </row>
    <row r="69" customFormat="false" ht="12.75" hidden="false" customHeight="true" outlineLevel="0" collapsed="false">
      <c r="A69" s="4" t="s">
        <v>3</v>
      </c>
      <c r="B69" s="4" t="n">
        <v>1807</v>
      </c>
      <c r="C69" s="4" t="n">
        <v>0.15744</v>
      </c>
      <c r="D69" s="4" t="n">
        <v>0.15099</v>
      </c>
      <c r="E69" s="4" t="n">
        <v>0.15303</v>
      </c>
      <c r="F69" s="4" t="n">
        <v>0.13496</v>
      </c>
      <c r="G69" s="4" t="n">
        <v>0.17101</v>
      </c>
      <c r="H69" s="4" t="n">
        <v>0.16117</v>
      </c>
      <c r="I69" s="4" t="n">
        <v>0.15956</v>
      </c>
      <c r="J69" s="4" t="n">
        <v>0.15599</v>
      </c>
      <c r="K69" s="4" t="n">
        <v>0.09831</v>
      </c>
      <c r="L69" s="4" t="n">
        <v>0.12537</v>
      </c>
      <c r="M69" s="4" t="n">
        <v>0.16032</v>
      </c>
      <c r="N69" s="4" t="n">
        <v>0.16321</v>
      </c>
      <c r="O69" s="4" t="n">
        <v>0.1459</v>
      </c>
      <c r="P69" s="4" t="n">
        <v>0.16516</v>
      </c>
      <c r="Q69" s="4" t="n">
        <v>0.14717</v>
      </c>
      <c r="R69" s="4" t="n">
        <v>0.14607</v>
      </c>
      <c r="S69" s="4" t="n">
        <v>0.13292</v>
      </c>
      <c r="T69" s="4" t="n">
        <v>0.15201</v>
      </c>
      <c r="U69" s="4" t="n">
        <v>0.14819</v>
      </c>
      <c r="V69" s="4" t="n">
        <v>0.1073</v>
      </c>
    </row>
    <row r="70" customFormat="false" ht="12.75" hidden="false" customHeight="true" outlineLevel="0" collapsed="false">
      <c r="A70" s="4" t="s">
        <v>3</v>
      </c>
      <c r="B70" s="4" t="n">
        <v>1808</v>
      </c>
      <c r="C70" s="4" t="n">
        <v>0.12964</v>
      </c>
      <c r="D70" s="4" t="n">
        <v>0.12564</v>
      </c>
      <c r="E70" s="4" t="n">
        <v>0.12509</v>
      </c>
      <c r="F70" s="4" t="n">
        <v>0.12587</v>
      </c>
      <c r="G70" s="4" t="n">
        <v>0.13465</v>
      </c>
      <c r="H70" s="4" t="n">
        <v>0.15102</v>
      </c>
      <c r="I70" s="4" t="n">
        <v>0.1222</v>
      </c>
      <c r="J70" s="4" t="n">
        <v>0.12656</v>
      </c>
      <c r="K70" s="4" t="n">
        <v>0.11967</v>
      </c>
      <c r="L70" s="4" t="n">
        <v>0.13511</v>
      </c>
      <c r="M70" s="4" t="n">
        <v>0.11158</v>
      </c>
      <c r="N70" s="4" t="n">
        <v>0.13079</v>
      </c>
      <c r="O70" s="4" t="n">
        <v>0.12059</v>
      </c>
      <c r="P70" s="4" t="n">
        <v>0.1267</v>
      </c>
      <c r="Q70" s="4" t="n">
        <v>0.13668</v>
      </c>
      <c r="R70" s="4" t="n">
        <v>0.10487</v>
      </c>
      <c r="S70" s="4" t="n">
        <v>0.15148</v>
      </c>
      <c r="T70" s="4" t="n">
        <v>0.11457</v>
      </c>
      <c r="U70" s="4" t="n">
        <v>0.12822</v>
      </c>
      <c r="V70" s="4" t="n">
        <v>0.13787</v>
      </c>
    </row>
    <row r="71" customFormat="false" ht="12.75" hidden="false" customHeight="true" outlineLevel="0" collapsed="false">
      <c r="A71" s="4" t="s">
        <v>3</v>
      </c>
      <c r="B71" s="4" t="n">
        <v>1809</v>
      </c>
      <c r="C71" s="4" t="n">
        <v>0.15597</v>
      </c>
      <c r="D71" s="4" t="n">
        <v>0.16185</v>
      </c>
      <c r="E71" s="4" t="n">
        <v>0.11492</v>
      </c>
      <c r="F71" s="4" t="n">
        <v>0.1442</v>
      </c>
      <c r="G71" s="4" t="n">
        <v>0.14078</v>
      </c>
      <c r="H71" s="4" t="n">
        <v>0.13845</v>
      </c>
      <c r="I71" s="4" t="n">
        <v>0.13873</v>
      </c>
      <c r="J71" s="4" t="n">
        <v>0.11348</v>
      </c>
      <c r="K71" s="4" t="n">
        <v>0.14926</v>
      </c>
      <c r="L71" s="4" t="n">
        <v>0.10343</v>
      </c>
      <c r="M71" s="4" t="n">
        <v>0.14105</v>
      </c>
      <c r="N71" s="4" t="n">
        <v>0.12676</v>
      </c>
      <c r="O71" s="4" t="n">
        <v>0.15207</v>
      </c>
      <c r="P71" s="4" t="n">
        <v>0.15638</v>
      </c>
      <c r="Q71" s="4" t="n">
        <v>0.15077</v>
      </c>
      <c r="R71" s="4" t="n">
        <v>0.14502</v>
      </c>
      <c r="S71" s="4" t="n">
        <v>0.15467</v>
      </c>
      <c r="T71" s="4" t="n">
        <v>0.15097</v>
      </c>
      <c r="U71" s="4" t="n">
        <v>0.13524</v>
      </c>
      <c r="V71" s="4" t="n">
        <v>0.14372</v>
      </c>
    </row>
    <row r="72" customFormat="false" ht="12.75" hidden="false" customHeight="true" outlineLevel="0" collapsed="false">
      <c r="A72" s="4" t="s">
        <v>3</v>
      </c>
      <c r="B72" s="4" t="n">
        <v>1810</v>
      </c>
      <c r="C72" s="4" t="n">
        <v>0.16533</v>
      </c>
      <c r="D72" s="4" t="n">
        <v>0.16363</v>
      </c>
      <c r="E72" s="4" t="n">
        <v>0.14739</v>
      </c>
      <c r="F72" s="4" t="n">
        <v>0.18842</v>
      </c>
      <c r="G72" s="4" t="n">
        <v>0.17019</v>
      </c>
      <c r="H72" s="4" t="n">
        <v>0.15912</v>
      </c>
      <c r="I72" s="4" t="n">
        <v>0.17154</v>
      </c>
      <c r="J72" s="4" t="n">
        <v>0.1529</v>
      </c>
      <c r="K72" s="4" t="n">
        <v>0.16082</v>
      </c>
      <c r="L72" s="4" t="n">
        <v>0.13848</v>
      </c>
      <c r="M72" s="4" t="n">
        <v>0.13766</v>
      </c>
      <c r="N72" s="4" t="n">
        <v>0.12594</v>
      </c>
      <c r="O72" s="4" t="n">
        <v>0.17143</v>
      </c>
      <c r="P72" s="4" t="n">
        <v>0.15472</v>
      </c>
      <c r="Q72" s="4" t="n">
        <v>0.13362</v>
      </c>
      <c r="R72" s="4" t="n">
        <v>0.1675</v>
      </c>
      <c r="S72" s="4" t="n">
        <v>0.14241</v>
      </c>
      <c r="T72" s="4" t="n">
        <v>0.15513</v>
      </c>
      <c r="U72" s="4" t="n">
        <v>0.13983</v>
      </c>
      <c r="V72" s="4" t="n">
        <v>0.14681</v>
      </c>
    </row>
    <row r="73" customFormat="false" ht="12.75" hidden="false" customHeight="true" outlineLevel="0" collapsed="false">
      <c r="A73" s="4" t="s">
        <v>3</v>
      </c>
      <c r="B73" s="4" t="n">
        <v>1812</v>
      </c>
      <c r="C73" s="4" t="n">
        <v>0.13367</v>
      </c>
      <c r="D73" s="4" t="n">
        <v>0.12166</v>
      </c>
      <c r="E73" s="4" t="n">
        <v>0.13243</v>
      </c>
      <c r="F73" s="4" t="n">
        <v>0.12278</v>
      </c>
      <c r="G73" s="4" t="n">
        <v>0.12485</v>
      </c>
      <c r="H73" s="4" t="n">
        <v>0.13797</v>
      </c>
      <c r="I73" s="4" t="n">
        <v>0.12131</v>
      </c>
      <c r="J73" s="4" t="n">
        <v>0.12351</v>
      </c>
      <c r="K73" s="4" t="n">
        <v>0.11569</v>
      </c>
      <c r="L73" s="4" t="n">
        <v>0.13643</v>
      </c>
      <c r="M73" s="4" t="n">
        <v>0.13431</v>
      </c>
      <c r="N73" s="4" t="n">
        <v>0.13568</v>
      </c>
      <c r="O73" s="4" t="n">
        <v>0.12593</v>
      </c>
      <c r="P73" s="4" t="n">
        <v>0.12308</v>
      </c>
      <c r="Q73" s="4" t="n">
        <v>0.13641</v>
      </c>
      <c r="R73" s="4" t="n">
        <v>0.13157</v>
      </c>
      <c r="S73" s="4" t="n">
        <v>0.11996</v>
      </c>
      <c r="T73" s="4" t="n">
        <v>0.13767</v>
      </c>
      <c r="U73" s="4" t="n">
        <v>0.12647</v>
      </c>
      <c r="V73" s="4" t="n">
        <v>0.13504</v>
      </c>
    </row>
    <row r="74" customFormat="false" ht="12.75" hidden="false" customHeight="true" outlineLevel="0" collapsed="false">
      <c r="A74" s="4" t="s">
        <v>3</v>
      </c>
      <c r="B74" s="4" t="n">
        <v>1813</v>
      </c>
      <c r="C74" s="4" t="n">
        <v>0.11759</v>
      </c>
      <c r="D74" s="4" t="n">
        <v>0.09766</v>
      </c>
      <c r="E74" s="4" t="n">
        <v>0.0935</v>
      </c>
      <c r="F74" s="4" t="n">
        <v>0.09851</v>
      </c>
      <c r="G74" s="4" t="n">
        <v>0.10199</v>
      </c>
      <c r="H74" s="4" t="n">
        <v>0.11132</v>
      </c>
      <c r="I74" s="4" t="n">
        <v>0.12567</v>
      </c>
      <c r="J74" s="4" t="n">
        <v>0.09498</v>
      </c>
      <c r="K74" s="4" t="n">
        <v>0.11554</v>
      </c>
      <c r="L74" s="4" t="n">
        <v>0.10603</v>
      </c>
      <c r="M74" s="4" t="n">
        <v>0.10796</v>
      </c>
      <c r="N74" s="4" t="n">
        <v>0.09624</v>
      </c>
      <c r="O74" s="4" t="n">
        <v>0.12857</v>
      </c>
      <c r="P74" s="4" t="n">
        <v>0.12003</v>
      </c>
      <c r="Q74" s="4" t="n">
        <v>0.09248</v>
      </c>
      <c r="R74" s="4" t="n">
        <v>0.09288</v>
      </c>
      <c r="S74" s="4" t="n">
        <v>0.10039</v>
      </c>
      <c r="T74" s="4" t="n">
        <v>0.10392</v>
      </c>
      <c r="U74" s="4" t="n">
        <v>0.13074</v>
      </c>
      <c r="V74" s="4" t="n">
        <v>0.10648</v>
      </c>
    </row>
    <row r="75" customFormat="false" ht="12.75" hidden="false" customHeight="true" outlineLevel="0" collapsed="false">
      <c r="A75" s="4" t="s">
        <v>3</v>
      </c>
      <c r="B75" s="4" t="n">
        <v>1814</v>
      </c>
      <c r="C75" s="4" t="n">
        <v>0.1054</v>
      </c>
      <c r="D75" s="4" t="n">
        <v>0.11714</v>
      </c>
      <c r="E75" s="4" t="n">
        <v>0.14122</v>
      </c>
      <c r="F75" s="4" t="n">
        <v>0.12539</v>
      </c>
      <c r="G75" s="4" t="n">
        <v>0.14411</v>
      </c>
      <c r="H75" s="4" t="n">
        <v>0.13619</v>
      </c>
      <c r="I75" s="4" t="n">
        <v>0.12031</v>
      </c>
      <c r="J75" s="4" t="n">
        <v>0.13259</v>
      </c>
      <c r="K75" s="4" t="n">
        <v>0.12129</v>
      </c>
      <c r="L75" s="4" t="n">
        <v>0.12386</v>
      </c>
      <c r="M75" s="4" t="n">
        <v>0.12135</v>
      </c>
      <c r="N75" s="4" t="n">
        <v>0.11889</v>
      </c>
      <c r="O75" s="4" t="n">
        <v>0.11327</v>
      </c>
      <c r="P75" s="4" t="n">
        <v>0.1149</v>
      </c>
      <c r="Q75" s="4" t="n">
        <v>0.10933</v>
      </c>
      <c r="R75" s="4" t="n">
        <v>0.08821</v>
      </c>
      <c r="S75" s="4" t="n">
        <v>0.12713</v>
      </c>
      <c r="T75" s="4" t="n">
        <v>0.11468</v>
      </c>
      <c r="U75" s="4" t="n">
        <v>0.11135</v>
      </c>
      <c r="V75" s="4" t="n">
        <v>0.1113</v>
      </c>
    </row>
    <row r="76" customFormat="false" ht="12.75" hidden="false" customHeight="true" outlineLevel="0" collapsed="false">
      <c r="A76" s="4" t="s">
        <v>3</v>
      </c>
      <c r="B76" s="4" t="n">
        <v>1815</v>
      </c>
      <c r="C76" s="4" t="n">
        <v>0.11713</v>
      </c>
      <c r="D76" s="4" t="n">
        <v>0.1077</v>
      </c>
      <c r="E76" s="4" t="n">
        <v>0.10308</v>
      </c>
      <c r="F76" s="4" t="n">
        <v>0.10169</v>
      </c>
      <c r="G76" s="4" t="n">
        <v>0.12106</v>
      </c>
      <c r="H76" s="4" t="n">
        <v>0.11358</v>
      </c>
      <c r="I76" s="4" t="n">
        <v>0.1116</v>
      </c>
      <c r="J76" s="4" t="n">
        <v>0.09656</v>
      </c>
      <c r="K76" s="4" t="n">
        <v>0.10752</v>
      </c>
      <c r="L76" s="4" t="n">
        <v>0.11548</v>
      </c>
      <c r="M76" s="4" t="n">
        <v>0.1131</v>
      </c>
      <c r="N76" s="4" t="n">
        <v>0.13017</v>
      </c>
      <c r="O76" s="4" t="n">
        <v>0.12194</v>
      </c>
      <c r="P76" s="4" t="n">
        <v>0.1151</v>
      </c>
      <c r="Q76" s="4" t="n">
        <v>0.12475</v>
      </c>
      <c r="R76" s="4" t="n">
        <v>0.10279</v>
      </c>
      <c r="S76" s="4" t="n">
        <v>0.11468</v>
      </c>
      <c r="T76" s="4" t="n">
        <v>0.10706</v>
      </c>
      <c r="U76" s="4" t="n">
        <v>0.12461</v>
      </c>
      <c r="V76" s="4" t="n">
        <v>0.11305</v>
      </c>
    </row>
    <row r="77" customFormat="false" ht="12.75" hidden="false" customHeight="true" outlineLevel="0" collapsed="false">
      <c r="A77" s="4" t="s">
        <v>3</v>
      </c>
      <c r="B77" s="4" t="n">
        <v>1817</v>
      </c>
      <c r="C77" s="4" t="n">
        <v>0.10532</v>
      </c>
      <c r="D77" s="4" t="n">
        <v>0.12386</v>
      </c>
      <c r="E77" s="4" t="n">
        <v>0.11568</v>
      </c>
      <c r="F77" s="4" t="n">
        <v>0.09553</v>
      </c>
      <c r="G77" s="4" t="n">
        <v>0.10945</v>
      </c>
      <c r="H77" s="4" t="n">
        <v>0.10985</v>
      </c>
      <c r="I77" s="4" t="n">
        <v>0.11096</v>
      </c>
      <c r="J77" s="4" t="n">
        <v>0.09522</v>
      </c>
      <c r="K77" s="4" t="n">
        <v>0.08482</v>
      </c>
      <c r="L77" s="4" t="n">
        <v>0.11176</v>
      </c>
      <c r="M77" s="4" t="n">
        <v>0.11723</v>
      </c>
      <c r="N77" s="4" t="n">
        <v>0.11461</v>
      </c>
      <c r="O77" s="4" t="n">
        <v>0.10585</v>
      </c>
      <c r="P77" s="4" t="n">
        <v>0.09478</v>
      </c>
      <c r="Q77" s="4" t="n">
        <v>0.10163</v>
      </c>
      <c r="R77" s="4" t="n">
        <v>0.09909</v>
      </c>
      <c r="S77" s="4" t="n">
        <v>0.10985</v>
      </c>
      <c r="T77" s="4" t="n">
        <v>0.10905</v>
      </c>
      <c r="U77" s="4" t="n">
        <v>0.1299</v>
      </c>
      <c r="V77" s="4" t="n">
        <v>0.0942</v>
      </c>
    </row>
    <row r="78" customFormat="false" ht="12.75" hidden="false" customHeight="true" outlineLevel="0" collapsed="false">
      <c r="A78" s="4" t="s">
        <v>3</v>
      </c>
      <c r="B78" s="4" t="n">
        <v>1818</v>
      </c>
      <c r="C78" s="4" t="n">
        <v>0.1292</v>
      </c>
      <c r="D78" s="4" t="n">
        <v>0.10222</v>
      </c>
      <c r="E78" s="4" t="n">
        <v>0.0939</v>
      </c>
      <c r="F78" s="4" t="n">
        <v>0.11081</v>
      </c>
      <c r="G78" s="4" t="n">
        <v>0.11397</v>
      </c>
      <c r="H78" s="4" t="n">
        <v>0.11229</v>
      </c>
      <c r="I78" s="4" t="n">
        <v>0.11849</v>
      </c>
      <c r="J78" s="4" t="n">
        <v>0.13675</v>
      </c>
      <c r="K78" s="4" t="n">
        <v>0.09829</v>
      </c>
      <c r="L78" s="4" t="n">
        <v>0.10532</v>
      </c>
      <c r="M78" s="4" t="n">
        <v>0.12752</v>
      </c>
      <c r="N78" s="4" t="n">
        <v>0.10919</v>
      </c>
      <c r="O78" s="4" t="n">
        <v>0.10732</v>
      </c>
      <c r="P78" s="4" t="n">
        <v>0.10732</v>
      </c>
      <c r="Q78" s="4" t="n">
        <v>0.1119</v>
      </c>
      <c r="R78" s="4" t="n">
        <v>0.13578</v>
      </c>
      <c r="S78" s="4" t="n">
        <v>0.11345</v>
      </c>
      <c r="T78" s="4" t="n">
        <v>0.12513</v>
      </c>
      <c r="U78" s="4" t="n">
        <v>0.10042</v>
      </c>
      <c r="V78" s="4" t="n">
        <v>0.10229</v>
      </c>
    </row>
    <row r="79" customFormat="false" ht="12.75" hidden="false" customHeight="true" outlineLevel="0" collapsed="false">
      <c r="A79" s="4" t="s">
        <v>3</v>
      </c>
      <c r="B79" s="4" t="n">
        <v>1819</v>
      </c>
      <c r="C79" s="4" t="n">
        <v>0.19594</v>
      </c>
      <c r="D79" s="4" t="n">
        <v>0.20571</v>
      </c>
      <c r="E79" s="4" t="n">
        <v>0.19716</v>
      </c>
      <c r="F79" s="4" t="n">
        <v>0.21134</v>
      </c>
      <c r="G79" s="4" t="n">
        <v>0.20013</v>
      </c>
      <c r="H79" s="4" t="n">
        <v>0.20295</v>
      </c>
      <c r="I79" s="4" t="n">
        <v>0.20341</v>
      </c>
      <c r="J79" s="4" t="n">
        <v>0.23482</v>
      </c>
      <c r="K79" s="4" t="n">
        <v>0.21374</v>
      </c>
      <c r="L79" s="4" t="n">
        <v>0.21052</v>
      </c>
      <c r="M79" s="4" t="n">
        <v>0.20049</v>
      </c>
      <c r="N79" s="4" t="n">
        <v>0.23165</v>
      </c>
      <c r="O79" s="4" t="n">
        <v>0.19768</v>
      </c>
      <c r="P79" s="4" t="n">
        <v>0.19985</v>
      </c>
      <c r="Q79" s="4" t="n">
        <v>0.2052</v>
      </c>
      <c r="R79" s="4" t="n">
        <v>0.20428</v>
      </c>
      <c r="S79" s="4" t="n">
        <v>0.21441</v>
      </c>
      <c r="T79" s="4" t="n">
        <v>0.19517</v>
      </c>
      <c r="U79" s="4" t="n">
        <v>0.21983</v>
      </c>
      <c r="V79" s="4" t="n">
        <v>0.22311</v>
      </c>
    </row>
    <row r="80" customFormat="false" ht="12.75" hidden="false" customHeight="true" outlineLevel="0" collapsed="false">
      <c r="A80" s="4" t="s">
        <v>3</v>
      </c>
      <c r="B80" s="4" t="n">
        <v>1820</v>
      </c>
      <c r="C80" s="4" t="n">
        <v>0.11336</v>
      </c>
      <c r="D80" s="4" t="n">
        <v>0.10029</v>
      </c>
      <c r="E80" s="4" t="n">
        <v>0.10974</v>
      </c>
      <c r="F80" s="4" t="n">
        <v>0.11612</v>
      </c>
      <c r="G80" s="4" t="n">
        <v>0.12156</v>
      </c>
      <c r="H80" s="4" t="n">
        <v>0.11349</v>
      </c>
      <c r="I80" s="4" t="n">
        <v>0.126</v>
      </c>
      <c r="J80" s="4" t="n">
        <v>0.10511</v>
      </c>
      <c r="K80" s="4" t="n">
        <v>0.09247</v>
      </c>
      <c r="L80" s="4" t="n">
        <v>0.14952</v>
      </c>
      <c r="M80" s="4" t="n">
        <v>0.11518</v>
      </c>
      <c r="N80" s="4" t="n">
        <v>0.12519</v>
      </c>
      <c r="O80" s="4" t="n">
        <v>0.11762</v>
      </c>
      <c r="P80" s="4" t="n">
        <v>0.11318</v>
      </c>
      <c r="Q80" s="4" t="n">
        <v>0.12118</v>
      </c>
      <c r="R80" s="4" t="n">
        <v>0.10736</v>
      </c>
      <c r="S80" s="4" t="n">
        <v>0.11418</v>
      </c>
      <c r="T80" s="4" t="n">
        <v>0.11899</v>
      </c>
      <c r="U80" s="4" t="n">
        <v>0.12544</v>
      </c>
      <c r="V80" s="4" t="n">
        <v>0.11274</v>
      </c>
    </row>
    <row r="81" customFormat="false" ht="12.75" hidden="false" customHeight="true" outlineLevel="0" collapsed="false">
      <c r="A81" s="4" t="s">
        <v>3</v>
      </c>
      <c r="B81" s="4" t="n">
        <v>1821</v>
      </c>
      <c r="C81" s="4" t="n">
        <v>0.12296</v>
      </c>
      <c r="D81" s="4" t="n">
        <v>0.13549</v>
      </c>
      <c r="E81" s="4" t="n">
        <v>0.11729</v>
      </c>
      <c r="F81" s="4" t="n">
        <v>0.12795</v>
      </c>
      <c r="G81" s="4" t="n">
        <v>0.13186</v>
      </c>
      <c r="H81" s="4" t="n">
        <v>0.13301</v>
      </c>
      <c r="I81" s="4" t="n">
        <v>0.10962</v>
      </c>
      <c r="J81" s="4" t="n">
        <v>0.12238</v>
      </c>
      <c r="K81" s="4" t="n">
        <v>0.12038</v>
      </c>
      <c r="L81" s="4" t="n">
        <v>0.11682</v>
      </c>
      <c r="M81" s="4" t="n">
        <v>0.12707</v>
      </c>
      <c r="N81" s="4" t="n">
        <v>0.12918</v>
      </c>
      <c r="O81" s="4" t="n">
        <v>0.12371</v>
      </c>
      <c r="P81" s="4" t="n">
        <v>0.13491</v>
      </c>
      <c r="Q81" s="4" t="n">
        <v>0.1268</v>
      </c>
      <c r="R81" s="4" t="n">
        <v>0.12829</v>
      </c>
      <c r="S81" s="4" t="n">
        <v>0.12405</v>
      </c>
      <c r="T81" s="4" t="n">
        <v>0.13311</v>
      </c>
      <c r="U81" s="4" t="n">
        <v>0.11766</v>
      </c>
      <c r="V81" s="4" t="n">
        <v>0.13223</v>
      </c>
    </row>
    <row r="82" customFormat="false" ht="12.75" hidden="false" customHeight="true" outlineLevel="0" collapsed="false">
      <c r="A82" s="4" t="s">
        <v>3</v>
      </c>
      <c r="B82" s="4" t="n">
        <v>1822</v>
      </c>
      <c r="C82" s="4" t="n">
        <v>0.0738</v>
      </c>
      <c r="D82" s="4" t="n">
        <v>0.10223</v>
      </c>
      <c r="E82" s="4" t="n">
        <v>0.1196</v>
      </c>
      <c r="F82" s="4" t="n">
        <v>0.10971</v>
      </c>
      <c r="G82" s="4" t="n">
        <v>0.10808</v>
      </c>
      <c r="H82" s="4" t="n">
        <v>0.12728</v>
      </c>
      <c r="I82" s="4" t="n">
        <v>0.12173</v>
      </c>
      <c r="J82" s="4" t="n">
        <v>0.11405</v>
      </c>
      <c r="K82" s="4" t="n">
        <v>0.10069</v>
      </c>
      <c r="L82" s="4" t="n">
        <v>0.10486</v>
      </c>
      <c r="M82" s="4" t="n">
        <v>0.12131</v>
      </c>
      <c r="N82" s="4" t="n">
        <v>0.10323</v>
      </c>
      <c r="O82" s="4" t="n">
        <v>0.11096</v>
      </c>
      <c r="P82" s="4" t="n">
        <v>0.10566</v>
      </c>
      <c r="Q82" s="4" t="n">
        <v>0.10516</v>
      </c>
      <c r="R82" s="4" t="n">
        <v>0.10411</v>
      </c>
      <c r="S82" s="4" t="n">
        <v>0.11208</v>
      </c>
      <c r="T82" s="4" t="n">
        <v>0.10678</v>
      </c>
      <c r="U82" s="4" t="n">
        <v>0.11288</v>
      </c>
      <c r="V82" s="4" t="n">
        <v>0.10603</v>
      </c>
    </row>
    <row r="83" customFormat="false" ht="12.75" hidden="false" customHeight="true" outlineLevel="0" collapsed="false">
      <c r="A83" s="4" t="s">
        <v>3</v>
      </c>
      <c r="B83" s="4" t="n">
        <v>1823</v>
      </c>
      <c r="C83" s="4" t="n">
        <v>0.13471</v>
      </c>
      <c r="D83" s="4" t="n">
        <v>0.1223</v>
      </c>
      <c r="E83" s="4" t="n">
        <v>0.13199</v>
      </c>
      <c r="F83" s="4" t="n">
        <v>0.13917</v>
      </c>
      <c r="G83" s="4" t="n">
        <v>0.12272</v>
      </c>
      <c r="H83" s="4" t="n">
        <v>0.12185</v>
      </c>
      <c r="I83" s="4" t="n">
        <v>0.12431</v>
      </c>
      <c r="J83" s="4" t="n">
        <v>0.11148</v>
      </c>
      <c r="K83" s="4" t="n">
        <v>0.13157</v>
      </c>
      <c r="L83" s="4" t="n">
        <v>0.11888</v>
      </c>
      <c r="M83" s="4" t="n">
        <v>0.13251</v>
      </c>
      <c r="N83" s="4" t="n">
        <v>0.12783</v>
      </c>
      <c r="O83" s="4" t="n">
        <v>0.12611</v>
      </c>
      <c r="P83" s="4" t="n">
        <v>0.12815</v>
      </c>
      <c r="Q83" s="4" t="n">
        <v>0.11985</v>
      </c>
      <c r="R83" s="4" t="n">
        <v>0.13816</v>
      </c>
      <c r="S83" s="4" t="n">
        <v>0.12347</v>
      </c>
      <c r="T83" s="4" t="n">
        <v>0.12308</v>
      </c>
      <c r="U83" s="4" t="n">
        <v>0.1298</v>
      </c>
      <c r="V83" s="4" t="n">
        <v>0.13351</v>
      </c>
    </row>
    <row r="84" customFormat="false" ht="12.75" hidden="false" customHeight="true" outlineLevel="0" collapsed="false">
      <c r="A84" s="4" t="s">
        <v>3</v>
      </c>
      <c r="B84" s="4" t="n">
        <v>1824</v>
      </c>
      <c r="C84" s="4" t="n">
        <v>0.09809</v>
      </c>
      <c r="D84" s="4" t="n">
        <v>0.1045</v>
      </c>
      <c r="E84" s="4" t="n">
        <v>0.10657</v>
      </c>
      <c r="F84" s="4" t="n">
        <v>0.09641</v>
      </c>
      <c r="G84" s="4" t="n">
        <v>0.09619</v>
      </c>
      <c r="H84" s="4" t="n">
        <v>0.11556</v>
      </c>
      <c r="I84" s="4" t="n">
        <v>0.10567</v>
      </c>
      <c r="J84" s="4" t="n">
        <v>0.10113</v>
      </c>
      <c r="K84" s="4" t="n">
        <v>0.12808</v>
      </c>
      <c r="L84" s="4" t="n">
        <v>0.11533</v>
      </c>
      <c r="M84" s="4" t="n">
        <v>0.09899</v>
      </c>
      <c r="N84" s="4" t="n">
        <v>0.12679</v>
      </c>
      <c r="O84" s="4" t="n">
        <v>0.10393</v>
      </c>
      <c r="P84" s="4" t="n">
        <v>0.11247</v>
      </c>
      <c r="Q84" s="4" t="n">
        <v>0.10152</v>
      </c>
      <c r="R84" s="4" t="n">
        <v>0.10056</v>
      </c>
      <c r="S84" s="4" t="n">
        <v>0.09321</v>
      </c>
      <c r="T84" s="4" t="n">
        <v>0.08569</v>
      </c>
      <c r="U84" s="4" t="n">
        <v>0.11005</v>
      </c>
      <c r="V84" s="4" t="n">
        <v>0.09197</v>
      </c>
    </row>
    <row r="85" customFormat="false" ht="12.75" hidden="false" customHeight="true" outlineLevel="0" collapsed="false">
      <c r="A85" s="4" t="s">
        <v>3</v>
      </c>
      <c r="B85" s="4" t="n">
        <v>1826</v>
      </c>
      <c r="C85" s="4" t="n">
        <v>0.11603</v>
      </c>
      <c r="D85" s="4" t="n">
        <v>0.11784</v>
      </c>
      <c r="E85" s="4" t="n">
        <v>0.10102</v>
      </c>
      <c r="F85" s="4" t="n">
        <v>0.11631</v>
      </c>
      <c r="G85" s="4" t="n">
        <v>0.12044</v>
      </c>
      <c r="H85" s="4" t="n">
        <v>0.11246</v>
      </c>
      <c r="I85" s="4" t="n">
        <v>0.10411</v>
      </c>
      <c r="J85" s="4" t="n">
        <v>0.11653</v>
      </c>
      <c r="K85" s="4" t="n">
        <v>0.10524</v>
      </c>
      <c r="L85" s="4" t="n">
        <v>0.11553</v>
      </c>
      <c r="M85" s="4" t="n">
        <v>0.11021</v>
      </c>
      <c r="N85" s="4" t="n">
        <v>0.10856</v>
      </c>
      <c r="O85" s="4" t="n">
        <v>0.1216</v>
      </c>
      <c r="P85" s="4" t="n">
        <v>0.10296</v>
      </c>
      <c r="Q85" s="4" t="n">
        <v>0.1033</v>
      </c>
      <c r="R85" s="4" t="n">
        <v>0.11637</v>
      </c>
      <c r="S85" s="4" t="n">
        <v>0.11393</v>
      </c>
      <c r="T85" s="4" t="n">
        <v>0.11656</v>
      </c>
      <c r="U85" s="4" t="n">
        <v>0.1398</v>
      </c>
      <c r="V85" s="4" t="n">
        <v>0.11622</v>
      </c>
    </row>
    <row r="86" customFormat="false" ht="12.75" hidden="false" customHeight="true" outlineLevel="0" collapsed="false">
      <c r="A86" s="4" t="s">
        <v>3</v>
      </c>
      <c r="B86" s="4" t="n">
        <v>1827</v>
      </c>
      <c r="C86" s="4" t="n">
        <v>0.15037</v>
      </c>
      <c r="D86" s="4" t="n">
        <v>0.14984</v>
      </c>
      <c r="E86" s="4" t="n">
        <v>0.16493</v>
      </c>
      <c r="F86" s="4" t="n">
        <v>0.13256</v>
      </c>
      <c r="G86" s="4" t="n">
        <v>0.13792</v>
      </c>
      <c r="H86" s="4" t="n">
        <v>0.1519</v>
      </c>
      <c r="I86" s="4" t="n">
        <v>0.15224</v>
      </c>
      <c r="J86" s="4" t="n">
        <v>0.15674</v>
      </c>
      <c r="K86" s="4" t="n">
        <v>0.144</v>
      </c>
      <c r="L86" s="4" t="n">
        <v>0.1394</v>
      </c>
      <c r="M86" s="4" t="n">
        <v>0.11882</v>
      </c>
      <c r="N86" s="4" t="n">
        <v>0.17929</v>
      </c>
      <c r="O86" s="4" t="n">
        <v>0.13782</v>
      </c>
      <c r="P86" s="4" t="n">
        <v>0.14989</v>
      </c>
      <c r="Q86" s="4" t="n">
        <v>0.14419</v>
      </c>
      <c r="R86" s="4" t="n">
        <v>0.15252</v>
      </c>
      <c r="S86" s="4" t="n">
        <v>0.1599</v>
      </c>
      <c r="T86" s="4" t="n">
        <v>0.16009</v>
      </c>
      <c r="U86" s="4" t="n">
        <v>0.17249</v>
      </c>
      <c r="V86" s="4" t="n">
        <v>0.11791</v>
      </c>
    </row>
    <row r="87" customFormat="false" ht="12.75" hidden="false" customHeight="true" outlineLevel="0" collapsed="false">
      <c r="A87" s="4" t="s">
        <v>3</v>
      </c>
      <c r="B87" s="4" t="n">
        <v>1828</v>
      </c>
      <c r="C87" s="4" t="n">
        <v>0.10566</v>
      </c>
      <c r="D87" s="4" t="n">
        <v>0.09717</v>
      </c>
      <c r="E87" s="4" t="n">
        <v>0.13272</v>
      </c>
      <c r="F87" s="4" t="n">
        <v>0.10367</v>
      </c>
      <c r="G87" s="4" t="n">
        <v>0.12181</v>
      </c>
      <c r="H87" s="4" t="n">
        <v>0.12813</v>
      </c>
      <c r="I87" s="4" t="n">
        <v>0.12858</v>
      </c>
      <c r="J87" s="4" t="n">
        <v>0.1116</v>
      </c>
      <c r="K87" s="4" t="n">
        <v>0.12436</v>
      </c>
      <c r="L87" s="4" t="n">
        <v>0.12162</v>
      </c>
      <c r="M87" s="4" t="n">
        <v>0.12404</v>
      </c>
      <c r="N87" s="4" t="n">
        <v>0.11428</v>
      </c>
      <c r="O87" s="4" t="n">
        <v>0.10477</v>
      </c>
      <c r="P87" s="4" t="n">
        <v>0.09845</v>
      </c>
      <c r="Q87" s="4" t="n">
        <v>0.08689</v>
      </c>
      <c r="R87" s="4" t="n">
        <v>0.10994</v>
      </c>
      <c r="S87" s="4" t="n">
        <v>0.12487</v>
      </c>
      <c r="T87" s="4" t="n">
        <v>0.11951</v>
      </c>
      <c r="U87" s="4" t="n">
        <v>0.10777</v>
      </c>
      <c r="V87" s="4" t="n">
        <v>0.10936</v>
      </c>
    </row>
    <row r="88" customFormat="false" ht="12.75" hidden="false" customHeight="true" outlineLevel="0" collapsed="false">
      <c r="A88" s="4" t="s">
        <v>3</v>
      </c>
      <c r="B88" s="4" t="n">
        <v>1829</v>
      </c>
      <c r="C88" s="4" t="n">
        <v>0.1042</v>
      </c>
      <c r="D88" s="4" t="n">
        <v>0.10269</v>
      </c>
      <c r="E88" s="4" t="n">
        <v>0.10798</v>
      </c>
      <c r="F88" s="4" t="n">
        <v>0.10168</v>
      </c>
      <c r="G88" s="4" t="n">
        <v>0.10563</v>
      </c>
      <c r="H88" s="4" t="n">
        <v>0.12842</v>
      </c>
      <c r="I88" s="4" t="n">
        <v>0.10891</v>
      </c>
      <c r="J88" s="4" t="n">
        <v>0.10595</v>
      </c>
      <c r="K88" s="4" t="n">
        <v>0.0976</v>
      </c>
      <c r="L88" s="4" t="n">
        <v>0.11905</v>
      </c>
      <c r="M88" s="4" t="n">
        <v>0.09902</v>
      </c>
      <c r="N88" s="4" t="n">
        <v>0.11905</v>
      </c>
      <c r="O88" s="4" t="n">
        <v>0.09979</v>
      </c>
      <c r="P88" s="4" t="n">
        <v>0.10371</v>
      </c>
      <c r="Q88" s="4" t="n">
        <v>0.10721</v>
      </c>
      <c r="R88" s="4" t="n">
        <v>0.10275</v>
      </c>
      <c r="S88" s="4" t="n">
        <v>0.09634</v>
      </c>
      <c r="T88" s="4" t="n">
        <v>0.103</v>
      </c>
      <c r="U88" s="4" t="n">
        <v>0.10568</v>
      </c>
      <c r="V88" s="4" t="n">
        <v>0.08387</v>
      </c>
    </row>
    <row r="89" customFormat="false" ht="12.75" hidden="false" customHeight="true" outlineLevel="0" collapsed="false">
      <c r="A89" s="4" t="s">
        <v>3</v>
      </c>
      <c r="B89" s="4" t="n">
        <v>1830</v>
      </c>
      <c r="C89" s="4" t="n">
        <v>0.10446</v>
      </c>
      <c r="D89" s="4" t="n">
        <v>0.08499</v>
      </c>
      <c r="E89" s="4" t="n">
        <v>0.07753</v>
      </c>
      <c r="F89" s="4" t="n">
        <v>0.08058</v>
      </c>
      <c r="G89" s="4" t="n">
        <v>0.09053</v>
      </c>
      <c r="H89" s="4" t="n">
        <v>0.09992</v>
      </c>
      <c r="I89" s="4" t="n">
        <v>0.07405</v>
      </c>
      <c r="J89" s="4" t="n">
        <v>0.08132</v>
      </c>
      <c r="K89" s="4" t="n">
        <v>0.08568</v>
      </c>
      <c r="L89" s="4" t="n">
        <v>0.09575</v>
      </c>
      <c r="M89" s="4" t="n">
        <v>0.109</v>
      </c>
      <c r="N89" s="4" t="n">
        <v>0.09892</v>
      </c>
      <c r="O89" s="4" t="n">
        <v>0.07489</v>
      </c>
      <c r="P89" s="4" t="n">
        <v>0.07566</v>
      </c>
      <c r="Q89" s="4" t="n">
        <v>0.10707</v>
      </c>
      <c r="R89" s="4" t="n">
        <v>0.10446</v>
      </c>
      <c r="S89" s="4" t="n">
        <v>0.08795</v>
      </c>
      <c r="T89" s="4" t="n">
        <v>0.05589</v>
      </c>
      <c r="U89" s="4" t="n">
        <v>0.10172</v>
      </c>
      <c r="V89" s="4" t="n">
        <v>0.0955</v>
      </c>
    </row>
    <row r="90" customFormat="false" ht="12.75" hidden="false" customHeight="true" outlineLevel="0" collapsed="false">
      <c r="A90" s="4" t="s">
        <v>3</v>
      </c>
      <c r="B90" s="4" t="n">
        <v>1831</v>
      </c>
      <c r="C90" s="4" t="n">
        <v>0.15793</v>
      </c>
      <c r="D90" s="4" t="n">
        <v>0.13479</v>
      </c>
      <c r="E90" s="4" t="n">
        <v>0.14557</v>
      </c>
      <c r="F90" s="4" t="n">
        <v>0.17706</v>
      </c>
      <c r="G90" s="4" t="n">
        <v>0.17204</v>
      </c>
      <c r="H90" s="4" t="n">
        <v>0.163</v>
      </c>
      <c r="I90" s="4" t="n">
        <v>0.14383</v>
      </c>
      <c r="J90" s="4" t="n">
        <v>0.15068</v>
      </c>
      <c r="K90" s="4" t="n">
        <v>0.15858</v>
      </c>
      <c r="L90" s="4" t="n">
        <v>0.15143</v>
      </c>
      <c r="M90" s="4" t="n">
        <v>0.14358</v>
      </c>
      <c r="N90" s="4" t="n">
        <v>0.11442</v>
      </c>
      <c r="O90" s="4" t="n">
        <v>0.13752</v>
      </c>
      <c r="P90" s="4" t="n">
        <v>0.14224</v>
      </c>
      <c r="Q90" s="4" t="n">
        <v>0.16976</v>
      </c>
      <c r="R90" s="4" t="n">
        <v>0.14095</v>
      </c>
      <c r="S90" s="4" t="n">
        <v>0.14323</v>
      </c>
      <c r="T90" s="4" t="n">
        <v>0.17711</v>
      </c>
      <c r="U90" s="4" t="n">
        <v>0.14661</v>
      </c>
      <c r="V90" s="4" t="n">
        <v>0.14189</v>
      </c>
    </row>
    <row r="91" customFormat="false" ht="12.75" hidden="false" customHeight="true" outlineLevel="0" collapsed="false">
      <c r="A91" s="4" t="s">
        <v>3</v>
      </c>
      <c r="B91" s="4" t="n">
        <v>1832</v>
      </c>
      <c r="C91" s="4" t="n">
        <v>0.1487</v>
      </c>
      <c r="D91" s="4" t="n">
        <v>0.16985</v>
      </c>
      <c r="E91" s="4" t="n">
        <v>0.16106</v>
      </c>
      <c r="F91" s="4" t="n">
        <v>0.16134</v>
      </c>
      <c r="G91" s="4" t="n">
        <v>0.15716</v>
      </c>
      <c r="H91" s="4" t="n">
        <v>0.16045</v>
      </c>
      <c r="I91" s="4" t="n">
        <v>0.13639</v>
      </c>
      <c r="J91" s="4" t="n">
        <v>0.15594</v>
      </c>
      <c r="K91" s="4" t="n">
        <v>0.20232</v>
      </c>
      <c r="L91" s="4" t="n">
        <v>0.13897</v>
      </c>
      <c r="M91" s="4" t="n">
        <v>0.16176</v>
      </c>
      <c r="N91" s="4" t="n">
        <v>0.13658</v>
      </c>
      <c r="O91" s="4" t="n">
        <v>0.15382</v>
      </c>
      <c r="P91" s="4" t="n">
        <v>0.16848</v>
      </c>
      <c r="Q91" s="4" t="n">
        <v>0.16087</v>
      </c>
      <c r="R91" s="4" t="n">
        <v>0.16402</v>
      </c>
      <c r="S91" s="4" t="n">
        <v>0.16322</v>
      </c>
      <c r="T91" s="4" t="n">
        <v>0.16477</v>
      </c>
      <c r="U91" s="4" t="n">
        <v>0.13488</v>
      </c>
      <c r="V91" s="4" t="n">
        <v>0.13841</v>
      </c>
    </row>
    <row r="92" customFormat="false" ht="12.75" hidden="false" customHeight="true" outlineLevel="0" collapsed="false">
      <c r="A92" s="4" t="s">
        <v>3</v>
      </c>
      <c r="B92" s="4" t="n">
        <v>1833</v>
      </c>
      <c r="C92" s="4" t="n">
        <v>0.12492</v>
      </c>
      <c r="D92" s="4" t="n">
        <v>0.11525</v>
      </c>
      <c r="E92" s="4" t="n">
        <v>0.09662</v>
      </c>
      <c r="F92" s="4" t="n">
        <v>0.11618</v>
      </c>
      <c r="G92" s="4" t="n">
        <v>0.10569</v>
      </c>
      <c r="H92" s="4" t="n">
        <v>0.12371</v>
      </c>
      <c r="I92" s="4" t="n">
        <v>0.10273</v>
      </c>
      <c r="J92" s="4" t="n">
        <v>0.11011</v>
      </c>
      <c r="K92" s="4" t="n">
        <v>0.09976</v>
      </c>
      <c r="L92" s="4" t="n">
        <v>0.12171</v>
      </c>
      <c r="M92" s="4" t="n">
        <v>0.09769</v>
      </c>
      <c r="N92" s="4" t="n">
        <v>0.11156</v>
      </c>
      <c r="O92" s="4" t="n">
        <v>0.09617</v>
      </c>
      <c r="P92" s="4" t="n">
        <v>0.1107</v>
      </c>
      <c r="Q92" s="4" t="n">
        <v>0.09389</v>
      </c>
      <c r="R92" s="4" t="n">
        <v>0.10417</v>
      </c>
      <c r="S92" s="4" t="n">
        <v>0.11546</v>
      </c>
      <c r="T92" s="4" t="n">
        <v>0.10317</v>
      </c>
      <c r="U92" s="4" t="n">
        <v>0.11139</v>
      </c>
      <c r="V92" s="4" t="n">
        <v>0.1099</v>
      </c>
    </row>
    <row r="93" customFormat="false" ht="12.75" hidden="false" customHeight="true" outlineLevel="0" collapsed="false">
      <c r="A93" s="4" t="s">
        <v>3</v>
      </c>
      <c r="B93" s="4" t="n">
        <v>1834</v>
      </c>
      <c r="C93" s="4" t="n">
        <v>0.11577</v>
      </c>
      <c r="D93" s="4" t="n">
        <v>0.11568</v>
      </c>
      <c r="E93" s="4" t="n">
        <v>0.11399</v>
      </c>
      <c r="F93" s="4" t="n">
        <v>0.12505</v>
      </c>
      <c r="G93" s="4" t="n">
        <v>0.09333</v>
      </c>
      <c r="H93" s="4" t="n">
        <v>0.10553</v>
      </c>
      <c r="I93" s="4" t="n">
        <v>0.11778</v>
      </c>
      <c r="J93" s="4" t="n">
        <v>0.11253</v>
      </c>
      <c r="K93" s="4" t="n">
        <v>0.10736</v>
      </c>
      <c r="L93" s="4" t="n">
        <v>0.13912</v>
      </c>
      <c r="M93" s="4" t="n">
        <v>0.1245</v>
      </c>
      <c r="N93" s="4" t="n">
        <v>0.12925</v>
      </c>
      <c r="O93" s="4" t="n">
        <v>0.1112</v>
      </c>
      <c r="P93" s="4" t="n">
        <v>0.12605</v>
      </c>
      <c r="Q93" s="4" t="n">
        <v>0.12317</v>
      </c>
      <c r="R93" s="4" t="n">
        <v>0.12039</v>
      </c>
      <c r="S93" s="4" t="n">
        <v>0.14054</v>
      </c>
      <c r="T93" s="4" t="n">
        <v>0.13931</v>
      </c>
      <c r="U93" s="4" t="n">
        <v>0.12386</v>
      </c>
      <c r="V93" s="4" t="n">
        <v>0.10261</v>
      </c>
    </row>
    <row r="94" customFormat="false" ht="12.75" hidden="false" customHeight="true" outlineLevel="0" collapsed="false">
      <c r="A94" s="4" t="s">
        <v>3</v>
      </c>
      <c r="B94" s="4" t="n">
        <v>1835</v>
      </c>
      <c r="C94" s="4" t="n">
        <v>0.15199</v>
      </c>
      <c r="D94" s="4" t="n">
        <v>0.14355</v>
      </c>
      <c r="E94" s="4" t="n">
        <v>0.18129</v>
      </c>
      <c r="F94" s="4" t="n">
        <v>0.14909</v>
      </c>
      <c r="G94" s="4" t="n">
        <v>0.14114</v>
      </c>
      <c r="H94" s="4" t="n">
        <v>0.16682</v>
      </c>
      <c r="I94" s="4" t="n">
        <v>0.1859</v>
      </c>
      <c r="J94" s="4" t="n">
        <v>0.15221</v>
      </c>
      <c r="K94" s="4" t="n">
        <v>0.1742</v>
      </c>
      <c r="L94" s="4" t="n">
        <v>0.16952</v>
      </c>
      <c r="M94" s="4" t="n">
        <v>0.16909</v>
      </c>
      <c r="N94" s="4" t="n">
        <v>0.14192</v>
      </c>
      <c r="O94" s="4" t="n">
        <v>0.14667</v>
      </c>
      <c r="P94" s="4" t="n">
        <v>0.15079</v>
      </c>
      <c r="Q94" s="4" t="n">
        <v>0.15795</v>
      </c>
      <c r="R94" s="4" t="n">
        <v>0.1349</v>
      </c>
      <c r="S94" s="4" t="n">
        <v>0.18101</v>
      </c>
      <c r="T94" s="4" t="n">
        <v>0.15568</v>
      </c>
      <c r="U94" s="4" t="n">
        <v>0.15199</v>
      </c>
      <c r="V94" s="4" t="n">
        <v>0.18228</v>
      </c>
    </row>
    <row r="95" customFormat="false" ht="12.75" hidden="false" customHeight="true" outlineLevel="0" collapsed="false">
      <c r="A95" s="4" t="s">
        <v>3</v>
      </c>
      <c r="B95" s="4" t="n">
        <v>1837</v>
      </c>
      <c r="C95" s="4" t="n">
        <v>0.13283</v>
      </c>
      <c r="D95" s="4" t="n">
        <v>0.12286</v>
      </c>
      <c r="E95" s="4" t="n">
        <v>0.11861</v>
      </c>
      <c r="F95" s="4" t="n">
        <v>0.14451</v>
      </c>
      <c r="G95" s="4" t="n">
        <v>0.12843</v>
      </c>
      <c r="H95" s="4" t="n">
        <v>0.13505</v>
      </c>
      <c r="I95" s="4" t="n">
        <v>0.14459</v>
      </c>
      <c r="J95" s="4" t="n">
        <v>0.13076</v>
      </c>
      <c r="K95" s="4" t="n">
        <v>0.10717</v>
      </c>
      <c r="L95" s="4" t="n">
        <v>0.11873</v>
      </c>
      <c r="M95" s="4" t="n">
        <v>0.12348</v>
      </c>
      <c r="N95" s="4" t="n">
        <v>0.12562</v>
      </c>
      <c r="O95" s="4" t="n">
        <v>0.13633</v>
      </c>
      <c r="P95" s="4" t="n">
        <v>0.13972</v>
      </c>
      <c r="Q95" s="4" t="n">
        <v>0.11823</v>
      </c>
      <c r="R95" s="4" t="n">
        <v>0.09934</v>
      </c>
      <c r="S95" s="4" t="n">
        <v>0.11974</v>
      </c>
      <c r="T95" s="4" t="n">
        <v>0.1199</v>
      </c>
      <c r="U95" s="4" t="n">
        <v>0.13376</v>
      </c>
      <c r="V95" s="4" t="n">
        <v>0.12792</v>
      </c>
    </row>
    <row r="96" customFormat="false" ht="12.75" hidden="false" customHeight="true" outlineLevel="0" collapsed="false">
      <c r="A96" s="4" t="s">
        <v>3</v>
      </c>
      <c r="B96" s="4" t="n">
        <v>1839</v>
      </c>
      <c r="C96" s="4" t="n">
        <v>0.11279</v>
      </c>
      <c r="D96" s="4" t="n">
        <v>0.11504</v>
      </c>
      <c r="E96" s="4" t="n">
        <v>0.11334</v>
      </c>
      <c r="F96" s="4" t="n">
        <v>0.09949</v>
      </c>
      <c r="G96" s="4" t="n">
        <v>0.11847</v>
      </c>
      <c r="H96" s="4" t="n">
        <v>0.12273</v>
      </c>
      <c r="I96" s="4" t="n">
        <v>0.13519</v>
      </c>
      <c r="J96" s="4" t="n">
        <v>0.1068</v>
      </c>
      <c r="K96" s="4" t="n">
        <v>0.12037</v>
      </c>
      <c r="L96" s="4" t="n">
        <v>0.12608</v>
      </c>
      <c r="M96" s="4" t="n">
        <v>0.11805</v>
      </c>
      <c r="N96" s="4" t="n">
        <v>0.13252</v>
      </c>
      <c r="O96" s="4" t="n">
        <v>0.10839</v>
      </c>
      <c r="P96" s="4" t="n">
        <v>0.1123</v>
      </c>
      <c r="Q96" s="4" t="n">
        <v>0.13048</v>
      </c>
      <c r="R96" s="4" t="n">
        <v>0.12217</v>
      </c>
      <c r="S96" s="4" t="n">
        <v>0.11099</v>
      </c>
      <c r="T96" s="4" t="n">
        <v>0.11514</v>
      </c>
      <c r="U96" s="4" t="n">
        <v>0.11615</v>
      </c>
      <c r="V96" s="4" t="n">
        <v>0.13031</v>
      </c>
    </row>
    <row r="97" customFormat="false" ht="12.75" hidden="false" customHeight="true" outlineLevel="0" collapsed="false">
      <c r="A97" s="4" t="s">
        <v>3</v>
      </c>
      <c r="B97" s="4" t="n">
        <v>1840</v>
      </c>
      <c r="C97" s="4" t="n">
        <v>0.11875</v>
      </c>
      <c r="D97" s="4" t="n">
        <v>0.12057</v>
      </c>
      <c r="E97" s="4" t="n">
        <v>0.11504</v>
      </c>
      <c r="F97" s="4" t="n">
        <v>0.15309</v>
      </c>
      <c r="G97" s="4" t="n">
        <v>0.09689</v>
      </c>
      <c r="H97" s="4" t="n">
        <v>0.11721</v>
      </c>
      <c r="I97" s="4" t="n">
        <v>0.10425</v>
      </c>
      <c r="J97" s="4" t="n">
        <v>0.12835</v>
      </c>
      <c r="K97" s="4" t="n">
        <v>0.11686</v>
      </c>
      <c r="L97" s="4" t="n">
        <v>0.12212</v>
      </c>
      <c r="M97" s="4" t="n">
        <v>0.11658</v>
      </c>
      <c r="N97" s="4" t="n">
        <v>0.12842</v>
      </c>
      <c r="O97" s="4" t="n">
        <v>0.12807</v>
      </c>
      <c r="P97" s="4" t="n">
        <v>0.12015</v>
      </c>
      <c r="Q97" s="4" t="n">
        <v>0.09717</v>
      </c>
      <c r="R97" s="4" t="n">
        <v>0.11658</v>
      </c>
      <c r="S97" s="4" t="n">
        <v>0.10957</v>
      </c>
      <c r="T97" s="4" t="n">
        <v>0.12639</v>
      </c>
      <c r="U97" s="4" t="n">
        <v>0.10053</v>
      </c>
      <c r="V97" s="4" t="n">
        <v>0.10425</v>
      </c>
    </row>
    <row r="98" customFormat="false" ht="12.75" hidden="false" customHeight="true" outlineLevel="0" collapsed="false">
      <c r="A98" s="4" t="s">
        <v>3</v>
      </c>
      <c r="B98" s="4" t="n">
        <v>1841</v>
      </c>
      <c r="C98" s="4" t="n">
        <v>0.15299</v>
      </c>
      <c r="D98" s="4" t="n">
        <v>0.10803</v>
      </c>
      <c r="E98" s="4" t="n">
        <v>0.14712</v>
      </c>
      <c r="F98" s="4" t="n">
        <v>0.15563</v>
      </c>
      <c r="G98" s="4" t="n">
        <v>0.15146</v>
      </c>
      <c r="H98" s="4" t="n">
        <v>0.16599</v>
      </c>
      <c r="I98" s="4" t="n">
        <v>0.1297</v>
      </c>
      <c r="J98" s="4" t="n">
        <v>0.15379</v>
      </c>
      <c r="K98" s="4" t="n">
        <v>0.15997</v>
      </c>
      <c r="L98" s="4" t="n">
        <v>0.1501</v>
      </c>
      <c r="M98" s="4" t="n">
        <v>0.17458</v>
      </c>
      <c r="N98" s="4" t="n">
        <v>0.12906</v>
      </c>
      <c r="O98" s="4" t="n">
        <v>0.10562</v>
      </c>
      <c r="P98" s="4" t="n">
        <v>0.15547</v>
      </c>
      <c r="Q98" s="4" t="n">
        <v>0.15523</v>
      </c>
      <c r="R98" s="4" t="n">
        <v>0.17089</v>
      </c>
      <c r="S98" s="4" t="n">
        <v>0.13548</v>
      </c>
      <c r="T98" s="4" t="n">
        <v>0.16719</v>
      </c>
      <c r="U98" s="4" t="n">
        <v>0.15973</v>
      </c>
      <c r="V98" s="4" t="n">
        <v>0.15018</v>
      </c>
    </row>
    <row r="99" customFormat="false" ht="12.75" hidden="false" customHeight="true" outlineLevel="0" collapsed="false">
      <c r="A99" s="4" t="s">
        <v>3</v>
      </c>
      <c r="B99" s="4" t="n">
        <v>1843</v>
      </c>
      <c r="C99" s="4" t="n">
        <v>0.13112</v>
      </c>
      <c r="D99" s="4" t="n">
        <v>0.14303</v>
      </c>
      <c r="E99" s="4" t="n">
        <v>0.12063</v>
      </c>
      <c r="F99" s="4" t="n">
        <v>0.13245</v>
      </c>
      <c r="G99" s="4" t="n">
        <v>0.13905</v>
      </c>
      <c r="H99" s="4" t="n">
        <v>0.13425</v>
      </c>
      <c r="I99" s="4" t="n">
        <v>0.12299</v>
      </c>
      <c r="J99" s="4" t="n">
        <v>0.15781</v>
      </c>
      <c r="K99" s="4" t="n">
        <v>0.13643</v>
      </c>
      <c r="L99" s="4" t="n">
        <v>0.13905</v>
      </c>
      <c r="M99" s="4" t="n">
        <v>0.1393</v>
      </c>
      <c r="N99" s="4" t="n">
        <v>0.12363</v>
      </c>
      <c r="O99" s="4" t="n">
        <v>0.1169</v>
      </c>
      <c r="P99" s="4" t="n">
        <v>0.13879</v>
      </c>
      <c r="Q99" s="4" t="n">
        <v>0.15472</v>
      </c>
      <c r="R99" s="4" t="n">
        <v>0.12393</v>
      </c>
      <c r="S99" s="4" t="n">
        <v>0.15845</v>
      </c>
      <c r="T99" s="4" t="n">
        <v>0.13746</v>
      </c>
      <c r="U99" s="4" t="n">
        <v>0.128</v>
      </c>
      <c r="V99" s="4" t="n">
        <v>0.12945</v>
      </c>
    </row>
    <row r="100" customFormat="false" ht="12.75" hidden="false" customHeight="true" outlineLevel="0" collapsed="false">
      <c r="A100" s="4" t="s">
        <v>3</v>
      </c>
      <c r="B100" s="4" t="n">
        <v>1844</v>
      </c>
      <c r="C100" s="4" t="n">
        <v>0.10246</v>
      </c>
      <c r="D100" s="4" t="n">
        <v>0.12403</v>
      </c>
      <c r="E100" s="4" t="n">
        <v>0.11749</v>
      </c>
      <c r="F100" s="4" t="n">
        <v>0.08955</v>
      </c>
      <c r="G100" s="4" t="n">
        <v>0.11193</v>
      </c>
      <c r="H100" s="4" t="n">
        <v>0.10006</v>
      </c>
      <c r="I100" s="4" t="n">
        <v>0.13067</v>
      </c>
      <c r="J100" s="4" t="n">
        <v>0.10649</v>
      </c>
      <c r="K100" s="4" t="n">
        <v>0.10131</v>
      </c>
      <c r="L100" s="4" t="n">
        <v>0.12806</v>
      </c>
      <c r="M100" s="4" t="n">
        <v>0.12163</v>
      </c>
      <c r="N100" s="4" t="n">
        <v>0.0859</v>
      </c>
      <c r="O100" s="4" t="n">
        <v>0.10028</v>
      </c>
      <c r="P100" s="4" t="n">
        <v>0.10006</v>
      </c>
      <c r="Q100" s="4" t="n">
        <v>0.12207</v>
      </c>
      <c r="R100" s="4" t="n">
        <v>0.11134</v>
      </c>
      <c r="S100" s="4" t="n">
        <v>0.11553</v>
      </c>
      <c r="T100" s="4" t="n">
        <v>0.10632</v>
      </c>
      <c r="U100" s="4" t="n">
        <v>0.10436</v>
      </c>
      <c r="V100" s="4" t="n">
        <v>0.13018</v>
      </c>
    </row>
    <row r="101" customFormat="false" ht="12.75" hidden="false" customHeight="true" outlineLevel="0" collapsed="false">
      <c r="A101" s="4" t="s">
        <v>3</v>
      </c>
      <c r="B101" s="4" t="n">
        <v>1845</v>
      </c>
      <c r="C101" s="4" t="n">
        <v>0.10379</v>
      </c>
      <c r="D101" s="4" t="n">
        <v>0.1266</v>
      </c>
      <c r="E101" s="4" t="n">
        <v>0.10864</v>
      </c>
      <c r="F101" s="4" t="n">
        <v>0.09224</v>
      </c>
      <c r="G101" s="4" t="n">
        <v>0.10107</v>
      </c>
      <c r="H101" s="4" t="n">
        <v>0.12464</v>
      </c>
      <c r="I101" s="4" t="n">
        <v>0.12893</v>
      </c>
      <c r="J101" s="4" t="n">
        <v>0.12948</v>
      </c>
      <c r="K101" s="4" t="n">
        <v>0.11046</v>
      </c>
      <c r="L101" s="4" t="n">
        <v>0.10536</v>
      </c>
      <c r="M101" s="4" t="n">
        <v>0.11616</v>
      </c>
      <c r="N101" s="4" t="n">
        <v>0.12171</v>
      </c>
      <c r="O101" s="4" t="n">
        <v>0.1206</v>
      </c>
      <c r="P101" s="4" t="n">
        <v>0.12938</v>
      </c>
      <c r="Q101" s="4" t="n">
        <v>0.11596</v>
      </c>
      <c r="R101" s="4" t="n">
        <v>0.11858</v>
      </c>
      <c r="S101" s="4" t="n">
        <v>0.10284</v>
      </c>
      <c r="T101" s="4" t="n">
        <v>0.08648</v>
      </c>
      <c r="U101" s="4" t="n">
        <v>0.11364</v>
      </c>
      <c r="V101" s="4" t="n">
        <v>0.11258</v>
      </c>
    </row>
    <row r="102" customFormat="false" ht="12.75" hidden="false" customHeight="true" outlineLevel="0" collapsed="false">
      <c r="A102" s="4" t="s">
        <v>3</v>
      </c>
      <c r="B102" s="4" t="n">
        <v>1846</v>
      </c>
      <c r="C102" s="4" t="n">
        <v>0.10882</v>
      </c>
      <c r="D102" s="4" t="n">
        <v>0.13112</v>
      </c>
      <c r="E102" s="4" t="n">
        <v>0.10763</v>
      </c>
      <c r="F102" s="4" t="n">
        <v>0.12378</v>
      </c>
      <c r="G102" s="4" t="n">
        <v>0.11037</v>
      </c>
      <c r="H102" s="4" t="n">
        <v>0.0851</v>
      </c>
      <c r="I102" s="4" t="n">
        <v>0.11723</v>
      </c>
      <c r="J102" s="4" t="n">
        <v>0.11886</v>
      </c>
      <c r="K102" s="4" t="n">
        <v>0.12342</v>
      </c>
      <c r="L102" s="4" t="n">
        <v>0.11854</v>
      </c>
      <c r="M102" s="4" t="n">
        <v>0.13731</v>
      </c>
      <c r="N102" s="4" t="n">
        <v>0.10902</v>
      </c>
      <c r="O102" s="4" t="n">
        <v>0.1014</v>
      </c>
      <c r="P102" s="4" t="n">
        <v>0.1143</v>
      </c>
      <c r="Q102" s="4" t="n">
        <v>0.11501</v>
      </c>
      <c r="R102" s="4" t="n">
        <v>0.13168</v>
      </c>
      <c r="S102" s="4" t="n">
        <v>0.12537</v>
      </c>
      <c r="T102" s="4" t="n">
        <v>0.11549</v>
      </c>
      <c r="U102" s="4" t="n">
        <v>0.14017</v>
      </c>
      <c r="V102" s="4" t="n">
        <v>0.12735</v>
      </c>
    </row>
    <row r="103" customFormat="false" ht="12.75" hidden="false" customHeight="true" outlineLevel="0" collapsed="false">
      <c r="A103" s="4" t="s">
        <v>3</v>
      </c>
      <c r="B103" s="4" t="n">
        <v>1847</v>
      </c>
      <c r="C103" s="4" t="n">
        <v>0.13226</v>
      </c>
      <c r="D103" s="4" t="n">
        <v>0.16118</v>
      </c>
      <c r="E103" s="4" t="n">
        <v>0.15244</v>
      </c>
      <c r="F103" s="4" t="n">
        <v>0.15433</v>
      </c>
      <c r="G103" s="4" t="n">
        <v>0.11265</v>
      </c>
      <c r="H103" s="4" t="n">
        <v>0.16905</v>
      </c>
      <c r="I103" s="4" t="n">
        <v>0.14049</v>
      </c>
      <c r="J103" s="4" t="n">
        <v>0.14654</v>
      </c>
      <c r="K103" s="4" t="n">
        <v>0.18676</v>
      </c>
      <c r="L103" s="4" t="n">
        <v>0.14603</v>
      </c>
      <c r="M103" s="4" t="n">
        <v>0.16264</v>
      </c>
      <c r="N103" s="4" t="n">
        <v>0.15215</v>
      </c>
      <c r="O103" s="4" t="n">
        <v>0.16388</v>
      </c>
      <c r="P103" s="4" t="n">
        <v>0.17313</v>
      </c>
      <c r="Q103" s="4" t="n">
        <v>0.16556</v>
      </c>
      <c r="R103" s="4" t="n">
        <v>0.15127</v>
      </c>
      <c r="S103" s="4" t="n">
        <v>0.15965</v>
      </c>
      <c r="T103" s="4" t="n">
        <v>0.15368</v>
      </c>
      <c r="U103" s="4" t="n">
        <v>0.16177</v>
      </c>
      <c r="V103" s="4" t="n">
        <v>0.16111</v>
      </c>
    </row>
    <row r="104" customFormat="false" ht="12.75" hidden="false" customHeight="true" outlineLevel="0" collapsed="false">
      <c r="A104" s="4" t="s">
        <v>3</v>
      </c>
      <c r="B104" s="4" t="n">
        <v>1848</v>
      </c>
      <c r="C104" s="4" t="n">
        <v>0.18261</v>
      </c>
      <c r="D104" s="4" t="n">
        <v>0.11834</v>
      </c>
      <c r="E104" s="4" t="n">
        <v>0.11104</v>
      </c>
      <c r="F104" s="4" t="n">
        <v>0.17431</v>
      </c>
      <c r="G104" s="4" t="n">
        <v>0.15529</v>
      </c>
      <c r="H104" s="4" t="n">
        <v>0.15048</v>
      </c>
      <c r="I104" s="4" t="n">
        <v>0.14768</v>
      </c>
      <c r="J104" s="4" t="n">
        <v>0.13488</v>
      </c>
      <c r="K104" s="4" t="n">
        <v>0.16732</v>
      </c>
      <c r="L104" s="4" t="n">
        <v>0.15583</v>
      </c>
      <c r="M104" s="4" t="n">
        <v>0.1178</v>
      </c>
      <c r="N104" s="4" t="n">
        <v>0.1525</v>
      </c>
      <c r="O104" s="4" t="n">
        <v>0.14326</v>
      </c>
      <c r="P104" s="4" t="n">
        <v>0.15552</v>
      </c>
      <c r="Q104" s="4" t="n">
        <v>0.12432</v>
      </c>
      <c r="R104" s="4" t="n">
        <v>0.13876</v>
      </c>
      <c r="S104" s="4" t="n">
        <v>0.14442</v>
      </c>
      <c r="T104" s="4" t="n">
        <v>0.14318</v>
      </c>
      <c r="U104" s="4" t="n">
        <v>0.15684</v>
      </c>
      <c r="V104" s="4" t="n">
        <v>0.1615</v>
      </c>
    </row>
    <row r="105" customFormat="false" ht="12.75" hidden="false" customHeight="true" outlineLevel="0" collapsed="false">
      <c r="A105" s="4" t="s">
        <v>3</v>
      </c>
      <c r="B105" s="4" t="n">
        <v>1849</v>
      </c>
      <c r="C105" s="4" t="n">
        <v>0.13158</v>
      </c>
      <c r="D105" s="4" t="n">
        <v>0.14832</v>
      </c>
      <c r="E105" s="4" t="n">
        <v>0.16849</v>
      </c>
      <c r="F105" s="4" t="n">
        <v>0.15498</v>
      </c>
      <c r="G105" s="4" t="n">
        <v>0.146</v>
      </c>
      <c r="H105" s="4" t="n">
        <v>0.124</v>
      </c>
      <c r="I105" s="4" t="n">
        <v>0.17802</v>
      </c>
      <c r="J105" s="4" t="n">
        <v>0.16134</v>
      </c>
      <c r="K105" s="4" t="n">
        <v>0.14557</v>
      </c>
      <c r="L105" s="4" t="n">
        <v>0.15278</v>
      </c>
      <c r="M105" s="4" t="n">
        <v>0.12161</v>
      </c>
      <c r="N105" s="4" t="n">
        <v>0.16125</v>
      </c>
      <c r="O105" s="4" t="n">
        <v>0.15077</v>
      </c>
      <c r="P105" s="4" t="n">
        <v>0.16898</v>
      </c>
      <c r="Q105" s="4" t="n">
        <v>0.15596</v>
      </c>
      <c r="R105" s="4" t="n">
        <v>0.14032</v>
      </c>
      <c r="S105" s="4" t="n">
        <v>0.17827</v>
      </c>
      <c r="T105" s="4" t="n">
        <v>0.15254</v>
      </c>
      <c r="U105" s="4" t="n">
        <v>0.14307</v>
      </c>
      <c r="V105" s="4" t="n">
        <v>0.14392</v>
      </c>
    </row>
    <row r="106" customFormat="false" ht="14.25" hidden="false" customHeight="true" outlineLevel="0" collapsed="false">
      <c r="A106" s="4" t="s">
        <v>3</v>
      </c>
      <c r="B106" s="4" t="n">
        <v>1850</v>
      </c>
      <c r="C106" s="4" t="n">
        <v>0.13206</v>
      </c>
      <c r="D106" s="4" t="n">
        <v>0.16004</v>
      </c>
      <c r="E106" s="4" t="n">
        <v>0.14012</v>
      </c>
      <c r="F106" s="4" t="n">
        <v>0.16098</v>
      </c>
      <c r="G106" s="4" t="n">
        <v>0.16973</v>
      </c>
      <c r="H106" s="4" t="n">
        <v>0.11938</v>
      </c>
      <c r="I106" s="4" t="n">
        <v>0.14856</v>
      </c>
      <c r="J106" s="4" t="n">
        <v>0.16999</v>
      </c>
      <c r="K106" s="4" t="n">
        <v>0.15736</v>
      </c>
      <c r="L106" s="4" t="n">
        <v>0.15736</v>
      </c>
      <c r="M106" s="4" t="n">
        <v>0.14893</v>
      </c>
      <c r="N106" s="4" t="n">
        <v>0.14903</v>
      </c>
      <c r="O106" s="4" t="n">
        <v>0.15658</v>
      </c>
      <c r="P106" s="4" t="n">
        <v>0.19661</v>
      </c>
      <c r="Q106" s="4" t="n">
        <v>0.14353</v>
      </c>
      <c r="R106" s="4" t="n">
        <v>0.14715</v>
      </c>
      <c r="S106" s="4" t="n">
        <v>0.14817</v>
      </c>
      <c r="T106" s="4" t="n">
        <v>0.15155</v>
      </c>
      <c r="U106" s="4" t="n">
        <v>0.14872</v>
      </c>
      <c r="V106" s="4" t="n">
        <v>0.16271</v>
      </c>
    </row>
    <row r="107" customFormat="false" ht="14.25" hidden="false" customHeight="true" outlineLevel="0" collapsed="false">
      <c r="A107" s="4" t="s">
        <v>3</v>
      </c>
      <c r="B107" s="4" t="n">
        <v>1851</v>
      </c>
      <c r="C107" s="4" t="n">
        <v>0.11206</v>
      </c>
      <c r="D107" s="4" t="n">
        <v>0.12408</v>
      </c>
      <c r="E107" s="4" t="n">
        <v>0.11111</v>
      </c>
      <c r="F107" s="4" t="n">
        <v>0.11869</v>
      </c>
      <c r="G107" s="4" t="n">
        <v>0.13153</v>
      </c>
      <c r="H107" s="4" t="n">
        <v>0.11695</v>
      </c>
      <c r="I107" s="4" t="n">
        <v>0.12844</v>
      </c>
      <c r="J107" s="4" t="n">
        <v>0.10858</v>
      </c>
      <c r="K107" s="4" t="n">
        <v>0.11534</v>
      </c>
      <c r="L107" s="4" t="n">
        <v>0.11147</v>
      </c>
      <c r="M107" s="4" t="n">
        <v>0.12083</v>
      </c>
      <c r="N107" s="4" t="n">
        <v>0.11738</v>
      </c>
      <c r="O107" s="4" t="n">
        <v>0.10756</v>
      </c>
      <c r="P107" s="4" t="n">
        <v>0.10487</v>
      </c>
      <c r="Q107" s="4" t="n">
        <v>0.12707</v>
      </c>
      <c r="R107" s="4" t="n">
        <v>0.11456</v>
      </c>
      <c r="S107" s="4" t="n">
        <v>0.1334</v>
      </c>
      <c r="T107" s="4" t="n">
        <v>0.10612</v>
      </c>
      <c r="U107" s="4" t="n">
        <v>0.13068</v>
      </c>
      <c r="V107" s="4" t="n">
        <v>0.13068</v>
      </c>
    </row>
    <row r="108" customFormat="false" ht="14.25" hidden="false" customHeight="true" outlineLevel="0" collapsed="false">
      <c r="A108" s="4" t="s">
        <v>3</v>
      </c>
      <c r="B108" s="4" t="n">
        <v>1852</v>
      </c>
      <c r="C108" s="4" t="n">
        <v>0.14604</v>
      </c>
      <c r="D108" s="4" t="n">
        <v>0.14743</v>
      </c>
      <c r="E108" s="4" t="n">
        <v>0.15314</v>
      </c>
      <c r="F108" s="4" t="n">
        <v>0.15287</v>
      </c>
      <c r="G108" s="4" t="n">
        <v>0.14909</v>
      </c>
      <c r="H108" s="4" t="n">
        <v>0.13276</v>
      </c>
      <c r="I108" s="4" t="n">
        <v>0.15822</v>
      </c>
      <c r="J108" s="4" t="n">
        <v>0.12935</v>
      </c>
      <c r="K108" s="4" t="n">
        <v>0.17869</v>
      </c>
      <c r="L108" s="4" t="n">
        <v>0.1762</v>
      </c>
      <c r="M108" s="4" t="n">
        <v>0.12594</v>
      </c>
      <c r="N108" s="4" t="n">
        <v>0.13857</v>
      </c>
      <c r="O108" s="4" t="n">
        <v>0.1406</v>
      </c>
      <c r="P108" s="4" t="n">
        <v>0.13313</v>
      </c>
      <c r="Q108" s="4" t="n">
        <v>0.15213</v>
      </c>
      <c r="R108" s="4" t="n">
        <v>0.10639</v>
      </c>
      <c r="S108" s="4" t="n">
        <v>0.11921</v>
      </c>
      <c r="T108" s="4" t="n">
        <v>0.15167</v>
      </c>
      <c r="U108" s="4" t="n">
        <v>0.1204</v>
      </c>
      <c r="V108" s="4" t="n">
        <v>0.16735</v>
      </c>
    </row>
    <row r="109" customFormat="false" ht="12.75" hidden="false" customHeight="true" outlineLevel="0" collapsed="false">
      <c r="A109" s="4" t="s">
        <v>3</v>
      </c>
      <c r="B109" s="4" t="n">
        <v>1854</v>
      </c>
      <c r="C109" s="4" t="n">
        <v>0.11013</v>
      </c>
      <c r="D109" s="4" t="n">
        <v>0.10543</v>
      </c>
      <c r="E109" s="4" t="n">
        <v>0.11049</v>
      </c>
      <c r="F109" s="4" t="n">
        <v>0.12327</v>
      </c>
      <c r="G109" s="4" t="n">
        <v>0.12008</v>
      </c>
      <c r="H109" s="4" t="n">
        <v>0.13304</v>
      </c>
      <c r="I109" s="4" t="n">
        <v>0.12213</v>
      </c>
      <c r="J109" s="4" t="n">
        <v>0.12829</v>
      </c>
      <c r="K109" s="4" t="n">
        <v>0.08827</v>
      </c>
      <c r="L109" s="4" t="n">
        <v>0.11264</v>
      </c>
      <c r="M109" s="4" t="n">
        <v>0.12172</v>
      </c>
      <c r="N109" s="4" t="n">
        <v>0.10164</v>
      </c>
      <c r="O109" s="4" t="n">
        <v>0.114</v>
      </c>
      <c r="P109" s="4" t="n">
        <v>0.13327</v>
      </c>
      <c r="Q109" s="4" t="n">
        <v>0.09297</v>
      </c>
      <c r="R109" s="4" t="n">
        <v>0.11903</v>
      </c>
      <c r="S109" s="4" t="n">
        <v>0.11223</v>
      </c>
      <c r="T109" s="4" t="n">
        <v>0.12898</v>
      </c>
      <c r="U109" s="4" t="n">
        <v>0.10662</v>
      </c>
      <c r="V109" s="4" t="n">
        <v>0.1177</v>
      </c>
    </row>
    <row r="110" customFormat="false" ht="12.75" hidden="false" customHeight="true" outlineLevel="0" collapsed="false">
      <c r="A110" s="4" t="s">
        <v>3</v>
      </c>
      <c r="B110" s="4" t="n">
        <v>1855</v>
      </c>
      <c r="C110" s="4" t="n">
        <v>0.11284</v>
      </c>
      <c r="D110" s="4" t="n">
        <v>0.11488</v>
      </c>
      <c r="E110" s="4" t="n">
        <v>0.11123</v>
      </c>
      <c r="F110" s="4" t="n">
        <v>0.11619</v>
      </c>
      <c r="G110" s="4" t="n">
        <v>0.10905</v>
      </c>
      <c r="H110" s="4" t="n">
        <v>0.14455</v>
      </c>
      <c r="I110" s="4" t="n">
        <v>0.10511</v>
      </c>
      <c r="J110" s="4" t="n">
        <v>0.11444</v>
      </c>
      <c r="K110" s="4" t="n">
        <v>0.10591</v>
      </c>
      <c r="L110" s="4" t="n">
        <v>0.10799</v>
      </c>
      <c r="M110" s="4" t="n">
        <v>0.09243</v>
      </c>
      <c r="N110" s="4" t="n">
        <v>0.11677</v>
      </c>
      <c r="O110" s="4" t="n">
        <v>0.12997</v>
      </c>
      <c r="P110" s="4" t="n">
        <v>0.10934</v>
      </c>
      <c r="Q110" s="4" t="n">
        <v>0.09972</v>
      </c>
      <c r="R110" s="4" t="n">
        <v>0.1323</v>
      </c>
      <c r="S110" s="4" t="n">
        <v>0.12137</v>
      </c>
      <c r="T110" s="4" t="n">
        <v>0.14127</v>
      </c>
      <c r="U110" s="4" t="n">
        <v>0.11692</v>
      </c>
      <c r="V110" s="4" t="n">
        <v>0.11189</v>
      </c>
    </row>
    <row r="111" customFormat="false" ht="12.75" hidden="false" customHeight="true" outlineLevel="0" collapsed="false">
      <c r="A111" s="4" t="s">
        <v>3</v>
      </c>
      <c r="B111" s="4" t="n">
        <v>1858</v>
      </c>
      <c r="C111" s="4" t="n">
        <v>0.09127</v>
      </c>
      <c r="D111" s="4" t="n">
        <v>0.08842</v>
      </c>
      <c r="E111" s="4" t="n">
        <v>0.06482</v>
      </c>
      <c r="F111" s="4" t="n">
        <v>0.08964</v>
      </c>
      <c r="G111" s="4" t="n">
        <v>0.09427</v>
      </c>
      <c r="H111" s="4" t="n">
        <v>0.10579</v>
      </c>
      <c r="I111" s="4" t="n">
        <v>0.09633</v>
      </c>
      <c r="J111" s="4" t="n">
        <v>0.09998</v>
      </c>
      <c r="K111" s="4" t="n">
        <v>0.0975</v>
      </c>
      <c r="L111" s="4" t="n">
        <v>0.1057</v>
      </c>
      <c r="M111" s="4" t="n">
        <v>0.09188</v>
      </c>
      <c r="N111" s="4" t="n">
        <v>0.08547</v>
      </c>
      <c r="O111" s="4" t="n">
        <v>0.09675</v>
      </c>
      <c r="P111" s="4" t="n">
        <v>0.09479</v>
      </c>
      <c r="Q111" s="4" t="n">
        <v>0.06191</v>
      </c>
      <c r="R111" s="4" t="n">
        <v>0.11638</v>
      </c>
      <c r="S111" s="4" t="n">
        <v>0.11118</v>
      </c>
      <c r="T111" s="4" t="n">
        <v>0.08556</v>
      </c>
      <c r="U111" s="4" t="n">
        <v>0.10401</v>
      </c>
      <c r="V111" s="4" t="n">
        <v>0.1123</v>
      </c>
    </row>
    <row r="112" customFormat="false" ht="12.75" hidden="false" customHeight="true" outlineLevel="0" collapsed="false">
      <c r="A112" s="4" t="s">
        <v>3</v>
      </c>
      <c r="B112" s="4" t="n">
        <v>1861</v>
      </c>
      <c r="C112" s="4" t="n">
        <v>0.13164</v>
      </c>
      <c r="D112" s="4" t="n">
        <v>0.13443</v>
      </c>
      <c r="E112" s="4" t="n">
        <v>0.13805</v>
      </c>
      <c r="F112" s="4" t="n">
        <v>0.13854</v>
      </c>
      <c r="G112" s="4" t="n">
        <v>0.13882</v>
      </c>
      <c r="H112" s="4" t="n">
        <v>0.14326</v>
      </c>
      <c r="I112" s="4" t="n">
        <v>0.18478</v>
      </c>
      <c r="J112" s="4" t="n">
        <v>0.14191</v>
      </c>
      <c r="K112" s="4" t="n">
        <v>0.12623</v>
      </c>
      <c r="L112" s="4" t="n">
        <v>0.13406</v>
      </c>
      <c r="M112" s="4" t="n">
        <v>0.12765</v>
      </c>
      <c r="N112" s="4" t="n">
        <v>0.13683</v>
      </c>
      <c r="O112" s="4" t="n">
        <v>0.13388</v>
      </c>
      <c r="P112" s="4" t="n">
        <v>0.14147</v>
      </c>
      <c r="Q112" s="4" t="n">
        <v>0.13272</v>
      </c>
      <c r="R112" s="4" t="n">
        <v>0.13878</v>
      </c>
      <c r="S112" s="4" t="n">
        <v>0.13561</v>
      </c>
      <c r="T112" s="4" t="n">
        <v>0.13752</v>
      </c>
      <c r="U112" s="4" t="n">
        <v>0.13479</v>
      </c>
      <c r="V112" s="4" t="n">
        <v>0.13919</v>
      </c>
    </row>
    <row r="113" customFormat="false" ht="12.75" hidden="false" customHeight="true" outlineLevel="0" collapsed="false">
      <c r="A113" s="4" t="s">
        <v>3</v>
      </c>
      <c r="B113" s="4" t="n">
        <v>1862</v>
      </c>
      <c r="C113" s="4" t="n">
        <v>0.13422</v>
      </c>
      <c r="D113" s="4" t="n">
        <v>0.14449</v>
      </c>
      <c r="E113" s="4" t="n">
        <v>0.15223</v>
      </c>
      <c r="F113" s="4" t="n">
        <v>0.14071</v>
      </c>
      <c r="G113" s="4" t="n">
        <v>0.13955</v>
      </c>
      <c r="H113" s="4" t="n">
        <v>0.12879</v>
      </c>
      <c r="I113" s="4" t="n">
        <v>0.13177</v>
      </c>
      <c r="J113" s="4" t="n">
        <v>0.13368</v>
      </c>
      <c r="K113" s="4" t="n">
        <v>0.1408</v>
      </c>
      <c r="L113" s="4" t="n">
        <v>0.12457</v>
      </c>
      <c r="M113" s="4" t="n">
        <v>0.14129</v>
      </c>
      <c r="N113" s="4" t="n">
        <v>0.13164</v>
      </c>
      <c r="O113" s="4" t="n">
        <v>0.14275</v>
      </c>
      <c r="P113" s="4" t="n">
        <v>0.13021</v>
      </c>
      <c r="Q113" s="4" t="n">
        <v>0.12786</v>
      </c>
      <c r="R113" s="4" t="n">
        <v>0.11038</v>
      </c>
      <c r="S113" s="4" t="n">
        <v>0.16236</v>
      </c>
      <c r="T113" s="4" t="n">
        <v>0.14925</v>
      </c>
      <c r="U113" s="4" t="n">
        <v>0.13964</v>
      </c>
      <c r="V113" s="4" t="n">
        <v>0.15534</v>
      </c>
    </row>
    <row r="114" customFormat="false" ht="12.75" hidden="false" customHeight="true" outlineLevel="0" collapsed="false">
      <c r="A114" s="4" t="s">
        <v>3</v>
      </c>
      <c r="B114" s="4" t="n">
        <v>1863</v>
      </c>
      <c r="C114" s="4" t="n">
        <v>0.11687</v>
      </c>
      <c r="D114" s="4" t="n">
        <v>0.11024</v>
      </c>
      <c r="E114" s="4" t="n">
        <v>0.13209</v>
      </c>
      <c r="F114" s="4" t="n">
        <v>0.13687</v>
      </c>
      <c r="G114" s="4" t="n">
        <v>0.1256</v>
      </c>
      <c r="H114" s="4" t="n">
        <v>0.14515</v>
      </c>
      <c r="I114" s="4" t="n">
        <v>0.13528</v>
      </c>
      <c r="J114" s="4" t="n">
        <v>0.13618</v>
      </c>
      <c r="K114" s="4" t="n">
        <v>0.13318</v>
      </c>
      <c r="L114" s="4" t="n">
        <v>0.14899</v>
      </c>
      <c r="M114" s="4" t="n">
        <v>0.14086</v>
      </c>
      <c r="N114" s="4" t="n">
        <v>0.13328</v>
      </c>
      <c r="O114" s="4" t="n">
        <v>0.12136</v>
      </c>
      <c r="P114" s="4" t="n">
        <v>0.126</v>
      </c>
      <c r="Q114" s="4" t="n">
        <v>0.16072</v>
      </c>
      <c r="R114" s="4" t="n">
        <v>0.12834</v>
      </c>
      <c r="S114" s="4" t="n">
        <v>0.14461</v>
      </c>
      <c r="T114" s="4" t="n">
        <v>0.13992</v>
      </c>
      <c r="U114" s="4" t="n">
        <v>0.16531</v>
      </c>
      <c r="V114" s="4" t="n">
        <v>0.15663</v>
      </c>
    </row>
    <row r="115" customFormat="false" ht="12.75" hidden="false" customHeight="true" outlineLevel="0" collapsed="false">
      <c r="A115" s="4" t="s">
        <v>3</v>
      </c>
      <c r="B115" s="4" t="n">
        <v>1864</v>
      </c>
      <c r="C115" s="4" t="n">
        <v>0.15851</v>
      </c>
      <c r="D115" s="4" t="n">
        <v>0.15927</v>
      </c>
      <c r="E115" s="4" t="n">
        <v>0.14672</v>
      </c>
      <c r="F115" s="4" t="n">
        <v>0.14503</v>
      </c>
      <c r="G115" s="4" t="n">
        <v>0.1255</v>
      </c>
      <c r="H115" s="4" t="n">
        <v>0.15267</v>
      </c>
      <c r="I115" s="4" t="n">
        <v>0.18137</v>
      </c>
      <c r="J115" s="4" t="n">
        <v>0.16418</v>
      </c>
      <c r="K115" s="4" t="n">
        <v>0.18371</v>
      </c>
      <c r="L115" s="4" t="n">
        <v>0.1459</v>
      </c>
      <c r="M115" s="4" t="n">
        <v>0.14585</v>
      </c>
      <c r="N115" s="4" t="n">
        <v>0.15147</v>
      </c>
      <c r="O115" s="4" t="n">
        <v>0.12992</v>
      </c>
      <c r="P115" s="4" t="n">
        <v>0.17515</v>
      </c>
      <c r="Q115" s="4" t="n">
        <v>0.14994</v>
      </c>
      <c r="R115" s="4" t="n">
        <v>0.1357</v>
      </c>
      <c r="S115" s="4" t="n">
        <v>0.1423</v>
      </c>
      <c r="T115" s="4" t="n">
        <v>0.14312</v>
      </c>
      <c r="U115" s="4" t="n">
        <v>0.165</v>
      </c>
      <c r="V115" s="4" t="n">
        <v>0.14994</v>
      </c>
    </row>
    <row r="116" customFormat="false" ht="12.75" hidden="false" customHeight="true" outlineLevel="0" collapsed="false">
      <c r="A116" s="4" t="s">
        <v>3</v>
      </c>
      <c r="B116" s="4" t="n">
        <v>1866</v>
      </c>
      <c r="C116" s="4" t="n">
        <v>0.10195</v>
      </c>
      <c r="D116" s="4" t="n">
        <v>0.09994</v>
      </c>
      <c r="E116" s="4" t="n">
        <v>0.10007</v>
      </c>
      <c r="F116" s="4" t="n">
        <v>0.11283</v>
      </c>
      <c r="G116" s="4" t="n">
        <v>0.11316</v>
      </c>
      <c r="H116" s="4" t="n">
        <v>0.09853</v>
      </c>
      <c r="I116" s="4" t="n">
        <v>0.08839</v>
      </c>
      <c r="J116" s="4" t="n">
        <v>0.10242</v>
      </c>
      <c r="K116" s="4" t="n">
        <v>0.09511</v>
      </c>
      <c r="L116" s="4" t="n">
        <v>0.12041</v>
      </c>
      <c r="M116" s="4" t="n">
        <v>0.10786</v>
      </c>
      <c r="N116" s="4" t="n">
        <v>0.11289</v>
      </c>
      <c r="O116" s="4" t="n">
        <v>0.11095</v>
      </c>
      <c r="P116" s="4" t="n">
        <v>0.09188</v>
      </c>
      <c r="Q116" s="4" t="n">
        <v>0.10799</v>
      </c>
      <c r="R116" s="4" t="n">
        <v>0.109</v>
      </c>
      <c r="S116" s="4" t="n">
        <v>0.0749</v>
      </c>
      <c r="T116" s="4" t="n">
        <v>0.09437</v>
      </c>
      <c r="U116" s="4" t="n">
        <v>0.08752</v>
      </c>
      <c r="V116" s="4" t="n">
        <v>0.10611</v>
      </c>
    </row>
    <row r="117" customFormat="false" ht="12.75" hidden="false" customHeight="true" outlineLevel="0" collapsed="false">
      <c r="A117" s="4" t="s">
        <v>3</v>
      </c>
      <c r="B117" s="4" t="n">
        <v>1867</v>
      </c>
      <c r="C117" s="4" t="n">
        <v>0.12811</v>
      </c>
      <c r="D117" s="4" t="n">
        <v>0.16676</v>
      </c>
      <c r="E117" s="4" t="n">
        <v>0.13865</v>
      </c>
      <c r="F117" s="4" t="n">
        <v>0.15889</v>
      </c>
      <c r="G117" s="4" t="n">
        <v>0.15464</v>
      </c>
      <c r="H117" s="4" t="n">
        <v>0.17666</v>
      </c>
      <c r="I117" s="4" t="n">
        <v>0.15261</v>
      </c>
      <c r="J117" s="4" t="n">
        <v>0.13592</v>
      </c>
      <c r="K117" s="4" t="n">
        <v>0.15553</v>
      </c>
      <c r="L117" s="4" t="n">
        <v>0.16378</v>
      </c>
      <c r="M117" s="4" t="n">
        <v>0.1872</v>
      </c>
      <c r="N117" s="4" t="n">
        <v>0.13833</v>
      </c>
      <c r="O117" s="4" t="n">
        <v>0.17381</v>
      </c>
      <c r="P117" s="4" t="n">
        <v>0.16638</v>
      </c>
      <c r="Q117" s="4" t="n">
        <v>0.14182</v>
      </c>
      <c r="R117" s="4" t="n">
        <v>0.17641</v>
      </c>
      <c r="S117" s="4" t="n">
        <v>0.15324</v>
      </c>
      <c r="T117" s="4" t="n">
        <v>0.16429</v>
      </c>
      <c r="U117" s="4" t="n">
        <v>0.1542</v>
      </c>
      <c r="V117" s="4" t="n">
        <v>0.14322</v>
      </c>
    </row>
    <row r="118" customFormat="false" ht="12.75" hidden="false" customHeight="true" outlineLevel="0" collapsed="false">
      <c r="A118" s="4" t="s">
        <v>3</v>
      </c>
      <c r="B118" s="4" t="n">
        <v>1868</v>
      </c>
      <c r="C118" s="4" t="n">
        <v>0.11755</v>
      </c>
      <c r="D118" s="4" t="n">
        <v>0.12831</v>
      </c>
      <c r="E118" s="4" t="n">
        <v>0.11119</v>
      </c>
      <c r="F118" s="4" t="n">
        <v>0.11075</v>
      </c>
      <c r="G118" s="4" t="n">
        <v>0.11477</v>
      </c>
      <c r="H118" s="4" t="n">
        <v>0.10434</v>
      </c>
      <c r="I118" s="4" t="n">
        <v>0.11646</v>
      </c>
      <c r="J118" s="4" t="n">
        <v>0.08183</v>
      </c>
      <c r="K118" s="4" t="n">
        <v>0.1132</v>
      </c>
      <c r="L118" s="4" t="n">
        <v>0.11902</v>
      </c>
      <c r="M118" s="4" t="n">
        <v>0.1219</v>
      </c>
      <c r="N118" s="4" t="n">
        <v>0.13913</v>
      </c>
      <c r="O118" s="4" t="n">
        <v>0.10412</v>
      </c>
      <c r="P118" s="4" t="n">
        <v>0.12983</v>
      </c>
      <c r="Q118" s="4" t="n">
        <v>0.12342</v>
      </c>
      <c r="R118" s="4" t="n">
        <v>0.1089</v>
      </c>
      <c r="S118" s="4" t="n">
        <v>0.09553</v>
      </c>
      <c r="T118" s="4" t="n">
        <v>0.1195</v>
      </c>
      <c r="U118" s="4" t="n">
        <v>0.09596</v>
      </c>
      <c r="V118" s="4" t="n">
        <v>0.11902</v>
      </c>
    </row>
    <row r="119" customFormat="false" ht="12.75" hidden="false" customHeight="true" outlineLevel="0" collapsed="false">
      <c r="A119" s="4" t="s">
        <v>3</v>
      </c>
      <c r="B119" s="4" t="n">
        <v>1870</v>
      </c>
      <c r="C119" s="4" t="n">
        <v>0.11576</v>
      </c>
      <c r="D119" s="4" t="n">
        <v>0.11203</v>
      </c>
      <c r="E119" s="4" t="n">
        <v>0.10421</v>
      </c>
      <c r="F119" s="4" t="n">
        <v>0.12112</v>
      </c>
      <c r="G119" s="4" t="n">
        <v>0.12684</v>
      </c>
      <c r="H119" s="4" t="n">
        <v>0.1293</v>
      </c>
      <c r="I119" s="4" t="n">
        <v>0.11517</v>
      </c>
      <c r="J119" s="4" t="n">
        <v>0.11405</v>
      </c>
      <c r="K119" s="4" t="n">
        <v>0.10861</v>
      </c>
      <c r="L119" s="4" t="n">
        <v>0.13776</v>
      </c>
      <c r="M119" s="4" t="n">
        <v>0.10023</v>
      </c>
      <c r="N119" s="4" t="n">
        <v>0.12009</v>
      </c>
      <c r="O119" s="4" t="n">
        <v>0.1195</v>
      </c>
      <c r="P119" s="4" t="n">
        <v>0.11266</v>
      </c>
      <c r="Q119" s="4" t="n">
        <v>0.10909</v>
      </c>
      <c r="R119" s="4" t="n">
        <v>0.12795</v>
      </c>
      <c r="S119" s="4" t="n">
        <v>0.12597</v>
      </c>
      <c r="T119" s="4" t="n">
        <v>0.10826</v>
      </c>
      <c r="U119" s="4" t="n">
        <v>0.11981</v>
      </c>
      <c r="V119" s="4" t="n">
        <v>0.11993</v>
      </c>
    </row>
    <row r="120" customFormat="false" ht="12.75" hidden="false" customHeight="true" outlineLevel="0" collapsed="false">
      <c r="A120" s="4" t="s">
        <v>3</v>
      </c>
      <c r="B120" s="4" t="n">
        <v>1871</v>
      </c>
      <c r="C120" s="4" t="n">
        <v>0.11877</v>
      </c>
      <c r="D120" s="4" t="n">
        <v>0.13597</v>
      </c>
      <c r="E120" s="4" t="n">
        <v>0.14626</v>
      </c>
      <c r="F120" s="4" t="n">
        <v>0.15003</v>
      </c>
      <c r="G120" s="4" t="n">
        <v>0.15654</v>
      </c>
      <c r="H120" s="4" t="n">
        <v>0.12624</v>
      </c>
      <c r="I120" s="4" t="n">
        <v>0.14927</v>
      </c>
      <c r="J120" s="4" t="n">
        <v>0.14105</v>
      </c>
      <c r="K120" s="4" t="n">
        <v>0.13227</v>
      </c>
      <c r="L120" s="4" t="n">
        <v>0.13872</v>
      </c>
      <c r="M120" s="4" t="n">
        <v>0.16456</v>
      </c>
      <c r="N120" s="4" t="n">
        <v>0.12452</v>
      </c>
      <c r="O120" s="4" t="n">
        <v>0.14934</v>
      </c>
      <c r="P120" s="4" t="n">
        <v>0.15544</v>
      </c>
      <c r="Q120" s="4" t="n">
        <v>0.1466</v>
      </c>
      <c r="R120" s="4" t="n">
        <v>0.12686</v>
      </c>
      <c r="S120" s="4" t="n">
        <v>0.15572</v>
      </c>
      <c r="T120" s="4" t="n">
        <v>0.10656</v>
      </c>
      <c r="U120" s="4" t="n">
        <v>0.16443</v>
      </c>
      <c r="V120" s="4" t="n">
        <v>0.15113</v>
      </c>
    </row>
    <row r="121" customFormat="false" ht="12.75" hidden="false" customHeight="true" outlineLevel="0" collapsed="false">
      <c r="A121" s="4" t="s">
        <v>3</v>
      </c>
      <c r="B121" s="4" t="n">
        <v>1872</v>
      </c>
      <c r="C121" s="4" t="n">
        <v>0.13966</v>
      </c>
      <c r="D121" s="4" t="n">
        <v>0.14904</v>
      </c>
      <c r="E121" s="4" t="n">
        <v>0.14752</v>
      </c>
      <c r="F121" s="4" t="n">
        <v>0.15719</v>
      </c>
      <c r="G121" s="4" t="n">
        <v>0.11985</v>
      </c>
      <c r="H121" s="4" t="n">
        <v>0.16065</v>
      </c>
      <c r="I121" s="4" t="n">
        <v>0.15973</v>
      </c>
      <c r="J121" s="4" t="n">
        <v>0.16057</v>
      </c>
      <c r="K121" s="4" t="n">
        <v>0.15343</v>
      </c>
      <c r="L121" s="4" t="n">
        <v>0.13729</v>
      </c>
      <c r="M121" s="4" t="n">
        <v>0.14481</v>
      </c>
      <c r="N121" s="4" t="n">
        <v>0.15685</v>
      </c>
      <c r="O121" s="4" t="n">
        <v>0.09687</v>
      </c>
      <c r="P121" s="4" t="n">
        <v>0.15178</v>
      </c>
      <c r="Q121" s="4" t="n">
        <v>0.14604</v>
      </c>
      <c r="R121" s="4" t="n">
        <v>0.16234</v>
      </c>
      <c r="S121" s="4" t="n">
        <v>0.15445</v>
      </c>
      <c r="T121" s="4" t="n">
        <v>0.13945</v>
      </c>
      <c r="U121" s="4" t="n">
        <v>0.15423</v>
      </c>
      <c r="V121" s="4" t="n">
        <v>0.14819</v>
      </c>
    </row>
    <row r="122" customFormat="false" ht="12.75" hidden="false" customHeight="true" outlineLevel="0" collapsed="false">
      <c r="A122" s="4" t="s">
        <v>3</v>
      </c>
      <c r="B122" s="4" t="n">
        <v>1874</v>
      </c>
      <c r="C122" s="4" t="n">
        <v>0.1072</v>
      </c>
      <c r="D122" s="4" t="n">
        <v>0.11899</v>
      </c>
      <c r="E122" s="4" t="n">
        <v>0.12661</v>
      </c>
      <c r="F122" s="4" t="n">
        <v>0.10856</v>
      </c>
      <c r="G122" s="4" t="n">
        <v>0.09336</v>
      </c>
      <c r="H122" s="4" t="n">
        <v>0.1074</v>
      </c>
      <c r="I122" s="4" t="n">
        <v>0.10126</v>
      </c>
      <c r="J122" s="4" t="n">
        <v>0.09729</v>
      </c>
      <c r="K122" s="4" t="n">
        <v>0.10515</v>
      </c>
      <c r="L122" s="4" t="n">
        <v>0.09364</v>
      </c>
      <c r="M122" s="4" t="n">
        <v>0.1029</v>
      </c>
      <c r="N122" s="4" t="n">
        <v>0.10022</v>
      </c>
      <c r="O122" s="4" t="n">
        <v>0.11546</v>
      </c>
      <c r="P122" s="4" t="n">
        <v>0.09167</v>
      </c>
      <c r="Q122" s="4" t="n">
        <v>0.11622</v>
      </c>
      <c r="R122" s="4" t="n">
        <v>0.11037</v>
      </c>
      <c r="S122" s="4" t="n">
        <v>0.10379</v>
      </c>
      <c r="T122" s="4" t="n">
        <v>0.10884</v>
      </c>
      <c r="U122" s="4" t="n">
        <v>0.1074</v>
      </c>
      <c r="V122" s="4" t="n">
        <v>0.09352</v>
      </c>
    </row>
    <row r="123" customFormat="false" ht="12.75" hidden="false" customHeight="true" outlineLevel="0" collapsed="false">
      <c r="A123" s="4" t="s">
        <v>3</v>
      </c>
      <c r="B123" s="4" t="n">
        <v>1875</v>
      </c>
      <c r="C123" s="4" t="n">
        <v>0.12392</v>
      </c>
      <c r="D123" s="4" t="n">
        <v>0.11191</v>
      </c>
      <c r="E123" s="4" t="n">
        <v>0.11594</v>
      </c>
      <c r="F123" s="4" t="n">
        <v>0.13145</v>
      </c>
      <c r="G123" s="4" t="n">
        <v>0.10648</v>
      </c>
      <c r="H123" s="4" t="n">
        <v>0.13956</v>
      </c>
      <c r="I123" s="4" t="n">
        <v>0.14149</v>
      </c>
      <c r="J123" s="4" t="n">
        <v>0.11818</v>
      </c>
      <c r="K123" s="4" t="n">
        <v>0.13172</v>
      </c>
      <c r="L123" s="4" t="n">
        <v>0.11918</v>
      </c>
      <c r="M123" s="4" t="n">
        <v>0.10021</v>
      </c>
      <c r="N123" s="4" t="n">
        <v>0.13005</v>
      </c>
      <c r="O123" s="4" t="n">
        <v>0.11651</v>
      </c>
      <c r="P123" s="4" t="n">
        <v>0.10555</v>
      </c>
      <c r="Q123" s="4" t="n">
        <v>0.09789</v>
      </c>
      <c r="R123" s="4" t="n">
        <v>0.11235</v>
      </c>
      <c r="S123" s="4" t="n">
        <v>0.12028</v>
      </c>
      <c r="T123" s="4" t="n">
        <v>0.13093</v>
      </c>
      <c r="U123" s="4" t="n">
        <v>0.12812</v>
      </c>
      <c r="V123" s="4" t="n">
        <v>0.10994</v>
      </c>
    </row>
    <row r="124" customFormat="false" ht="12.75" hidden="false" customHeight="true" outlineLevel="0" collapsed="false">
      <c r="A124" s="4" t="s">
        <v>3</v>
      </c>
      <c r="B124" s="4" t="n">
        <v>1876</v>
      </c>
      <c r="C124" s="4" t="n">
        <v>0.08711</v>
      </c>
      <c r="D124" s="4" t="n">
        <v>0.10239</v>
      </c>
      <c r="E124" s="4" t="n">
        <v>0.08705</v>
      </c>
      <c r="F124" s="4" t="n">
        <v>0.0719</v>
      </c>
      <c r="G124" s="4" t="n">
        <v>0.07795</v>
      </c>
      <c r="H124" s="4" t="n">
        <v>0.05798</v>
      </c>
      <c r="I124" s="4" t="n">
        <v>0.09519</v>
      </c>
      <c r="J124" s="4" t="n">
        <v>0.07917</v>
      </c>
      <c r="K124" s="4" t="n">
        <v>0.08494</v>
      </c>
      <c r="L124" s="4" t="n">
        <v>0.10144</v>
      </c>
      <c r="M124" s="4" t="n">
        <v>0.09255</v>
      </c>
      <c r="N124" s="4" t="n">
        <v>0.08956</v>
      </c>
      <c r="O124" s="4" t="n">
        <v>0.08134</v>
      </c>
      <c r="P124" s="4" t="n">
        <v>0.10226</v>
      </c>
      <c r="Q124" s="4" t="n">
        <v>0.1157</v>
      </c>
      <c r="R124" s="4" t="n">
        <v>0.09166</v>
      </c>
      <c r="S124" s="4" t="n">
        <v>0.11339</v>
      </c>
      <c r="T124" s="4" t="n">
        <v>0.10239</v>
      </c>
      <c r="U124" s="4" t="n">
        <v>0.08718</v>
      </c>
      <c r="V124" s="4" t="n">
        <v>0.08032</v>
      </c>
    </row>
    <row r="125" customFormat="false" ht="12.75" hidden="false" customHeight="true" outlineLevel="0" collapsed="false">
      <c r="A125" s="4" t="s">
        <v>3</v>
      </c>
      <c r="B125" s="4" t="n">
        <v>1877</v>
      </c>
      <c r="C125" s="4" t="n">
        <v>0.14256</v>
      </c>
      <c r="D125" s="4" t="n">
        <v>0.15619</v>
      </c>
      <c r="E125" s="4" t="n">
        <v>0.1469</v>
      </c>
      <c r="F125" s="4" t="n">
        <v>0.13478</v>
      </c>
      <c r="G125" s="4" t="n">
        <v>0.1518</v>
      </c>
      <c r="H125" s="4" t="n">
        <v>0.1437</v>
      </c>
      <c r="I125" s="4" t="n">
        <v>0.12247</v>
      </c>
      <c r="J125" s="4" t="n">
        <v>0.15776</v>
      </c>
      <c r="K125" s="4" t="n">
        <v>0.17504</v>
      </c>
      <c r="L125" s="4" t="n">
        <v>0.13264</v>
      </c>
      <c r="M125" s="4" t="n">
        <v>0.14483</v>
      </c>
      <c r="N125" s="4" t="n">
        <v>0.17127</v>
      </c>
      <c r="O125" s="4" t="n">
        <v>0.13547</v>
      </c>
      <c r="P125" s="4" t="n">
        <v>0.13189</v>
      </c>
      <c r="Q125" s="4" t="n">
        <v>0.18452</v>
      </c>
      <c r="R125" s="4" t="n">
        <v>0.11901</v>
      </c>
      <c r="S125" s="4" t="n">
        <v>0.10934</v>
      </c>
      <c r="T125" s="4" t="n">
        <v>0.14194</v>
      </c>
      <c r="U125" s="4" t="n">
        <v>0.13371</v>
      </c>
      <c r="V125" s="4" t="n">
        <v>0.13226</v>
      </c>
    </row>
    <row r="126" customFormat="false" ht="12.75" hidden="false" customHeight="true" outlineLevel="0" collapsed="false">
      <c r="A126" s="4" t="s">
        <v>3</v>
      </c>
      <c r="B126" s="4" t="n">
        <v>1878</v>
      </c>
      <c r="C126" s="4" t="n">
        <v>0.13287</v>
      </c>
      <c r="D126" s="4" t="n">
        <v>0.11138</v>
      </c>
      <c r="E126" s="4" t="n">
        <v>0.13386</v>
      </c>
      <c r="F126" s="4" t="n">
        <v>0.13059</v>
      </c>
      <c r="G126" s="4" t="n">
        <v>0.13746</v>
      </c>
      <c r="H126" s="4" t="n">
        <v>0.10886</v>
      </c>
      <c r="I126" s="4" t="n">
        <v>0.10674</v>
      </c>
      <c r="J126" s="4" t="n">
        <v>0.10761</v>
      </c>
      <c r="K126" s="4" t="n">
        <v>0.11482</v>
      </c>
      <c r="L126" s="4" t="n">
        <v>0.11486</v>
      </c>
      <c r="M126" s="4" t="n">
        <v>0.10658</v>
      </c>
      <c r="N126" s="4" t="n">
        <v>0.11896</v>
      </c>
      <c r="O126" s="4" t="n">
        <v>0.11382</v>
      </c>
      <c r="P126" s="4" t="n">
        <v>0.11478</v>
      </c>
      <c r="Q126" s="4" t="n">
        <v>0.09561</v>
      </c>
      <c r="R126" s="4" t="n">
        <v>0.10563</v>
      </c>
      <c r="S126" s="4" t="n">
        <v>0.11697</v>
      </c>
      <c r="T126" s="4" t="n">
        <v>0.10952</v>
      </c>
      <c r="U126" s="4" t="n">
        <v>0.11362</v>
      </c>
      <c r="V126" s="4" t="n">
        <v>0.09606</v>
      </c>
    </row>
    <row r="127" customFormat="false" ht="12.75" hidden="false" customHeight="true" outlineLevel="0" collapsed="false">
      <c r="A127" s="4" t="s">
        <v>3</v>
      </c>
      <c r="B127" s="4" t="n">
        <v>1879</v>
      </c>
      <c r="C127" s="4" t="n">
        <v>0.09157</v>
      </c>
      <c r="D127" s="4" t="n">
        <v>0.10572</v>
      </c>
      <c r="E127" s="4" t="n">
        <v>0.11042</v>
      </c>
      <c r="F127" s="4" t="n">
        <v>0.10161</v>
      </c>
      <c r="G127" s="4" t="n">
        <v>0.09831</v>
      </c>
      <c r="H127" s="4" t="n">
        <v>0.09708</v>
      </c>
      <c r="I127" s="4" t="n">
        <v>0.10709</v>
      </c>
      <c r="J127" s="4" t="n">
        <v>0.08262</v>
      </c>
      <c r="K127" s="4" t="n">
        <v>0.09954</v>
      </c>
      <c r="L127" s="4" t="n">
        <v>0.09827</v>
      </c>
      <c r="M127" s="4" t="n">
        <v>0.0942</v>
      </c>
      <c r="N127" s="4" t="n">
        <v>0.10077</v>
      </c>
      <c r="O127" s="4" t="n">
        <v>0.07173</v>
      </c>
      <c r="P127" s="4" t="n">
        <v>0.11418</v>
      </c>
      <c r="Q127" s="4" t="n">
        <v>0.09009</v>
      </c>
      <c r="R127" s="4" t="n">
        <v>0.10659</v>
      </c>
      <c r="S127" s="4" t="n">
        <v>0.0975</v>
      </c>
      <c r="T127" s="4" t="n">
        <v>0.10659</v>
      </c>
      <c r="U127" s="4" t="n">
        <v>0.09708</v>
      </c>
      <c r="V127" s="4" t="n">
        <v>0.10185</v>
      </c>
    </row>
    <row r="128" customFormat="false" ht="12.75" hidden="false" customHeight="true" outlineLevel="0" collapsed="false">
      <c r="A128" s="4" t="s">
        <v>3</v>
      </c>
      <c r="B128" s="4" t="n">
        <v>1880</v>
      </c>
      <c r="C128" s="4" t="n">
        <v>0.1345</v>
      </c>
      <c r="D128" s="4" t="n">
        <v>0.12126</v>
      </c>
      <c r="E128" s="4" t="n">
        <v>0.13523</v>
      </c>
      <c r="F128" s="4" t="n">
        <v>0.11441</v>
      </c>
      <c r="G128" s="4" t="n">
        <v>0.1089</v>
      </c>
      <c r="H128" s="4" t="n">
        <v>0.1169</v>
      </c>
      <c r="I128" s="4" t="n">
        <v>0.12549</v>
      </c>
      <c r="J128" s="4" t="n">
        <v>0.11345</v>
      </c>
      <c r="K128" s="4" t="n">
        <v>0.12303</v>
      </c>
      <c r="L128" s="4" t="n">
        <v>0.10689</v>
      </c>
      <c r="M128" s="4" t="n">
        <v>0.13068</v>
      </c>
      <c r="N128" s="4" t="n">
        <v>0.12474</v>
      </c>
      <c r="O128" s="4" t="n">
        <v>0.11708</v>
      </c>
      <c r="P128" s="4" t="n">
        <v>0.1061</v>
      </c>
      <c r="Q128" s="4" t="n">
        <v>0.10964</v>
      </c>
      <c r="R128" s="4" t="n">
        <v>0.12115</v>
      </c>
      <c r="S128" s="4" t="n">
        <v>0.12028</v>
      </c>
      <c r="T128" s="4" t="n">
        <v>0.13089</v>
      </c>
      <c r="U128" s="4" t="n">
        <v>0.10841</v>
      </c>
      <c r="V128" s="4" t="n">
        <v>0.12833</v>
      </c>
    </row>
    <row r="129" customFormat="false" ht="12.75" hidden="false" customHeight="true" outlineLevel="0" collapsed="false">
      <c r="A129" s="4" t="s">
        <v>3</v>
      </c>
      <c r="B129" s="4" t="n">
        <v>1881</v>
      </c>
      <c r="C129" s="4" t="n">
        <v>0.15032</v>
      </c>
      <c r="D129" s="4" t="n">
        <v>0.15063</v>
      </c>
      <c r="E129" s="4" t="n">
        <v>0.16944</v>
      </c>
      <c r="F129" s="4" t="n">
        <v>0.14474</v>
      </c>
      <c r="G129" s="4" t="n">
        <v>0.15543</v>
      </c>
      <c r="H129" s="4" t="n">
        <v>0.15876</v>
      </c>
      <c r="I129" s="4" t="n">
        <v>0.13258</v>
      </c>
      <c r="J129" s="4" t="n">
        <v>0.16209</v>
      </c>
      <c r="K129" s="4" t="n">
        <v>0.12584</v>
      </c>
      <c r="L129" s="4" t="n">
        <v>0.15597</v>
      </c>
      <c r="M129" s="4" t="n">
        <v>0.15396</v>
      </c>
      <c r="N129" s="4" t="n">
        <v>0.12871</v>
      </c>
      <c r="O129" s="4" t="n">
        <v>0.17819</v>
      </c>
      <c r="P129" s="4" t="n">
        <v>0.14923</v>
      </c>
      <c r="Q129" s="4" t="n">
        <v>0.15295</v>
      </c>
      <c r="R129" s="4" t="n">
        <v>0.17997</v>
      </c>
      <c r="S129" s="4" t="n">
        <v>0.15163</v>
      </c>
      <c r="T129" s="4" t="n">
        <v>0.17037</v>
      </c>
      <c r="U129" s="4" t="n">
        <v>0.14242</v>
      </c>
      <c r="V129" s="4" t="n">
        <v>0.17912</v>
      </c>
    </row>
    <row r="130" customFormat="false" ht="12.75" hidden="false" customHeight="true" outlineLevel="0" collapsed="false">
      <c r="A130" s="4" t="s">
        <v>3</v>
      </c>
      <c r="B130" s="4" t="n">
        <v>1882</v>
      </c>
      <c r="C130" s="4" t="n">
        <v>0.1098</v>
      </c>
      <c r="D130" s="4" t="n">
        <v>0.11539</v>
      </c>
      <c r="E130" s="4" t="n">
        <v>0.10022</v>
      </c>
      <c r="F130" s="4" t="n">
        <v>0.11796</v>
      </c>
      <c r="G130" s="4" t="n">
        <v>0.09771</v>
      </c>
      <c r="H130" s="4" t="n">
        <v>0.09641</v>
      </c>
      <c r="I130" s="4" t="n">
        <v>0.0962</v>
      </c>
      <c r="J130" s="4" t="n">
        <v>0.11881</v>
      </c>
      <c r="K130" s="4" t="n">
        <v>0.11758</v>
      </c>
      <c r="L130" s="4" t="n">
        <v>0.10733</v>
      </c>
      <c r="M130" s="4" t="n">
        <v>0.12302</v>
      </c>
      <c r="N130" s="4" t="n">
        <v>0.11415</v>
      </c>
      <c r="O130" s="4" t="n">
        <v>0.10821</v>
      </c>
      <c r="P130" s="4" t="n">
        <v>0.10736</v>
      </c>
      <c r="Q130" s="4" t="n">
        <v>0.10772</v>
      </c>
      <c r="R130" s="4" t="n">
        <v>0.12355</v>
      </c>
      <c r="S130" s="4" t="n">
        <v>0.1039</v>
      </c>
      <c r="T130" s="4" t="n">
        <v>0.12164</v>
      </c>
      <c r="U130" s="4" t="n">
        <v>0.10839</v>
      </c>
      <c r="V130" s="4" t="n">
        <v>0.11535</v>
      </c>
    </row>
    <row r="131" customFormat="false" ht="12.75" hidden="false" customHeight="true" outlineLevel="0" collapsed="false">
      <c r="A131" s="4" t="s">
        <v>3</v>
      </c>
      <c r="B131" s="4" t="n">
        <v>1884</v>
      </c>
      <c r="C131" s="4" t="n">
        <v>0.12468</v>
      </c>
      <c r="D131" s="4" t="n">
        <v>0.13634</v>
      </c>
      <c r="E131" s="4" t="n">
        <v>0.10121</v>
      </c>
      <c r="F131" s="4" t="n">
        <v>0.12804</v>
      </c>
      <c r="G131" s="4" t="n">
        <v>0.12678</v>
      </c>
      <c r="H131" s="4" t="n">
        <v>0.1257</v>
      </c>
      <c r="I131" s="4" t="n">
        <v>0.12912</v>
      </c>
      <c r="J131" s="4" t="n">
        <v>0.13159</v>
      </c>
      <c r="K131" s="4" t="n">
        <v>0.12774</v>
      </c>
      <c r="L131" s="4" t="n">
        <v>0.13041</v>
      </c>
      <c r="M131" s="4" t="n">
        <v>0.13261</v>
      </c>
      <c r="N131" s="4" t="n">
        <v>0.12782</v>
      </c>
      <c r="O131" s="4" t="n">
        <v>0.12656</v>
      </c>
      <c r="P131" s="4" t="n">
        <v>0.13307</v>
      </c>
      <c r="Q131" s="4" t="n">
        <v>0.12062</v>
      </c>
      <c r="R131" s="4" t="n">
        <v>0.12678</v>
      </c>
      <c r="S131" s="4" t="n">
        <v>0.12653</v>
      </c>
      <c r="T131" s="4" t="n">
        <v>0.13029</v>
      </c>
      <c r="U131" s="4" t="n">
        <v>0.12882</v>
      </c>
      <c r="V131" s="4" t="n">
        <v>0.12786</v>
      </c>
    </row>
    <row r="132" customFormat="false" ht="12.75" hidden="false" customHeight="true" outlineLevel="0" collapsed="false">
      <c r="A132" s="4" t="s">
        <v>3</v>
      </c>
      <c r="B132" s="4" t="n">
        <v>1885</v>
      </c>
      <c r="C132" s="4" t="n">
        <v>0.1791</v>
      </c>
      <c r="D132" s="4" t="n">
        <v>0.14558</v>
      </c>
      <c r="E132" s="4" t="n">
        <v>0.15204</v>
      </c>
      <c r="F132" s="4" t="n">
        <v>0.14656</v>
      </c>
      <c r="G132" s="4" t="n">
        <v>0.17054</v>
      </c>
      <c r="H132" s="4" t="n">
        <v>0.15806</v>
      </c>
      <c r="I132" s="4" t="n">
        <v>0.15795</v>
      </c>
      <c r="J132" s="4" t="n">
        <v>0.16012</v>
      </c>
      <c r="K132" s="4" t="n">
        <v>0.16202</v>
      </c>
      <c r="L132" s="4" t="n">
        <v>0.15529</v>
      </c>
      <c r="M132" s="4" t="n">
        <v>0.16647</v>
      </c>
      <c r="N132" s="4" t="n">
        <v>0.15226</v>
      </c>
      <c r="O132" s="4" t="n">
        <v>0.1445</v>
      </c>
      <c r="P132" s="4" t="n">
        <v>0.18892</v>
      </c>
      <c r="Q132" s="4" t="n">
        <v>0.1746</v>
      </c>
      <c r="R132" s="4" t="n">
        <v>0.1381</v>
      </c>
      <c r="S132" s="4" t="n">
        <v>0.17303</v>
      </c>
      <c r="T132" s="4" t="n">
        <v>0.1247</v>
      </c>
      <c r="U132" s="4" t="n">
        <v>0.1797</v>
      </c>
      <c r="V132" s="4" t="n">
        <v>0.15497</v>
      </c>
    </row>
    <row r="133" customFormat="false" ht="12.75" hidden="false" customHeight="true" outlineLevel="0" collapsed="false">
      <c r="A133" s="4" t="s">
        <v>3</v>
      </c>
      <c r="B133" s="4" t="n">
        <v>1886</v>
      </c>
      <c r="C133" s="4" t="n">
        <v>0.19531</v>
      </c>
      <c r="D133" s="4" t="n">
        <v>0.23199</v>
      </c>
      <c r="E133" s="4" t="n">
        <v>0.20719</v>
      </c>
      <c r="F133" s="4" t="n">
        <v>0.21205</v>
      </c>
      <c r="G133" s="4" t="n">
        <v>0.21252</v>
      </c>
      <c r="H133" s="4" t="n">
        <v>0.19248</v>
      </c>
      <c r="I133" s="4" t="n">
        <v>0.19824</v>
      </c>
      <c r="J133" s="4" t="n">
        <v>0.21143</v>
      </c>
      <c r="K133" s="4" t="n">
        <v>0.21509</v>
      </c>
      <c r="L133" s="4" t="n">
        <v>0.19897</v>
      </c>
      <c r="M133" s="4" t="n">
        <v>0.2053</v>
      </c>
      <c r="N133" s="4" t="n">
        <v>0.20923</v>
      </c>
      <c r="O133" s="4" t="n">
        <v>0.22388</v>
      </c>
      <c r="P133" s="4" t="n">
        <v>0.22707</v>
      </c>
      <c r="Q133" s="4" t="n">
        <v>0.21791</v>
      </c>
      <c r="R133" s="4" t="n">
        <v>0.19986</v>
      </c>
      <c r="S133" s="4" t="n">
        <v>0.20525</v>
      </c>
      <c r="T133" s="4" t="n">
        <v>0.19311</v>
      </c>
      <c r="U133" s="4" t="n">
        <v>0.22388</v>
      </c>
      <c r="V133" s="4" t="n">
        <v>0.21729</v>
      </c>
    </row>
    <row r="134" customFormat="false" ht="12.75" hidden="false" customHeight="true" outlineLevel="0" collapsed="false">
      <c r="A134" s="4" t="s">
        <v>3</v>
      </c>
      <c r="B134" s="4" t="n">
        <v>1887</v>
      </c>
      <c r="C134" s="4" t="n">
        <v>0.12014</v>
      </c>
      <c r="D134" s="4" t="n">
        <v>0.10487</v>
      </c>
      <c r="E134" s="4" t="n">
        <v>0.10385</v>
      </c>
      <c r="F134" s="4" t="n">
        <v>0.08758</v>
      </c>
      <c r="G134" s="4" t="n">
        <v>0.08802</v>
      </c>
      <c r="H134" s="4" t="n">
        <v>0.10161</v>
      </c>
      <c r="I134" s="4" t="n">
        <v>0.10883</v>
      </c>
      <c r="J134" s="4" t="n">
        <v>0.11209</v>
      </c>
      <c r="K134" s="4" t="n">
        <v>0.12062</v>
      </c>
      <c r="L134" s="4" t="n">
        <v>0.11227</v>
      </c>
      <c r="M134" s="4" t="n">
        <v>0.10846</v>
      </c>
      <c r="N134" s="4" t="n">
        <v>0.11795</v>
      </c>
      <c r="O134" s="4" t="n">
        <v>0.09429</v>
      </c>
      <c r="P134" s="4" t="n">
        <v>0.09952</v>
      </c>
      <c r="Q134" s="4" t="n">
        <v>0.09114</v>
      </c>
      <c r="R134" s="4" t="n">
        <v>0.12732</v>
      </c>
      <c r="S134" s="4" t="n">
        <v>0.10883</v>
      </c>
      <c r="T134" s="4" t="n">
        <v>0.10447</v>
      </c>
      <c r="U134" s="4" t="n">
        <v>0.10762</v>
      </c>
      <c r="V134" s="4" t="n">
        <v>0.11527</v>
      </c>
    </row>
    <row r="135" customFormat="false" ht="12.75" hidden="false" customHeight="true" outlineLevel="0" collapsed="false">
      <c r="A135" s="4" t="s">
        <v>3</v>
      </c>
      <c r="B135" s="4" t="n">
        <v>1888</v>
      </c>
      <c r="C135" s="4" t="n">
        <v>0.10035</v>
      </c>
      <c r="D135" s="4" t="n">
        <v>0.12307</v>
      </c>
      <c r="E135" s="4" t="n">
        <v>0.12362</v>
      </c>
      <c r="F135" s="4" t="n">
        <v>0.09093</v>
      </c>
      <c r="G135" s="4" t="n">
        <v>0.10892</v>
      </c>
      <c r="H135" s="4" t="n">
        <v>0.12058</v>
      </c>
      <c r="I135" s="4" t="n">
        <v>0.09185</v>
      </c>
      <c r="J135" s="4" t="n">
        <v>0.12289</v>
      </c>
      <c r="K135" s="4" t="n">
        <v>0.12198</v>
      </c>
      <c r="L135" s="4" t="n">
        <v>0.13006</v>
      </c>
      <c r="M135" s="4" t="n">
        <v>0.11785</v>
      </c>
      <c r="N135" s="4" t="n">
        <v>0.11505</v>
      </c>
      <c r="O135" s="4" t="n">
        <v>0.12246</v>
      </c>
      <c r="P135" s="4" t="n">
        <v>0.13571</v>
      </c>
      <c r="Q135" s="4" t="n">
        <v>0.13255</v>
      </c>
      <c r="R135" s="4" t="n">
        <v>0.10448</v>
      </c>
      <c r="S135" s="4" t="n">
        <v>0.12076</v>
      </c>
      <c r="T135" s="4" t="n">
        <v>0.09993</v>
      </c>
      <c r="U135" s="4" t="n">
        <v>0.11408</v>
      </c>
      <c r="V135" s="4" t="n">
        <v>0.12702</v>
      </c>
    </row>
    <row r="136" customFormat="false" ht="12.75" hidden="false" customHeight="true" outlineLevel="0" collapsed="false">
      <c r="A136" s="4" t="s">
        <v>3</v>
      </c>
      <c r="B136" s="4" t="n">
        <v>1889</v>
      </c>
      <c r="C136" s="4" t="n">
        <v>0.13658</v>
      </c>
      <c r="D136" s="4" t="n">
        <v>0.15263</v>
      </c>
      <c r="E136" s="4" t="n">
        <v>0.15795</v>
      </c>
      <c r="F136" s="4" t="n">
        <v>0.12425</v>
      </c>
      <c r="G136" s="4" t="n">
        <v>0.18259</v>
      </c>
      <c r="H136" s="4" t="n">
        <v>0.11307</v>
      </c>
      <c r="I136" s="4" t="n">
        <v>0.12486</v>
      </c>
      <c r="J136" s="4" t="n">
        <v>0.15164</v>
      </c>
      <c r="K136" s="4" t="n">
        <v>0.14091</v>
      </c>
      <c r="L136" s="4" t="n">
        <v>0.14662</v>
      </c>
      <c r="M136" s="4" t="n">
        <v>0.14327</v>
      </c>
      <c r="N136" s="4" t="n">
        <v>0.13665</v>
      </c>
      <c r="O136" s="4" t="n">
        <v>0.13429</v>
      </c>
      <c r="P136" s="4" t="n">
        <v>0.16419</v>
      </c>
      <c r="Q136" s="4" t="n">
        <v>0.13528</v>
      </c>
      <c r="R136" s="4" t="n">
        <v>0.14654</v>
      </c>
      <c r="S136" s="4" t="n">
        <v>0.17179</v>
      </c>
      <c r="T136" s="4" t="n">
        <v>0.14745</v>
      </c>
      <c r="U136" s="4" t="n">
        <v>0.18716</v>
      </c>
      <c r="V136" s="4" t="n">
        <v>0.14304</v>
      </c>
    </row>
    <row r="137" customFormat="false" ht="12.75" hidden="false" customHeight="true" outlineLevel="0" collapsed="false">
      <c r="A137" s="4" t="s">
        <v>3</v>
      </c>
      <c r="B137" s="4" t="n">
        <v>1890</v>
      </c>
      <c r="C137" s="4" t="n">
        <v>0.11395</v>
      </c>
      <c r="D137" s="4" t="n">
        <v>0.11122</v>
      </c>
      <c r="E137" s="4" t="n">
        <v>0.11995</v>
      </c>
      <c r="F137" s="4" t="n">
        <v>0.11424</v>
      </c>
      <c r="G137" s="4" t="n">
        <v>0.13537</v>
      </c>
      <c r="H137" s="4" t="n">
        <v>0.12526</v>
      </c>
      <c r="I137" s="4" t="n">
        <v>0.11298</v>
      </c>
      <c r="J137" s="4" t="n">
        <v>0.11434</v>
      </c>
      <c r="K137" s="4" t="n">
        <v>0.13909</v>
      </c>
      <c r="L137" s="4" t="n">
        <v>0.13063</v>
      </c>
      <c r="M137" s="4" t="n">
        <v>0.08514</v>
      </c>
      <c r="N137" s="4" t="n">
        <v>0.11018</v>
      </c>
      <c r="O137" s="4" t="n">
        <v>0.11042</v>
      </c>
      <c r="P137" s="4" t="n">
        <v>0.1168</v>
      </c>
      <c r="Q137" s="4" t="n">
        <v>0.14083</v>
      </c>
      <c r="R137" s="4" t="n">
        <v>0.1154</v>
      </c>
      <c r="S137" s="4" t="n">
        <v>0.12512</v>
      </c>
      <c r="T137" s="4" t="n">
        <v>0.11874</v>
      </c>
      <c r="U137" s="4" t="n">
        <v>0.1227</v>
      </c>
      <c r="V137" s="4" t="n">
        <v>0.1287</v>
      </c>
    </row>
    <row r="138" customFormat="false" ht="12.75" hidden="false" customHeight="true" outlineLevel="0" collapsed="false">
      <c r="A138" s="4" t="s">
        <v>3</v>
      </c>
      <c r="B138" s="4" t="n">
        <v>1891</v>
      </c>
      <c r="C138" s="4" t="n">
        <v>0.15468</v>
      </c>
      <c r="D138" s="4" t="n">
        <v>0.14186</v>
      </c>
      <c r="E138" s="4" t="n">
        <v>0.12761</v>
      </c>
      <c r="F138" s="4" t="n">
        <v>0.12459</v>
      </c>
      <c r="G138" s="4" t="n">
        <v>0.15354</v>
      </c>
      <c r="H138" s="4" t="n">
        <v>0.14106</v>
      </c>
      <c r="I138" s="4" t="n">
        <v>0.10459</v>
      </c>
      <c r="J138" s="4" t="n">
        <v>0.10413</v>
      </c>
      <c r="K138" s="4" t="n">
        <v>0.12795</v>
      </c>
      <c r="L138" s="4" t="n">
        <v>0.13343</v>
      </c>
      <c r="M138" s="4" t="n">
        <v>0.15896</v>
      </c>
      <c r="N138" s="4" t="n">
        <v>0.14574</v>
      </c>
      <c r="O138" s="4" t="n">
        <v>0.14294</v>
      </c>
      <c r="P138" s="4" t="n">
        <v>0.12944</v>
      </c>
      <c r="Q138" s="4" t="n">
        <v>0.13981</v>
      </c>
      <c r="R138" s="4" t="n">
        <v>0.14106</v>
      </c>
      <c r="S138" s="4" t="n">
        <v>0.15845</v>
      </c>
      <c r="T138" s="4" t="n">
        <v>0.11895</v>
      </c>
      <c r="U138" s="4" t="n">
        <v>0.12436</v>
      </c>
      <c r="V138" s="4" t="n">
        <v>0.13451</v>
      </c>
    </row>
    <row r="139" customFormat="false" ht="12.75" hidden="false" customHeight="true" outlineLevel="0" collapsed="false">
      <c r="A139" s="4" t="s">
        <v>3</v>
      </c>
      <c r="B139" s="4" t="n">
        <v>1892</v>
      </c>
      <c r="C139" s="4" t="n">
        <v>0.12751</v>
      </c>
      <c r="D139" s="4" t="n">
        <v>0.11658</v>
      </c>
      <c r="E139" s="4" t="n">
        <v>0.10458</v>
      </c>
      <c r="F139" s="4" t="n">
        <v>0.10422</v>
      </c>
      <c r="G139" s="4" t="n">
        <v>0.10637</v>
      </c>
      <c r="H139" s="4" t="n">
        <v>0.122</v>
      </c>
      <c r="I139" s="4" t="n">
        <v>0.10895</v>
      </c>
      <c r="J139" s="4" t="n">
        <v>0.13996</v>
      </c>
      <c r="K139" s="4" t="n">
        <v>0.12092</v>
      </c>
      <c r="L139" s="4" t="n">
        <v>0.11619</v>
      </c>
      <c r="M139" s="4" t="n">
        <v>0.10973</v>
      </c>
      <c r="N139" s="4" t="n">
        <v>0.12386</v>
      </c>
      <c r="O139" s="4" t="n">
        <v>0.11853</v>
      </c>
      <c r="P139" s="4" t="n">
        <v>0.08524</v>
      </c>
      <c r="Q139" s="4" t="n">
        <v>0.11895</v>
      </c>
      <c r="R139" s="4" t="n">
        <v>0.12428</v>
      </c>
      <c r="S139" s="4" t="n">
        <v>0.1205</v>
      </c>
      <c r="T139" s="4" t="n">
        <v>0.13457</v>
      </c>
      <c r="U139" s="4" t="n">
        <v>0.11326</v>
      </c>
      <c r="V139" s="4" t="n">
        <v>0.13379</v>
      </c>
    </row>
    <row r="140" customFormat="false" ht="12.75" hidden="false" customHeight="true" outlineLevel="0" collapsed="false">
      <c r="A140" s="4" t="s">
        <v>3</v>
      </c>
      <c r="B140" s="4" t="n">
        <v>1893</v>
      </c>
      <c r="C140" s="4" t="n">
        <v>0.14382</v>
      </c>
      <c r="D140" s="4" t="n">
        <v>0.11082</v>
      </c>
      <c r="E140" s="4" t="n">
        <v>0.11943</v>
      </c>
      <c r="F140" s="4" t="n">
        <v>0.14244</v>
      </c>
      <c r="G140" s="4" t="n">
        <v>0.12836</v>
      </c>
      <c r="H140" s="4" t="n">
        <v>0.1297</v>
      </c>
      <c r="I140" s="4" t="n">
        <v>0.12799</v>
      </c>
      <c r="J140" s="4" t="n">
        <v>0.13583</v>
      </c>
      <c r="K140" s="4" t="n">
        <v>0.13538</v>
      </c>
      <c r="L140" s="4" t="n">
        <v>0.11861</v>
      </c>
      <c r="M140" s="4" t="n">
        <v>0.14415</v>
      </c>
      <c r="N140" s="4" t="n">
        <v>0.11646</v>
      </c>
      <c r="O140" s="4" t="n">
        <v>0.11147</v>
      </c>
      <c r="P140" s="4" t="n">
        <v>0.11216</v>
      </c>
      <c r="Q140" s="4" t="n">
        <v>0.12828</v>
      </c>
      <c r="R140" s="4" t="n">
        <v>0.13396</v>
      </c>
      <c r="S140" s="4" t="n">
        <v>0.13083</v>
      </c>
      <c r="T140" s="4" t="n">
        <v>0.11435</v>
      </c>
      <c r="U140" s="4" t="n">
        <v>0.10704</v>
      </c>
      <c r="V140" s="4" t="n">
        <v>0.12657</v>
      </c>
    </row>
    <row r="141" customFormat="false" ht="12.75" hidden="false" customHeight="true" outlineLevel="0" collapsed="false">
      <c r="A141" s="4" t="s">
        <v>3</v>
      </c>
      <c r="B141" s="4" t="n">
        <v>1896</v>
      </c>
      <c r="C141" s="4" t="n">
        <v>0.12374</v>
      </c>
      <c r="D141" s="4" t="n">
        <v>0.11265</v>
      </c>
      <c r="E141" s="4" t="n">
        <v>0.1107</v>
      </c>
      <c r="F141" s="4" t="n">
        <v>0.12446</v>
      </c>
      <c r="G141" s="4" t="n">
        <v>0.12012</v>
      </c>
      <c r="H141" s="4" t="n">
        <v>0.12715</v>
      </c>
      <c r="I141" s="4" t="n">
        <v>0.11958</v>
      </c>
      <c r="J141" s="4" t="n">
        <v>0.10903</v>
      </c>
      <c r="K141" s="4" t="n">
        <v>0.11971</v>
      </c>
      <c r="L141" s="4" t="n">
        <v>0.14016</v>
      </c>
      <c r="M141" s="4" t="n">
        <v>0.12596</v>
      </c>
      <c r="N141" s="4" t="n">
        <v>0.12507</v>
      </c>
      <c r="O141" s="4" t="n">
        <v>0.1205</v>
      </c>
      <c r="P141" s="4" t="n">
        <v>0.14033</v>
      </c>
      <c r="Q141" s="4" t="n">
        <v>0.11982</v>
      </c>
      <c r="R141" s="4" t="n">
        <v>0.12937</v>
      </c>
      <c r="S141" s="4" t="n">
        <v>0.13391</v>
      </c>
      <c r="T141" s="4" t="n">
        <v>0.11924</v>
      </c>
      <c r="U141" s="4" t="n">
        <v>0.10749</v>
      </c>
      <c r="V141" s="4" t="n">
        <v>0.11248</v>
      </c>
    </row>
    <row r="142" customFormat="false" ht="12.75" hidden="false" customHeight="true" outlineLevel="0" collapsed="false">
      <c r="A142" s="4" t="s">
        <v>3</v>
      </c>
      <c r="B142" s="4" t="n">
        <v>1897</v>
      </c>
      <c r="C142" s="4" t="n">
        <v>0.10837</v>
      </c>
      <c r="D142" s="4" t="n">
        <v>0.09764</v>
      </c>
      <c r="E142" s="4" t="n">
        <v>0.10489</v>
      </c>
      <c r="F142" s="4" t="n">
        <v>0.1541</v>
      </c>
      <c r="G142" s="4" t="n">
        <v>0.08628</v>
      </c>
      <c r="H142" s="4" t="n">
        <v>0.11619</v>
      </c>
      <c r="I142" s="4" t="n">
        <v>0.10721</v>
      </c>
      <c r="J142" s="4" t="n">
        <v>0.11689</v>
      </c>
      <c r="K142" s="4" t="n">
        <v>0.12257</v>
      </c>
      <c r="L142" s="4" t="n">
        <v>0.12025</v>
      </c>
      <c r="M142" s="4" t="n">
        <v>0.1199</v>
      </c>
      <c r="N142" s="4" t="n">
        <v>0.10906</v>
      </c>
      <c r="O142" s="4" t="n">
        <v>0.11039</v>
      </c>
      <c r="P142" s="4" t="n">
        <v>0.11463</v>
      </c>
      <c r="Q142" s="4" t="n">
        <v>0.1359</v>
      </c>
      <c r="R142" s="4" t="n">
        <v>0.12071</v>
      </c>
      <c r="S142" s="4" t="n">
        <v>0.10141</v>
      </c>
      <c r="T142" s="4" t="n">
        <v>0.10002</v>
      </c>
      <c r="U142" s="4" t="n">
        <v>0.1159</v>
      </c>
      <c r="V142" s="4" t="n">
        <v>0.10842</v>
      </c>
    </row>
    <row r="143" customFormat="false" ht="12.75" hidden="false" customHeight="true" outlineLevel="0" collapsed="false">
      <c r="A143" s="4" t="s">
        <v>3</v>
      </c>
      <c r="B143" s="4" t="n">
        <v>1898</v>
      </c>
      <c r="C143" s="4" t="n">
        <v>0.12036</v>
      </c>
      <c r="D143" s="4" t="n">
        <v>0.13811</v>
      </c>
      <c r="E143" s="4" t="n">
        <v>0.12324</v>
      </c>
      <c r="F143" s="4" t="n">
        <v>0.13303</v>
      </c>
      <c r="G143" s="4" t="n">
        <v>0.13069</v>
      </c>
      <c r="H143" s="4" t="n">
        <v>0.12697</v>
      </c>
      <c r="I143" s="4" t="n">
        <v>0.14336</v>
      </c>
      <c r="J143" s="4" t="n">
        <v>0.13379</v>
      </c>
      <c r="K143" s="4" t="n">
        <v>0.14062</v>
      </c>
      <c r="L143" s="4" t="n">
        <v>0.15253</v>
      </c>
      <c r="M143" s="4" t="n">
        <v>0.13636</v>
      </c>
      <c r="N143" s="4" t="n">
        <v>0.15347</v>
      </c>
      <c r="O143" s="4" t="n">
        <v>0.1431</v>
      </c>
      <c r="P143" s="4" t="n">
        <v>0.15302</v>
      </c>
      <c r="Q143" s="4" t="n">
        <v>0.15536</v>
      </c>
      <c r="R143" s="4" t="n">
        <v>0.14067</v>
      </c>
      <c r="S143" s="4" t="n">
        <v>0.13299</v>
      </c>
      <c r="T143" s="4" t="n">
        <v>0.1395</v>
      </c>
      <c r="U143" s="4" t="n">
        <v>0.15365</v>
      </c>
      <c r="V143" s="4" t="n">
        <v>0.11461</v>
      </c>
    </row>
    <row r="144" customFormat="false" ht="12.75" hidden="false" customHeight="true" outlineLevel="0" collapsed="false">
      <c r="A144" s="4" t="s">
        <v>3</v>
      </c>
      <c r="B144" s="4" t="n">
        <v>1899</v>
      </c>
      <c r="C144" s="4" t="n">
        <v>0.15476</v>
      </c>
      <c r="D144" s="4" t="n">
        <v>0.15955</v>
      </c>
      <c r="E144" s="4" t="n">
        <v>0.13047</v>
      </c>
      <c r="F144" s="4" t="n">
        <v>0.12885</v>
      </c>
      <c r="G144" s="4" t="n">
        <v>0.13559</v>
      </c>
      <c r="H144" s="4" t="n">
        <v>0.1365</v>
      </c>
      <c r="I144" s="4" t="n">
        <v>0.133</v>
      </c>
      <c r="J144" s="4" t="n">
        <v>0.142</v>
      </c>
      <c r="K144" s="4" t="n">
        <v>0.11426</v>
      </c>
      <c r="L144" s="4" t="n">
        <v>0.15848</v>
      </c>
      <c r="M144" s="4" t="n">
        <v>0.12562</v>
      </c>
      <c r="N144" s="4" t="n">
        <v>0.14022</v>
      </c>
      <c r="O144" s="4" t="n">
        <v>0.12562</v>
      </c>
      <c r="P144" s="4" t="n">
        <v>0.10456</v>
      </c>
      <c r="Q144" s="4" t="n">
        <v>0.15708</v>
      </c>
      <c r="R144" s="4" t="n">
        <v>0.13796</v>
      </c>
      <c r="S144" s="4" t="n">
        <v>0.12681</v>
      </c>
      <c r="T144" s="4" t="n">
        <v>0.13112</v>
      </c>
      <c r="U144" s="4" t="n">
        <v>0.15024</v>
      </c>
      <c r="V144" s="4" t="n">
        <v>0.11022</v>
      </c>
    </row>
    <row r="145" customFormat="false" ht="12.75" hidden="false" customHeight="true" outlineLevel="0" collapsed="false">
      <c r="A145" s="4" t="s">
        <v>3</v>
      </c>
      <c r="B145" s="4" t="n">
        <v>1900</v>
      </c>
      <c r="C145" s="4" t="n">
        <v>0.14726</v>
      </c>
      <c r="D145" s="4" t="n">
        <v>0.15204</v>
      </c>
      <c r="E145" s="4" t="n">
        <v>0.15444</v>
      </c>
      <c r="F145" s="4" t="n">
        <v>0.14917</v>
      </c>
      <c r="G145" s="4" t="n">
        <v>0.14037</v>
      </c>
      <c r="H145" s="4" t="n">
        <v>0.15071</v>
      </c>
      <c r="I145" s="4" t="n">
        <v>0.14846</v>
      </c>
      <c r="J145" s="4" t="n">
        <v>0.15233</v>
      </c>
      <c r="K145" s="4" t="n">
        <v>0.14233</v>
      </c>
      <c r="L145" s="4" t="n">
        <v>0.13891</v>
      </c>
      <c r="M145" s="4" t="n">
        <v>0.15936</v>
      </c>
      <c r="N145" s="4" t="n">
        <v>0.1404</v>
      </c>
      <c r="O145" s="4" t="n">
        <v>0.14229</v>
      </c>
      <c r="P145" s="4" t="n">
        <v>0.13628</v>
      </c>
      <c r="Q145" s="4" t="n">
        <v>0.13729</v>
      </c>
      <c r="R145" s="4" t="n">
        <v>0.13391</v>
      </c>
      <c r="S145" s="4" t="n">
        <v>0.14571</v>
      </c>
      <c r="T145" s="4" t="n">
        <v>0.14427</v>
      </c>
      <c r="U145" s="4" t="n">
        <v>0.22411</v>
      </c>
      <c r="V145" s="4" t="n">
        <v>0.14506</v>
      </c>
    </row>
    <row r="146" customFormat="false" ht="12.75" hidden="false" customHeight="true" outlineLevel="0" collapsed="false">
      <c r="A146" s="4" t="s">
        <v>3</v>
      </c>
      <c r="B146" s="4" t="n">
        <v>1901</v>
      </c>
      <c r="C146" s="4" t="n">
        <v>0.11449</v>
      </c>
      <c r="D146" s="4" t="n">
        <v>0.11931</v>
      </c>
      <c r="E146" s="4" t="n">
        <v>0.14159</v>
      </c>
      <c r="F146" s="4" t="n">
        <v>0.13268</v>
      </c>
      <c r="G146" s="4" t="n">
        <v>0.10307</v>
      </c>
      <c r="H146" s="4" t="n">
        <v>0.12584</v>
      </c>
      <c r="I146" s="4" t="n">
        <v>0.1259</v>
      </c>
      <c r="J146" s="4" t="n">
        <v>0.12157</v>
      </c>
      <c r="K146" s="4" t="n">
        <v>0.10954</v>
      </c>
      <c r="L146" s="4" t="n">
        <v>0.11388</v>
      </c>
      <c r="M146" s="4" t="n">
        <v>0.12273</v>
      </c>
      <c r="N146" s="4" t="n">
        <v>0.13835</v>
      </c>
      <c r="O146" s="4" t="n">
        <v>0.14061</v>
      </c>
      <c r="P146" s="4" t="n">
        <v>0.10314</v>
      </c>
      <c r="Q146" s="4" t="n">
        <v>0.10674</v>
      </c>
      <c r="R146" s="4" t="n">
        <v>0.13268</v>
      </c>
      <c r="S146" s="4" t="n">
        <v>0.13237</v>
      </c>
      <c r="T146" s="4" t="n">
        <v>0.1021</v>
      </c>
      <c r="U146" s="4" t="n">
        <v>0.10997</v>
      </c>
      <c r="V146" s="4" t="n">
        <v>0.12712</v>
      </c>
    </row>
    <row r="147" customFormat="false" ht="12.75" hidden="false" customHeight="true" outlineLevel="0" collapsed="false">
      <c r="A147" s="4" t="s">
        <v>3</v>
      </c>
      <c r="B147" s="4" t="n">
        <v>1902</v>
      </c>
      <c r="C147" s="4" t="n">
        <v>0.10975</v>
      </c>
      <c r="D147" s="4" t="n">
        <v>0.10574</v>
      </c>
      <c r="E147" s="4" t="n">
        <v>0.11202</v>
      </c>
      <c r="F147" s="4" t="n">
        <v>0.09541</v>
      </c>
      <c r="G147" s="4" t="n">
        <v>0.09234</v>
      </c>
      <c r="H147" s="4" t="n">
        <v>0.10598</v>
      </c>
      <c r="I147" s="4" t="n">
        <v>0.11928</v>
      </c>
      <c r="J147" s="4" t="n">
        <v>0.09078</v>
      </c>
      <c r="K147" s="4" t="n">
        <v>0.1014</v>
      </c>
      <c r="L147" s="4" t="n">
        <v>0.08946</v>
      </c>
      <c r="M147" s="4" t="n">
        <v>0.09107</v>
      </c>
      <c r="N147" s="4" t="n">
        <v>0.08984</v>
      </c>
      <c r="O147" s="4" t="n">
        <v>0.11513</v>
      </c>
      <c r="P147" s="4" t="n">
        <v>0.11419</v>
      </c>
      <c r="Q147" s="4" t="n">
        <v>0.09659</v>
      </c>
      <c r="R147" s="4" t="n">
        <v>0.08866</v>
      </c>
      <c r="S147" s="4" t="n">
        <v>0.09187</v>
      </c>
      <c r="T147" s="4" t="n">
        <v>0.10107</v>
      </c>
      <c r="U147" s="4" t="n">
        <v>0.09725</v>
      </c>
      <c r="V147" s="4" t="n">
        <v>0.10154</v>
      </c>
    </row>
    <row r="148" customFormat="false" ht="12.75" hidden="false" customHeight="true" outlineLevel="0" collapsed="false">
      <c r="A148" s="4" t="s">
        <v>3</v>
      </c>
      <c r="B148" s="4" t="n">
        <v>1903</v>
      </c>
      <c r="C148" s="4" t="n">
        <v>0.11598</v>
      </c>
      <c r="D148" s="4" t="n">
        <v>0.12889</v>
      </c>
      <c r="E148" s="4" t="n">
        <v>0.13521</v>
      </c>
      <c r="F148" s="4" t="n">
        <v>0.12999</v>
      </c>
      <c r="G148" s="4" t="n">
        <v>0.16497</v>
      </c>
      <c r="H148" s="4" t="n">
        <v>0.12276</v>
      </c>
      <c r="I148" s="4" t="n">
        <v>0.13374</v>
      </c>
      <c r="J148" s="4" t="n">
        <v>0.12074</v>
      </c>
      <c r="K148" s="4" t="n">
        <v>0.1331</v>
      </c>
      <c r="L148" s="4" t="n">
        <v>0.11021</v>
      </c>
      <c r="M148" s="4" t="n">
        <v>0.12944</v>
      </c>
      <c r="N148" s="4" t="n">
        <v>0.15279</v>
      </c>
      <c r="O148" s="4" t="n">
        <v>0.12495</v>
      </c>
      <c r="P148" s="4" t="n">
        <v>0.11497</v>
      </c>
      <c r="Q148" s="4" t="n">
        <v>0.12239</v>
      </c>
      <c r="R148" s="4" t="n">
        <v>0.14556</v>
      </c>
      <c r="S148" s="4" t="n">
        <v>0.10115</v>
      </c>
      <c r="T148" s="4" t="n">
        <v>0.10023</v>
      </c>
      <c r="U148" s="4" t="n">
        <v>0.12495</v>
      </c>
      <c r="V148" s="4" t="n">
        <v>0.12212</v>
      </c>
    </row>
    <row r="149" customFormat="false" ht="12.75" hidden="false" customHeight="true" outlineLevel="0" collapsed="false">
      <c r="A149" s="4" t="s">
        <v>3</v>
      </c>
      <c r="B149" s="4" t="n">
        <v>1904</v>
      </c>
      <c r="C149" s="4" t="n">
        <v>0.12077</v>
      </c>
      <c r="D149" s="4" t="n">
        <v>0.13855</v>
      </c>
      <c r="E149" s="4" t="n">
        <v>0.15846</v>
      </c>
      <c r="F149" s="4" t="n">
        <v>0.13559</v>
      </c>
      <c r="G149" s="4" t="n">
        <v>0.13505</v>
      </c>
      <c r="H149" s="4" t="n">
        <v>0.13201</v>
      </c>
      <c r="I149" s="4" t="n">
        <v>0.12435</v>
      </c>
      <c r="J149" s="4" t="n">
        <v>0.12826</v>
      </c>
      <c r="K149" s="4" t="n">
        <v>0.12209</v>
      </c>
      <c r="L149" s="4" t="n">
        <v>0.13324</v>
      </c>
      <c r="M149" s="4" t="n">
        <v>0.11851</v>
      </c>
      <c r="N149" s="4" t="n">
        <v>0.12086</v>
      </c>
      <c r="O149" s="4" t="n">
        <v>0.12361</v>
      </c>
      <c r="P149" s="4" t="n">
        <v>0.10855</v>
      </c>
      <c r="Q149" s="4" t="n">
        <v>0.13053</v>
      </c>
      <c r="R149" s="4" t="n">
        <v>0.13024</v>
      </c>
      <c r="S149" s="4" t="n">
        <v>0.12641</v>
      </c>
      <c r="T149" s="4" t="n">
        <v>0.12456</v>
      </c>
      <c r="U149" s="4" t="n">
        <v>0.13053</v>
      </c>
      <c r="V149" s="4" t="n">
        <v>0.10176</v>
      </c>
    </row>
    <row r="150" customFormat="false" ht="12.75" hidden="false" customHeight="true" outlineLevel="0" collapsed="false">
      <c r="A150" s="4" t="s">
        <v>3</v>
      </c>
      <c r="B150" s="4" t="n">
        <v>1905</v>
      </c>
      <c r="C150" s="4" t="n">
        <v>0.14093</v>
      </c>
      <c r="D150" s="4" t="n">
        <v>0.16973</v>
      </c>
      <c r="E150" s="4" t="n">
        <v>0.1687</v>
      </c>
      <c r="F150" s="4" t="n">
        <v>0.1417</v>
      </c>
      <c r="G150" s="4" t="n">
        <v>0.17251</v>
      </c>
      <c r="H150" s="4" t="n">
        <v>0.14823</v>
      </c>
      <c r="I150" s="4" t="n">
        <v>0.15981</v>
      </c>
      <c r="J150" s="4" t="n">
        <v>0.11974</v>
      </c>
      <c r="K150" s="4" t="n">
        <v>0.15446</v>
      </c>
      <c r="L150" s="4" t="n">
        <v>0.16114</v>
      </c>
      <c r="M150" s="4" t="n">
        <v>0.16937</v>
      </c>
      <c r="N150" s="4" t="n">
        <v>0.1759</v>
      </c>
      <c r="O150" s="4" t="n">
        <v>0.16521</v>
      </c>
      <c r="P150" s="4" t="n">
        <v>0.13455</v>
      </c>
      <c r="Q150" s="4" t="n">
        <v>0.165</v>
      </c>
      <c r="R150" s="4" t="n">
        <v>0.17066</v>
      </c>
      <c r="S150" s="4" t="n">
        <v>0.13584</v>
      </c>
      <c r="T150" s="4" t="n">
        <v>0.15341</v>
      </c>
      <c r="U150" s="4" t="n">
        <v>0.17493</v>
      </c>
      <c r="V150" s="4" t="n">
        <v>0.15255</v>
      </c>
    </row>
    <row r="151" customFormat="false" ht="12.75" hidden="false" customHeight="true" outlineLevel="0" collapsed="false">
      <c r="A151" s="4" t="s">
        <v>3</v>
      </c>
      <c r="B151" s="4" t="n">
        <v>1907</v>
      </c>
      <c r="C151" s="4" t="n">
        <v>0.12074</v>
      </c>
      <c r="D151" s="4" t="n">
        <v>0.13395</v>
      </c>
      <c r="E151" s="4" t="n">
        <v>0.11956</v>
      </c>
      <c r="F151" s="4" t="n">
        <v>0.1335</v>
      </c>
      <c r="G151" s="4" t="n">
        <v>0.12487</v>
      </c>
      <c r="H151" s="4" t="n">
        <v>0.11398</v>
      </c>
      <c r="I151" s="4" t="n">
        <v>0.12892</v>
      </c>
      <c r="J151" s="4" t="n">
        <v>0.12484</v>
      </c>
      <c r="K151" s="4" t="n">
        <v>0.13378</v>
      </c>
      <c r="L151" s="4" t="n">
        <v>0.12934</v>
      </c>
      <c r="M151" s="4" t="n">
        <v>0.11424</v>
      </c>
      <c r="N151" s="4" t="n">
        <v>0.12911</v>
      </c>
      <c r="O151" s="4" t="n">
        <v>0.12278</v>
      </c>
      <c r="P151" s="4" t="n">
        <v>0.13138</v>
      </c>
      <c r="Q151" s="4" t="n">
        <v>0.1184</v>
      </c>
      <c r="R151" s="4" t="n">
        <v>0.13664</v>
      </c>
      <c r="S151" s="4" t="n">
        <v>0.13517</v>
      </c>
      <c r="T151" s="4" t="n">
        <v>0.13259</v>
      </c>
      <c r="U151" s="4" t="n">
        <v>0.12988</v>
      </c>
      <c r="V151" s="4" t="n">
        <v>0.13214</v>
      </c>
    </row>
    <row r="152" customFormat="false" ht="12.75" hidden="false" customHeight="true" outlineLevel="0" collapsed="false">
      <c r="A152" s="4" t="s">
        <v>3</v>
      </c>
      <c r="B152" s="4" t="n">
        <v>1908</v>
      </c>
      <c r="C152" s="4" t="n">
        <v>0.11555</v>
      </c>
      <c r="D152" s="4" t="n">
        <v>0.13386</v>
      </c>
      <c r="E152" s="4" t="n">
        <v>0.12243</v>
      </c>
      <c r="F152" s="4" t="n">
        <v>0.12498</v>
      </c>
      <c r="G152" s="4" t="n">
        <v>0.10427</v>
      </c>
      <c r="H152" s="4" t="n">
        <v>0.11094</v>
      </c>
      <c r="I152" s="4" t="n">
        <v>0.10118</v>
      </c>
      <c r="J152" s="4" t="n">
        <v>0.10936</v>
      </c>
      <c r="K152" s="4" t="n">
        <v>0.12498</v>
      </c>
      <c r="L152" s="4" t="n">
        <v>0.10622</v>
      </c>
      <c r="M152" s="4" t="n">
        <v>0.09993</v>
      </c>
      <c r="N152" s="4" t="n">
        <v>0.09678</v>
      </c>
      <c r="O152" s="4" t="n">
        <v>0.10587</v>
      </c>
      <c r="P152" s="4" t="n">
        <v>0.10078</v>
      </c>
      <c r="Q152" s="4" t="n">
        <v>0.1167</v>
      </c>
      <c r="R152" s="4" t="n">
        <v>0.09184</v>
      </c>
      <c r="S152" s="4" t="n">
        <v>0.11096</v>
      </c>
      <c r="T152" s="4" t="n">
        <v>0.12852</v>
      </c>
      <c r="U152" s="4" t="n">
        <v>0.09928</v>
      </c>
      <c r="V152" s="4" t="n">
        <v>0.11335</v>
      </c>
    </row>
    <row r="153" customFormat="false" ht="12.75" hidden="false" customHeight="true" outlineLevel="0" collapsed="false">
      <c r="A153" s="4" t="s">
        <v>3</v>
      </c>
      <c r="B153" s="4" t="n">
        <v>1909</v>
      </c>
      <c r="C153" s="4" t="n">
        <v>0.10768</v>
      </c>
      <c r="D153" s="4" t="n">
        <v>0.09691</v>
      </c>
      <c r="E153" s="4" t="n">
        <v>0.10544</v>
      </c>
      <c r="F153" s="4" t="n">
        <v>0.09565</v>
      </c>
      <c r="G153" s="4" t="n">
        <v>0.09907</v>
      </c>
      <c r="H153" s="4" t="n">
        <v>0.11786</v>
      </c>
      <c r="I153" s="4" t="n">
        <v>0.09436</v>
      </c>
      <c r="J153" s="4" t="n">
        <v>0.10768</v>
      </c>
      <c r="K153" s="4" t="n">
        <v>0.10235</v>
      </c>
      <c r="L153" s="4" t="n">
        <v>0.09724</v>
      </c>
      <c r="M153" s="4" t="n">
        <v>0.12168</v>
      </c>
      <c r="N153" s="4" t="n">
        <v>0.09187</v>
      </c>
      <c r="O153" s="4" t="n">
        <v>0.09752</v>
      </c>
      <c r="P153" s="4" t="n">
        <v>0.10667</v>
      </c>
      <c r="Q153" s="4" t="n">
        <v>0.09709</v>
      </c>
      <c r="R153" s="4" t="n">
        <v>0.12632</v>
      </c>
      <c r="S153" s="4" t="n">
        <v>0.10627</v>
      </c>
      <c r="T153" s="4" t="n">
        <v>0.10195</v>
      </c>
      <c r="U153" s="4" t="n">
        <v>0.11286</v>
      </c>
      <c r="V153" s="4" t="n">
        <v>0.10559</v>
      </c>
    </row>
    <row r="154" customFormat="false" ht="12.75" hidden="false" customHeight="true" outlineLevel="0" collapsed="false">
      <c r="A154" s="4" t="s">
        <v>3</v>
      </c>
      <c r="B154" s="4" t="n">
        <v>1910</v>
      </c>
      <c r="C154" s="4" t="n">
        <v>0.10624</v>
      </c>
      <c r="D154" s="4" t="n">
        <v>0.08972</v>
      </c>
      <c r="E154" s="4" t="n">
        <v>0.09754</v>
      </c>
      <c r="F154" s="4" t="n">
        <v>0.08719</v>
      </c>
      <c r="G154" s="4" t="n">
        <v>0.11582</v>
      </c>
      <c r="H154" s="4" t="n">
        <v>0.07855</v>
      </c>
      <c r="I154" s="4" t="n">
        <v>0.09131</v>
      </c>
      <c r="J154" s="4" t="n">
        <v>0.07349</v>
      </c>
      <c r="K154" s="4" t="n">
        <v>0.10412</v>
      </c>
      <c r="L154" s="4" t="n">
        <v>0.10665</v>
      </c>
      <c r="M154" s="4" t="n">
        <v>0.10271</v>
      </c>
      <c r="N154" s="4" t="n">
        <v>0.10066</v>
      </c>
      <c r="O154" s="4" t="n">
        <v>0.07232</v>
      </c>
      <c r="P154" s="4" t="n">
        <v>0.09307</v>
      </c>
      <c r="Q154" s="4" t="n">
        <v>0.08184</v>
      </c>
      <c r="R154" s="4" t="n">
        <v>0.11135</v>
      </c>
      <c r="S154" s="4" t="n">
        <v>0.08519</v>
      </c>
      <c r="T154" s="4" t="n">
        <v>0.09713</v>
      </c>
      <c r="U154" s="4" t="n">
        <v>0.09001</v>
      </c>
      <c r="V154" s="4" t="n">
        <v>0.09137</v>
      </c>
    </row>
    <row r="155" customFormat="false" ht="12.75" hidden="false" customHeight="true" outlineLevel="0" collapsed="false">
      <c r="A155" s="4" t="s">
        <v>3</v>
      </c>
      <c r="B155" s="4" t="n">
        <v>1911</v>
      </c>
      <c r="C155" s="4" t="n">
        <v>0.09911</v>
      </c>
      <c r="D155" s="4" t="n">
        <v>0.12249</v>
      </c>
      <c r="E155" s="4" t="n">
        <v>0.1379</v>
      </c>
      <c r="F155" s="4" t="n">
        <v>0.15033</v>
      </c>
      <c r="G155" s="4" t="n">
        <v>0.14013</v>
      </c>
      <c r="H155" s="4" t="n">
        <v>0.11794</v>
      </c>
      <c r="I155" s="4" t="n">
        <v>0.1513</v>
      </c>
      <c r="J155" s="4" t="n">
        <v>0.09814</v>
      </c>
      <c r="K155" s="4" t="n">
        <v>0.13291</v>
      </c>
      <c r="L155" s="4" t="n">
        <v>0.10439</v>
      </c>
      <c r="M155" s="4" t="n">
        <v>0.1239</v>
      </c>
      <c r="N155" s="4" t="n">
        <v>0.13194</v>
      </c>
      <c r="O155" s="4" t="n">
        <v>0.14088</v>
      </c>
      <c r="P155" s="4" t="n">
        <v>0.14177</v>
      </c>
      <c r="Q155" s="4" t="n">
        <v>0.16247</v>
      </c>
      <c r="R155" s="4" t="n">
        <v>0.17267</v>
      </c>
      <c r="S155" s="4" t="n">
        <v>0.11169</v>
      </c>
      <c r="T155" s="4" t="n">
        <v>0.14199</v>
      </c>
      <c r="U155" s="4" t="n">
        <v>0.13633</v>
      </c>
      <c r="V155" s="4" t="n">
        <v>0.1513</v>
      </c>
    </row>
    <row r="156" customFormat="false" ht="12.75" hidden="false" customHeight="true" outlineLevel="0" collapsed="false">
      <c r="A156" s="4" t="s">
        <v>3</v>
      </c>
      <c r="B156" s="4" t="n">
        <v>1912</v>
      </c>
      <c r="C156" s="4" t="n">
        <v>0.10423</v>
      </c>
      <c r="D156" s="4" t="n">
        <v>0.10158</v>
      </c>
      <c r="E156" s="4" t="n">
        <v>0.0901</v>
      </c>
      <c r="F156" s="4" t="n">
        <v>0.13185</v>
      </c>
      <c r="G156" s="4" t="n">
        <v>0.11444</v>
      </c>
      <c r="H156" s="4" t="n">
        <v>0.10857</v>
      </c>
      <c r="I156" s="4" t="n">
        <v>0.11487</v>
      </c>
      <c r="J156" s="4" t="n">
        <v>0.11079</v>
      </c>
      <c r="K156" s="4" t="n">
        <v>0.11201</v>
      </c>
      <c r="L156" s="4" t="n">
        <v>0.10089</v>
      </c>
      <c r="M156" s="4" t="n">
        <v>0.13201</v>
      </c>
      <c r="N156" s="4" t="n">
        <v>0.10158</v>
      </c>
      <c r="O156" s="4" t="n">
        <v>0.11608</v>
      </c>
      <c r="P156" s="4" t="n">
        <v>0.12053</v>
      </c>
      <c r="Q156" s="4" t="n">
        <v>0.12593</v>
      </c>
      <c r="R156" s="4" t="n">
        <v>0.1145</v>
      </c>
      <c r="S156" s="4" t="n">
        <v>0.11672</v>
      </c>
      <c r="T156" s="4" t="n">
        <v>0.10926</v>
      </c>
      <c r="U156" s="4" t="n">
        <v>0.09968</v>
      </c>
      <c r="V156" s="4" t="n">
        <v>0.10111</v>
      </c>
    </row>
    <row r="157" customFormat="false" ht="12.75" hidden="false" customHeight="true" outlineLevel="0" collapsed="false">
      <c r="A157" s="4" t="s">
        <v>3</v>
      </c>
      <c r="B157" s="4" t="n">
        <v>1913</v>
      </c>
      <c r="C157" s="4" t="n">
        <v>0.13634</v>
      </c>
      <c r="D157" s="4" t="n">
        <v>0.14105</v>
      </c>
      <c r="E157" s="4" t="n">
        <v>0.11873</v>
      </c>
      <c r="F157" s="4" t="n">
        <v>0.11923</v>
      </c>
      <c r="G157" s="4" t="n">
        <v>0.13698</v>
      </c>
      <c r="H157" s="4" t="n">
        <v>0.12444</v>
      </c>
      <c r="I157" s="4" t="n">
        <v>0.12686</v>
      </c>
      <c r="J157" s="4" t="n">
        <v>0.13649</v>
      </c>
      <c r="K157" s="4" t="n">
        <v>0.13107</v>
      </c>
      <c r="L157" s="4" t="n">
        <v>0.14326</v>
      </c>
      <c r="M157" s="4" t="n">
        <v>0.13071</v>
      </c>
      <c r="N157" s="4" t="n">
        <v>0.12729</v>
      </c>
      <c r="O157" s="4" t="n">
        <v>0.14647</v>
      </c>
      <c r="P157" s="4" t="n">
        <v>0.12173</v>
      </c>
      <c r="Q157" s="4" t="n">
        <v>0.11773</v>
      </c>
      <c r="R157" s="4" t="n">
        <v>0.09648</v>
      </c>
      <c r="S157" s="4" t="n">
        <v>0.1265</v>
      </c>
      <c r="T157" s="4" t="n">
        <v>0.13349</v>
      </c>
      <c r="U157" s="4" t="n">
        <v>0.14305</v>
      </c>
      <c r="V157" s="4" t="n">
        <v>0.12458</v>
      </c>
    </row>
    <row r="158" customFormat="false" ht="12.75" hidden="false" customHeight="true" outlineLevel="0" collapsed="false">
      <c r="A158" s="4" t="s">
        <v>3</v>
      </c>
      <c r="B158" s="4" t="n">
        <v>1914</v>
      </c>
      <c r="C158" s="4" t="n">
        <v>0.08849</v>
      </c>
      <c r="D158" s="4" t="n">
        <v>0.10417</v>
      </c>
      <c r="E158" s="4" t="n">
        <v>0.09884</v>
      </c>
      <c r="F158" s="4" t="n">
        <v>0.11989</v>
      </c>
      <c r="G158" s="4" t="n">
        <v>0.10839</v>
      </c>
      <c r="H158" s="4" t="n">
        <v>0.11116</v>
      </c>
      <c r="I158" s="4" t="n">
        <v>0.10285</v>
      </c>
      <c r="J158" s="4" t="n">
        <v>0.08508</v>
      </c>
      <c r="K158" s="4" t="n">
        <v>0.0907</v>
      </c>
      <c r="L158" s="4" t="n">
        <v>0.10258</v>
      </c>
      <c r="M158" s="4" t="n">
        <v>0.09194</v>
      </c>
      <c r="N158" s="4" t="n">
        <v>0.09927</v>
      </c>
      <c r="O158" s="4" t="n">
        <v>0.091</v>
      </c>
      <c r="P158" s="4" t="n">
        <v>0.11222</v>
      </c>
      <c r="Q158" s="4" t="n">
        <v>0.10204</v>
      </c>
      <c r="R158" s="4" t="n">
        <v>0.08636</v>
      </c>
      <c r="S158" s="4" t="n">
        <v>0.09514</v>
      </c>
      <c r="T158" s="4" t="n">
        <v>0.11056</v>
      </c>
      <c r="U158" s="4" t="n">
        <v>0.09053</v>
      </c>
      <c r="V158" s="4" t="n">
        <v>0.09688</v>
      </c>
    </row>
    <row r="159" customFormat="false" ht="12.75" hidden="false" customHeight="true" outlineLevel="0" collapsed="false">
      <c r="A159" s="4" t="s">
        <v>3</v>
      </c>
      <c r="B159" s="4" t="n">
        <v>1915</v>
      </c>
      <c r="C159" s="4" t="n">
        <v>0.07689</v>
      </c>
      <c r="D159" s="4" t="n">
        <v>0.08623</v>
      </c>
      <c r="E159" s="4" t="n">
        <v>0.07576</v>
      </c>
      <c r="F159" s="4" t="n">
        <v>0.07299</v>
      </c>
      <c r="G159" s="4" t="n">
        <v>0.1035</v>
      </c>
      <c r="H159" s="4" t="n">
        <v>0.11369</v>
      </c>
      <c r="I159" s="4" t="n">
        <v>0.10112</v>
      </c>
      <c r="J159" s="4" t="n">
        <v>0.08476</v>
      </c>
      <c r="K159" s="4" t="n">
        <v>0.10718</v>
      </c>
      <c r="L159" s="4" t="n">
        <v>0.10808</v>
      </c>
      <c r="M159" s="4" t="n">
        <v>0.08397</v>
      </c>
      <c r="N159" s="4" t="n">
        <v>0.08538</v>
      </c>
      <c r="O159" s="4" t="n">
        <v>0.07055</v>
      </c>
      <c r="P159" s="4" t="n">
        <v>0.08306</v>
      </c>
      <c r="Q159" s="4" t="n">
        <v>0.08272</v>
      </c>
      <c r="R159" s="4" t="n">
        <v>0.10503</v>
      </c>
      <c r="S159" s="4" t="n">
        <v>0.0705</v>
      </c>
      <c r="T159" s="4" t="n">
        <v>0.10661</v>
      </c>
      <c r="U159" s="4" t="n">
        <v>0.08352</v>
      </c>
      <c r="V159" s="4" t="n">
        <v>0.0911</v>
      </c>
    </row>
    <row r="160" customFormat="false" ht="12.75" hidden="false" customHeight="true" outlineLevel="0" collapsed="false">
      <c r="A160" s="4" t="s">
        <v>3</v>
      </c>
      <c r="B160" s="4" t="n">
        <v>1916</v>
      </c>
      <c r="C160" s="4" t="n">
        <v>0.12905</v>
      </c>
      <c r="D160" s="4" t="n">
        <v>0.13853</v>
      </c>
      <c r="E160" s="4" t="n">
        <v>0.13537</v>
      </c>
      <c r="F160" s="4" t="n">
        <v>0.14388</v>
      </c>
      <c r="G160" s="4" t="n">
        <v>0.11747</v>
      </c>
      <c r="H160" s="4" t="n">
        <v>0.12405</v>
      </c>
      <c r="I160" s="4" t="n">
        <v>0.12331</v>
      </c>
      <c r="J160" s="4" t="n">
        <v>0.13037</v>
      </c>
      <c r="K160" s="4" t="n">
        <v>0.13215</v>
      </c>
      <c r="L160" s="4" t="n">
        <v>0.12797</v>
      </c>
      <c r="M160" s="4" t="n">
        <v>0.13176</v>
      </c>
      <c r="N160" s="4" t="n">
        <v>0.13622</v>
      </c>
      <c r="O160" s="4" t="n">
        <v>0.13074</v>
      </c>
      <c r="P160" s="4" t="n">
        <v>0.1289</v>
      </c>
      <c r="Q160" s="4" t="n">
        <v>0.12799</v>
      </c>
      <c r="R160" s="4" t="n">
        <v>0.12847</v>
      </c>
      <c r="S160" s="4" t="n">
        <v>0.11855</v>
      </c>
      <c r="T160" s="4" t="n">
        <v>0.13195</v>
      </c>
      <c r="U160" s="4" t="n">
        <v>0.11719</v>
      </c>
      <c r="V160" s="4" t="n">
        <v>0.12217</v>
      </c>
    </row>
    <row r="161" customFormat="false" ht="12.75" hidden="false" customHeight="true" outlineLevel="0" collapsed="false">
      <c r="A161" s="4" t="s">
        <v>3</v>
      </c>
      <c r="B161" s="4" t="n">
        <v>1917</v>
      </c>
      <c r="C161" s="4" t="n">
        <v>0.08518</v>
      </c>
      <c r="D161" s="4" t="n">
        <v>0.10164</v>
      </c>
      <c r="E161" s="4" t="n">
        <v>0.11004</v>
      </c>
      <c r="F161" s="4" t="n">
        <v>0.10849</v>
      </c>
      <c r="G161" s="4" t="n">
        <v>0.10905</v>
      </c>
      <c r="H161" s="4" t="n">
        <v>0.10253</v>
      </c>
      <c r="I161" s="4" t="n">
        <v>0.09986</v>
      </c>
      <c r="J161" s="4" t="n">
        <v>0.09981</v>
      </c>
      <c r="K161" s="4" t="n">
        <v>0.08012</v>
      </c>
      <c r="L161" s="4" t="n">
        <v>0.11046</v>
      </c>
      <c r="M161" s="4" t="n">
        <v>0.10352</v>
      </c>
      <c r="N161" s="4" t="n">
        <v>0.07899</v>
      </c>
      <c r="O161" s="4" t="n">
        <v>0.09121</v>
      </c>
      <c r="P161" s="4" t="n">
        <v>0.10417</v>
      </c>
      <c r="Q161" s="4" t="n">
        <v>0.11144</v>
      </c>
      <c r="R161" s="4" t="n">
        <v>0.09133</v>
      </c>
      <c r="S161" s="4" t="n">
        <v>0.09367</v>
      </c>
      <c r="T161" s="4" t="n">
        <v>0.09752</v>
      </c>
      <c r="U161" s="4" t="n">
        <v>0.10347</v>
      </c>
      <c r="V161" s="4" t="n">
        <v>0.09817</v>
      </c>
    </row>
    <row r="162" customFormat="false" ht="12.75" hidden="false" customHeight="true" outlineLevel="0" collapsed="false">
      <c r="A162" s="4" t="s">
        <v>3</v>
      </c>
      <c r="B162" s="4" t="n">
        <v>1918</v>
      </c>
      <c r="C162" s="4" t="n">
        <v>0.15075</v>
      </c>
      <c r="D162" s="4" t="n">
        <v>0.13748</v>
      </c>
      <c r="E162" s="4" t="n">
        <v>0.1385</v>
      </c>
      <c r="F162" s="4" t="n">
        <v>0.08142</v>
      </c>
      <c r="G162" s="4" t="n">
        <v>0.14096</v>
      </c>
      <c r="H162" s="4" t="n">
        <v>0.12316</v>
      </c>
      <c r="I162" s="4" t="n">
        <v>0.12813</v>
      </c>
      <c r="J162" s="4" t="n">
        <v>0.13884</v>
      </c>
      <c r="K162" s="4" t="n">
        <v>0.15509</v>
      </c>
      <c r="L162" s="4" t="n">
        <v>0.13078</v>
      </c>
      <c r="M162" s="4" t="n">
        <v>0.14106</v>
      </c>
      <c r="N162" s="4" t="n">
        <v>0.13256</v>
      </c>
      <c r="O162" s="4" t="n">
        <v>0.13777</v>
      </c>
      <c r="P162" s="4" t="n">
        <v>0.13691</v>
      </c>
      <c r="Q162" s="4" t="n">
        <v>0.13006</v>
      </c>
      <c r="R162" s="4" t="n">
        <v>0.1385</v>
      </c>
      <c r="S162" s="4" t="n">
        <v>0.10926</v>
      </c>
      <c r="T162" s="4" t="n">
        <v>0.13372</v>
      </c>
      <c r="U162" s="4" t="n">
        <v>0.14574</v>
      </c>
      <c r="V162" s="4" t="n">
        <v>0.13893</v>
      </c>
    </row>
    <row r="163" customFormat="false" ht="12.75" hidden="false" customHeight="true" outlineLevel="0" collapsed="false">
      <c r="A163" s="4" t="s">
        <v>3</v>
      </c>
      <c r="B163" s="4" t="n">
        <v>1919</v>
      </c>
      <c r="C163" s="4" t="n">
        <v>0.12763</v>
      </c>
      <c r="D163" s="4" t="n">
        <v>0.15473</v>
      </c>
      <c r="E163" s="4" t="n">
        <v>0.14351</v>
      </c>
      <c r="F163" s="4" t="n">
        <v>0.14118</v>
      </c>
      <c r="G163" s="4" t="n">
        <v>0.13281</v>
      </c>
      <c r="H163" s="4" t="n">
        <v>0.14334</v>
      </c>
      <c r="I163" s="4" t="n">
        <v>0.16588</v>
      </c>
      <c r="J163" s="4" t="n">
        <v>0.09729</v>
      </c>
      <c r="K163" s="4" t="n">
        <v>0.14289</v>
      </c>
      <c r="L163" s="4" t="n">
        <v>0.15063</v>
      </c>
      <c r="M163" s="4" t="n">
        <v>0.15478</v>
      </c>
      <c r="N163" s="4" t="n">
        <v>0.14124</v>
      </c>
      <c r="O163" s="4" t="n">
        <v>0.15296</v>
      </c>
      <c r="P163" s="4" t="n">
        <v>0.12849</v>
      </c>
      <c r="Q163" s="4" t="n">
        <v>0.13156</v>
      </c>
      <c r="R163" s="4" t="n">
        <v>0.15592</v>
      </c>
      <c r="S163" s="4" t="n">
        <v>0.14585</v>
      </c>
      <c r="T163" s="4" t="n">
        <v>0.1504</v>
      </c>
      <c r="U163" s="4" t="n">
        <v>0.15387</v>
      </c>
      <c r="V163" s="4" t="n">
        <v>0.11881</v>
      </c>
    </row>
    <row r="164" customFormat="false" ht="12.75" hidden="false" customHeight="true" outlineLevel="0" collapsed="false">
      <c r="A164" s="4" t="s">
        <v>3</v>
      </c>
      <c r="B164" s="4" t="n">
        <v>1920</v>
      </c>
      <c r="C164" s="4" t="n">
        <v>0.07346</v>
      </c>
      <c r="D164" s="4" t="n">
        <v>0.08456</v>
      </c>
      <c r="E164" s="4" t="n">
        <v>0.08793</v>
      </c>
      <c r="F164" s="4" t="n">
        <v>0.09797</v>
      </c>
      <c r="G164" s="4" t="n">
        <v>0.08016</v>
      </c>
      <c r="H164" s="4" t="n">
        <v>0.09284</v>
      </c>
      <c r="I164" s="4" t="n">
        <v>0.11559</v>
      </c>
      <c r="J164" s="4" t="n">
        <v>0.08854</v>
      </c>
      <c r="K164" s="4" t="n">
        <v>0.10116</v>
      </c>
      <c r="L164" s="4" t="n">
        <v>0.08016</v>
      </c>
      <c r="M164" s="4" t="n">
        <v>0.07896</v>
      </c>
      <c r="N164" s="4" t="n">
        <v>0.1087</v>
      </c>
      <c r="O164" s="4" t="n">
        <v>0.09996</v>
      </c>
      <c r="P164" s="4" t="n">
        <v>0.10805</v>
      </c>
      <c r="Q164" s="4" t="n">
        <v>0.09506</v>
      </c>
      <c r="R164" s="4" t="n">
        <v>0.11115</v>
      </c>
      <c r="S164" s="4" t="n">
        <v>0.07975</v>
      </c>
      <c r="T164" s="4" t="n">
        <v>0.0957</v>
      </c>
      <c r="U164" s="4" t="n">
        <v>0.08641</v>
      </c>
      <c r="V164" s="4" t="n">
        <v>0.10144</v>
      </c>
    </row>
    <row r="165" customFormat="false" ht="12.75" hidden="false" customHeight="true" outlineLevel="0" collapsed="false">
      <c r="A165" s="4" t="s">
        <v>3</v>
      </c>
      <c r="B165" s="4" t="n">
        <v>1921</v>
      </c>
      <c r="C165" s="4" t="n">
        <v>0.12085</v>
      </c>
      <c r="D165" s="4" t="n">
        <v>0.12863</v>
      </c>
      <c r="E165" s="4" t="n">
        <v>0.13125</v>
      </c>
      <c r="F165" s="4" t="n">
        <v>0.13748</v>
      </c>
      <c r="G165" s="4" t="n">
        <v>0.13174</v>
      </c>
      <c r="H165" s="4" t="n">
        <v>0.12301</v>
      </c>
      <c r="I165" s="4" t="n">
        <v>0.12039</v>
      </c>
      <c r="J165" s="4" t="n">
        <v>0.12284</v>
      </c>
      <c r="K165" s="4" t="n">
        <v>0.12324</v>
      </c>
      <c r="L165" s="4" t="n">
        <v>0.13754</v>
      </c>
      <c r="M165" s="4" t="n">
        <v>0.13362</v>
      </c>
      <c r="N165" s="4" t="n">
        <v>0.12915</v>
      </c>
      <c r="O165" s="4" t="n">
        <v>0.14621</v>
      </c>
      <c r="P165" s="4" t="n">
        <v>0.14079</v>
      </c>
      <c r="Q165" s="4" t="n">
        <v>0.12722</v>
      </c>
      <c r="R165" s="4" t="n">
        <v>0.13419</v>
      </c>
      <c r="S165" s="4" t="n">
        <v>0.13699</v>
      </c>
      <c r="T165" s="4" t="n">
        <v>0.13007</v>
      </c>
      <c r="U165" s="4" t="n">
        <v>0.12877</v>
      </c>
      <c r="V165" s="4" t="n">
        <v>0.12606</v>
      </c>
    </row>
    <row r="166" customFormat="false" ht="12.75" hidden="false" customHeight="true" outlineLevel="0" collapsed="false">
      <c r="A166" s="4" t="s">
        <v>3</v>
      </c>
      <c r="B166" s="4" t="n">
        <v>1922</v>
      </c>
      <c r="C166" s="4" t="n">
        <v>0.08992</v>
      </c>
      <c r="D166" s="4" t="n">
        <v>0.12216</v>
      </c>
      <c r="E166" s="4" t="n">
        <v>0.12456</v>
      </c>
      <c r="F166" s="4" t="n">
        <v>0.10042</v>
      </c>
      <c r="G166" s="4" t="n">
        <v>0.10643</v>
      </c>
      <c r="H166" s="4" t="n">
        <v>0.10377</v>
      </c>
      <c r="I166" s="4" t="n">
        <v>0.11285</v>
      </c>
      <c r="J166" s="4" t="n">
        <v>0.10835</v>
      </c>
      <c r="K166" s="4" t="n">
        <v>0.09562</v>
      </c>
      <c r="L166" s="4" t="n">
        <v>0.10861</v>
      </c>
      <c r="M166" s="4" t="n">
        <v>0.10853</v>
      </c>
      <c r="N166" s="4" t="n">
        <v>0.11748</v>
      </c>
      <c r="O166" s="4" t="n">
        <v>0.09888</v>
      </c>
      <c r="P166" s="4" t="n">
        <v>0.11183</v>
      </c>
      <c r="Q166" s="4" t="n">
        <v>0.10325</v>
      </c>
      <c r="R166" s="4" t="n">
        <v>0.11988</v>
      </c>
      <c r="S166" s="4" t="n">
        <v>0.11727</v>
      </c>
      <c r="T166" s="4" t="n">
        <v>0.10977</v>
      </c>
      <c r="U166" s="4" t="n">
        <v>0.12216</v>
      </c>
      <c r="V166" s="4" t="n">
        <v>0.13536</v>
      </c>
    </row>
    <row r="167" customFormat="false" ht="12.75" hidden="false" customHeight="true" outlineLevel="0" collapsed="false">
      <c r="A167" s="4" t="s">
        <v>3</v>
      </c>
      <c r="B167" s="4" t="n">
        <v>1923</v>
      </c>
      <c r="C167" s="4" t="n">
        <v>0.11693</v>
      </c>
      <c r="D167" s="4" t="n">
        <v>0.08674</v>
      </c>
      <c r="E167" s="4" t="n">
        <v>0.11001</v>
      </c>
      <c r="F167" s="4" t="n">
        <v>0.11907</v>
      </c>
      <c r="G167" s="4" t="n">
        <v>0.10973</v>
      </c>
      <c r="H167" s="4" t="n">
        <v>0.10618</v>
      </c>
      <c r="I167" s="4" t="n">
        <v>0.12565</v>
      </c>
      <c r="J167" s="4" t="n">
        <v>0.11505</v>
      </c>
      <c r="K167" s="4" t="n">
        <v>0.11143</v>
      </c>
      <c r="L167" s="4" t="n">
        <v>0.10558</v>
      </c>
      <c r="M167" s="4" t="n">
        <v>0.123</v>
      </c>
      <c r="N167" s="4" t="n">
        <v>0.11719</v>
      </c>
      <c r="O167" s="4" t="n">
        <v>0.10438</v>
      </c>
      <c r="P167" s="4" t="n">
        <v>0.09133</v>
      </c>
      <c r="Q167" s="4" t="n">
        <v>0.10567</v>
      </c>
      <c r="R167" s="4" t="n">
        <v>0.11832</v>
      </c>
      <c r="S167" s="4" t="n">
        <v>0.12238</v>
      </c>
      <c r="T167" s="4" t="n">
        <v>0.11715</v>
      </c>
      <c r="U167" s="4" t="n">
        <v>0.08526</v>
      </c>
      <c r="V167" s="4" t="n">
        <v>0.11807</v>
      </c>
    </row>
    <row r="168" customFormat="false" ht="12.75" hidden="false" customHeight="true" outlineLevel="0" collapsed="false">
      <c r="A168" s="4" t="s">
        <v>3</v>
      </c>
      <c r="B168" s="4" t="n">
        <v>1924</v>
      </c>
      <c r="C168" s="4" t="n">
        <v>0.1146</v>
      </c>
      <c r="D168" s="4" t="n">
        <v>0.09412</v>
      </c>
      <c r="E168" s="4" t="n">
        <v>0.14179</v>
      </c>
      <c r="F168" s="4" t="n">
        <v>0.1192</v>
      </c>
      <c r="G168" s="4" t="n">
        <v>0.12275</v>
      </c>
      <c r="H168" s="4" t="n">
        <v>0.12558</v>
      </c>
      <c r="I168" s="4" t="n">
        <v>0.13651</v>
      </c>
      <c r="J168" s="4" t="n">
        <v>0.12318</v>
      </c>
      <c r="K168" s="4" t="n">
        <v>0.10659</v>
      </c>
      <c r="L168" s="4" t="n">
        <v>0.13037</v>
      </c>
      <c r="M168" s="4" t="n">
        <v>0.11846</v>
      </c>
      <c r="N168" s="4" t="n">
        <v>0.11503</v>
      </c>
      <c r="O168" s="4" t="n">
        <v>0.1204</v>
      </c>
      <c r="P168" s="4" t="n">
        <v>0.09268</v>
      </c>
      <c r="Q168" s="4" t="n">
        <v>0.10702</v>
      </c>
      <c r="R168" s="4" t="n">
        <v>0.11819</v>
      </c>
      <c r="S168" s="4" t="n">
        <v>0.12165</v>
      </c>
      <c r="T168" s="4" t="n">
        <v>0.12683</v>
      </c>
      <c r="U168" s="4" t="n">
        <v>0.1087</v>
      </c>
      <c r="V168" s="4" t="n">
        <v>0.10759</v>
      </c>
    </row>
    <row r="169" customFormat="false" ht="12.75" hidden="false" customHeight="true" outlineLevel="0" collapsed="false">
      <c r="A169" s="4" t="s">
        <v>3</v>
      </c>
      <c r="B169" s="4" t="n">
        <v>1925</v>
      </c>
      <c r="C169" s="4" t="n">
        <v>0.08172</v>
      </c>
      <c r="D169" s="4" t="n">
        <v>0.11835</v>
      </c>
      <c r="E169" s="4" t="n">
        <v>0.11953</v>
      </c>
      <c r="F169" s="4" t="n">
        <v>0.1114</v>
      </c>
      <c r="G169" s="4" t="n">
        <v>0.09704</v>
      </c>
      <c r="H169" s="4" t="n">
        <v>0.13204</v>
      </c>
      <c r="I169" s="4" t="n">
        <v>0.12557</v>
      </c>
      <c r="J169" s="4" t="n">
        <v>0.10571</v>
      </c>
      <c r="K169" s="4" t="n">
        <v>0.11438</v>
      </c>
      <c r="L169" s="4" t="n">
        <v>0.11841</v>
      </c>
      <c r="M169" s="4" t="n">
        <v>0.10977</v>
      </c>
      <c r="N169" s="4" t="n">
        <v>0.11895</v>
      </c>
      <c r="O169" s="4" t="n">
        <v>0.11422</v>
      </c>
      <c r="P169" s="4" t="n">
        <v>0.11099</v>
      </c>
      <c r="Q169" s="4" t="n">
        <v>0.12177</v>
      </c>
      <c r="R169" s="4" t="n">
        <v>0.14131</v>
      </c>
      <c r="S169" s="4" t="n">
        <v>0.11447</v>
      </c>
      <c r="T169" s="4" t="n">
        <v>0.10753</v>
      </c>
      <c r="U169" s="4" t="n">
        <v>0.11777</v>
      </c>
      <c r="V169" s="4" t="n">
        <v>0.11313</v>
      </c>
    </row>
    <row r="170" customFormat="false" ht="12.75" hidden="false" customHeight="true" outlineLevel="0" collapsed="false">
      <c r="A170" s="4" t="s">
        <v>3</v>
      </c>
      <c r="B170" s="4" t="n">
        <v>1926</v>
      </c>
      <c r="C170" s="4" t="n">
        <v>0.11262</v>
      </c>
      <c r="D170" s="4" t="n">
        <v>0.10187</v>
      </c>
      <c r="E170" s="4" t="n">
        <v>0.11249</v>
      </c>
      <c r="F170" s="4" t="n">
        <v>0.08666</v>
      </c>
      <c r="G170" s="4" t="n">
        <v>0.10117</v>
      </c>
      <c r="H170" s="4" t="n">
        <v>0.1088</v>
      </c>
      <c r="I170" s="4" t="n">
        <v>0.1042</v>
      </c>
      <c r="J170" s="4" t="n">
        <v>0.10587</v>
      </c>
      <c r="K170" s="4" t="n">
        <v>0.0963</v>
      </c>
      <c r="L170" s="4" t="n">
        <v>0.09744</v>
      </c>
      <c r="M170" s="4" t="n">
        <v>0.09819</v>
      </c>
      <c r="N170" s="4" t="n">
        <v>0.10521</v>
      </c>
      <c r="O170" s="4" t="n">
        <v>0.0753</v>
      </c>
      <c r="P170" s="4" t="n">
        <v>0.10144</v>
      </c>
      <c r="Q170" s="4" t="n">
        <v>0.10345</v>
      </c>
      <c r="R170" s="4" t="n">
        <v>0.09214</v>
      </c>
      <c r="S170" s="4" t="n">
        <v>0.10744</v>
      </c>
      <c r="T170" s="4" t="n">
        <v>0.11582</v>
      </c>
      <c r="U170" s="4" t="n">
        <v>0.10437</v>
      </c>
      <c r="V170" s="4" t="n">
        <v>0.09981</v>
      </c>
    </row>
    <row r="171" customFormat="false" ht="12.75" hidden="false" customHeight="true" outlineLevel="0" collapsed="false">
      <c r="A171" s="4" t="s">
        <v>3</v>
      </c>
      <c r="B171" s="4" t="n">
        <v>1927</v>
      </c>
      <c r="C171" s="4" t="n">
        <v>0.11055</v>
      </c>
      <c r="D171" s="4" t="n">
        <v>0.11142</v>
      </c>
      <c r="E171" s="4" t="n">
        <v>0.11881</v>
      </c>
      <c r="F171" s="4" t="n">
        <v>0.1185</v>
      </c>
      <c r="G171" s="4" t="n">
        <v>0.11413</v>
      </c>
      <c r="H171" s="4" t="n">
        <v>0.11137</v>
      </c>
      <c r="I171" s="4" t="n">
        <v>0.11242</v>
      </c>
      <c r="J171" s="4" t="n">
        <v>0.10829</v>
      </c>
      <c r="K171" s="4" t="n">
        <v>0.11692</v>
      </c>
      <c r="L171" s="4" t="n">
        <v>0.11642</v>
      </c>
      <c r="M171" s="4" t="n">
        <v>0.11824</v>
      </c>
      <c r="N171" s="4" t="n">
        <v>0.11226</v>
      </c>
      <c r="O171" s="4" t="n">
        <v>0.07962</v>
      </c>
      <c r="P171" s="4" t="n">
        <v>0.11187</v>
      </c>
      <c r="Q171" s="4" t="n">
        <v>0.11007</v>
      </c>
      <c r="R171" s="4" t="n">
        <v>0.11987</v>
      </c>
      <c r="S171" s="4" t="n">
        <v>0.11422</v>
      </c>
      <c r="T171" s="4" t="n">
        <v>0.12304</v>
      </c>
      <c r="U171" s="4" t="n">
        <v>0.10917</v>
      </c>
      <c r="V171" s="4" t="n">
        <v>0.11383</v>
      </c>
    </row>
    <row r="172" customFormat="false" ht="12.75" hidden="false" customHeight="true" outlineLevel="0" collapsed="false">
      <c r="A172" s="4" t="s">
        <v>3</v>
      </c>
      <c r="B172" s="4" t="n">
        <v>1928</v>
      </c>
      <c r="C172" s="4" t="n">
        <v>0.12766</v>
      </c>
      <c r="D172" s="4" t="n">
        <v>0.12736</v>
      </c>
      <c r="E172" s="4" t="n">
        <v>0.12024</v>
      </c>
      <c r="F172" s="4" t="n">
        <v>0.12274</v>
      </c>
      <c r="G172" s="4" t="n">
        <v>0.12652</v>
      </c>
      <c r="H172" s="4" t="n">
        <v>0.1331</v>
      </c>
      <c r="I172" s="4" t="n">
        <v>0.14354</v>
      </c>
      <c r="J172" s="4" t="n">
        <v>0.13355</v>
      </c>
      <c r="K172" s="4" t="n">
        <v>0.13774</v>
      </c>
      <c r="L172" s="4" t="n">
        <v>0.12306</v>
      </c>
      <c r="M172" s="4" t="n">
        <v>0.11588</v>
      </c>
      <c r="N172" s="4" t="n">
        <v>0.12304</v>
      </c>
      <c r="O172" s="4" t="n">
        <v>0.12252</v>
      </c>
      <c r="P172" s="4" t="n">
        <v>0.12701</v>
      </c>
      <c r="Q172" s="4" t="n">
        <v>0.12863</v>
      </c>
      <c r="R172" s="4" t="n">
        <v>0.13559</v>
      </c>
      <c r="S172" s="4" t="n">
        <v>0.12648</v>
      </c>
      <c r="T172" s="4" t="n">
        <v>0.12751</v>
      </c>
      <c r="U172" s="4" t="n">
        <v>0.13282</v>
      </c>
      <c r="V172" s="4" t="n">
        <v>0.13978</v>
      </c>
    </row>
    <row r="173" customFormat="false" ht="12.75" hidden="false" customHeight="true" outlineLevel="0" collapsed="false">
      <c r="A173" s="4" t="s">
        <v>3</v>
      </c>
      <c r="B173" s="4" t="n">
        <v>1929</v>
      </c>
      <c r="C173" s="4" t="n">
        <v>0.12768</v>
      </c>
      <c r="D173" s="4" t="n">
        <v>0.13147</v>
      </c>
      <c r="E173" s="4" t="n">
        <v>0.11543</v>
      </c>
      <c r="F173" s="4" t="n">
        <v>0.1003</v>
      </c>
      <c r="G173" s="4" t="n">
        <v>0.13881</v>
      </c>
      <c r="H173" s="4" t="n">
        <v>0.10922</v>
      </c>
      <c r="I173" s="4" t="n">
        <v>0.14599</v>
      </c>
      <c r="J173" s="4" t="n">
        <v>0.11679</v>
      </c>
      <c r="K173" s="4" t="n">
        <v>0.11845</v>
      </c>
      <c r="L173" s="4" t="n">
        <v>0.10968</v>
      </c>
      <c r="M173" s="4" t="n">
        <v>0.11921</v>
      </c>
      <c r="N173" s="4" t="n">
        <v>0.13404</v>
      </c>
      <c r="O173" s="4" t="n">
        <v>0.15545</v>
      </c>
      <c r="P173" s="4" t="n">
        <v>0.13654</v>
      </c>
      <c r="Q173" s="4" t="n">
        <v>0.109</v>
      </c>
      <c r="R173" s="4" t="n">
        <v>0.10688</v>
      </c>
      <c r="S173" s="4" t="n">
        <v>0.11165</v>
      </c>
      <c r="T173" s="4" t="n">
        <v>0.12178</v>
      </c>
      <c r="U173" s="4" t="n">
        <v>0.11974</v>
      </c>
      <c r="V173" s="4" t="n">
        <v>0.12958</v>
      </c>
    </row>
    <row r="174" customFormat="false" ht="12.75" hidden="false" customHeight="true" outlineLevel="0" collapsed="false">
      <c r="A174" s="4" t="s">
        <v>3</v>
      </c>
      <c r="B174" s="4" t="n">
        <v>1930</v>
      </c>
      <c r="C174" s="4" t="n">
        <v>0.09633</v>
      </c>
      <c r="D174" s="4" t="n">
        <v>0.1323</v>
      </c>
      <c r="E174" s="4" t="n">
        <v>0.16929</v>
      </c>
      <c r="F174" s="4" t="n">
        <v>0.13534</v>
      </c>
      <c r="G174" s="4" t="n">
        <v>0.16113</v>
      </c>
      <c r="H174" s="4" t="n">
        <v>0.14225</v>
      </c>
      <c r="I174" s="4" t="n">
        <v>0.15189</v>
      </c>
      <c r="J174" s="4" t="n">
        <v>0.12702</v>
      </c>
      <c r="K174" s="4" t="n">
        <v>0.1414</v>
      </c>
      <c r="L174" s="4" t="n">
        <v>0.16471</v>
      </c>
      <c r="M174" s="4" t="n">
        <v>0.133</v>
      </c>
      <c r="N174" s="4" t="n">
        <v>0.11995</v>
      </c>
      <c r="O174" s="4" t="n">
        <v>0.12966</v>
      </c>
      <c r="P174" s="4" t="n">
        <v>0.14093</v>
      </c>
      <c r="Q174" s="4" t="n">
        <v>0.14963</v>
      </c>
      <c r="R174" s="4" t="n">
        <v>0.17023</v>
      </c>
      <c r="S174" s="4" t="n">
        <v>0.17085</v>
      </c>
      <c r="T174" s="4" t="n">
        <v>0.16486</v>
      </c>
      <c r="U174" s="4" t="n">
        <v>0.13106</v>
      </c>
      <c r="V174" s="4" t="n">
        <v>0.11948</v>
      </c>
    </row>
    <row r="175" customFormat="false" ht="12.75" hidden="false" customHeight="true" outlineLevel="0" collapsed="false">
      <c r="A175" s="4" t="s">
        <v>3</v>
      </c>
      <c r="B175" s="4" t="n">
        <v>1931</v>
      </c>
      <c r="C175" s="4" t="n">
        <v>0.12231</v>
      </c>
      <c r="D175" s="4" t="n">
        <v>0.15439</v>
      </c>
      <c r="E175" s="4" t="n">
        <v>0.18283</v>
      </c>
      <c r="F175" s="4" t="n">
        <v>0.15527</v>
      </c>
      <c r="G175" s="4" t="n">
        <v>0.14018</v>
      </c>
      <c r="H175" s="4" t="n">
        <v>0.14462</v>
      </c>
      <c r="I175" s="4" t="n">
        <v>0.14034</v>
      </c>
      <c r="J175" s="4" t="n">
        <v>0.13938</v>
      </c>
      <c r="K175" s="4" t="n">
        <v>0.15114</v>
      </c>
      <c r="L175" s="4" t="n">
        <v>0.14804</v>
      </c>
      <c r="M175" s="4" t="n">
        <v>0.15289</v>
      </c>
      <c r="N175" s="4" t="n">
        <v>0.14804</v>
      </c>
      <c r="O175" s="4" t="n">
        <v>0.13676</v>
      </c>
      <c r="P175" s="4" t="n">
        <v>0.11834</v>
      </c>
      <c r="Q175" s="4" t="n">
        <v>0.13891</v>
      </c>
      <c r="R175" s="4" t="n">
        <v>0.16639</v>
      </c>
      <c r="S175" s="4" t="n">
        <v>0.10261</v>
      </c>
      <c r="T175" s="4" t="n">
        <v>0.15765</v>
      </c>
      <c r="U175" s="4" t="n">
        <v>0.16909</v>
      </c>
      <c r="V175" s="4" t="n">
        <v>0.17036</v>
      </c>
    </row>
    <row r="176" customFormat="false" ht="12.75" hidden="false" customHeight="true" outlineLevel="0" collapsed="false">
      <c r="A176" s="4" t="s">
        <v>3</v>
      </c>
      <c r="B176" s="4" t="n">
        <v>1932</v>
      </c>
      <c r="C176" s="4" t="n">
        <v>0.21287</v>
      </c>
      <c r="D176" s="4" t="n">
        <v>0.22185</v>
      </c>
      <c r="E176" s="4" t="n">
        <v>0.20558</v>
      </c>
      <c r="F176" s="4" t="n">
        <v>0.19566</v>
      </c>
      <c r="G176" s="4" t="n">
        <v>0.20707</v>
      </c>
      <c r="H176" s="4" t="n">
        <v>0.19041</v>
      </c>
      <c r="I176" s="4" t="n">
        <v>0.18884</v>
      </c>
      <c r="J176" s="4" t="n">
        <v>0.20311</v>
      </c>
      <c r="K176" s="4" t="n">
        <v>0.19923</v>
      </c>
      <c r="L176" s="4" t="n">
        <v>0.2075</v>
      </c>
      <c r="M176" s="4" t="n">
        <v>0.2251</v>
      </c>
      <c r="N176" s="4" t="n">
        <v>0.1881</v>
      </c>
      <c r="O176" s="4" t="n">
        <v>0.1966</v>
      </c>
      <c r="P176" s="4" t="n">
        <v>0.21287</v>
      </c>
      <c r="Q176" s="4" t="n">
        <v>0.19986</v>
      </c>
      <c r="R176" s="4" t="n">
        <v>0.21024</v>
      </c>
      <c r="S176" s="4" t="n">
        <v>0.22914</v>
      </c>
      <c r="T176" s="4" t="n">
        <v>0.21507</v>
      </c>
      <c r="U176" s="4" t="n">
        <v>0.21311</v>
      </c>
      <c r="V176" s="4" t="n">
        <v>0.20809</v>
      </c>
    </row>
    <row r="177" customFormat="false" ht="12.75" hidden="false" customHeight="true" outlineLevel="0" collapsed="false">
      <c r="A177" s="4" t="s">
        <v>3</v>
      </c>
      <c r="B177" s="4" t="n">
        <v>1933</v>
      </c>
      <c r="C177" s="4" t="n">
        <v>0.13159</v>
      </c>
      <c r="D177" s="4" t="n">
        <v>0.13637</v>
      </c>
      <c r="E177" s="4" t="n">
        <v>0.14295</v>
      </c>
      <c r="F177" s="4" t="n">
        <v>0.14464</v>
      </c>
      <c r="G177" s="4" t="n">
        <v>0.16159</v>
      </c>
      <c r="H177" s="4" t="n">
        <v>0.11715</v>
      </c>
      <c r="I177" s="4" t="n">
        <v>0.10722</v>
      </c>
      <c r="J177" s="4" t="n">
        <v>0.12917</v>
      </c>
      <c r="K177" s="4" t="n">
        <v>0.13471</v>
      </c>
      <c r="L177" s="4" t="n">
        <v>0.12913</v>
      </c>
      <c r="M177" s="4" t="n">
        <v>0.14518</v>
      </c>
      <c r="N177" s="4" t="n">
        <v>0.14222</v>
      </c>
      <c r="O177" s="4" t="n">
        <v>0.14534</v>
      </c>
      <c r="P177" s="4" t="n">
        <v>0.14156</v>
      </c>
      <c r="Q177" s="4" t="n">
        <v>0.12951</v>
      </c>
      <c r="R177" s="4" t="n">
        <v>0.13159</v>
      </c>
      <c r="S177" s="4" t="n">
        <v>0.12123</v>
      </c>
      <c r="T177" s="4" t="n">
        <v>0.13194</v>
      </c>
      <c r="U177" s="4" t="n">
        <v>0.12878</v>
      </c>
      <c r="V177" s="4" t="n">
        <v>0.13082</v>
      </c>
    </row>
    <row r="178" customFormat="false" ht="12.75" hidden="false" customHeight="true" outlineLevel="0" collapsed="false">
      <c r="A178" s="4" t="s">
        <v>3</v>
      </c>
      <c r="B178" s="4" t="n">
        <v>1934</v>
      </c>
      <c r="C178" s="4" t="n">
        <v>0.10566</v>
      </c>
      <c r="D178" s="4" t="n">
        <v>0.10561</v>
      </c>
      <c r="E178" s="4" t="n">
        <v>0.12692</v>
      </c>
      <c r="F178" s="4" t="n">
        <v>0.10157</v>
      </c>
      <c r="G178" s="4" t="n">
        <v>0.11757</v>
      </c>
      <c r="H178" s="4" t="n">
        <v>0.14619</v>
      </c>
      <c r="I178" s="4" t="n">
        <v>0.14154</v>
      </c>
      <c r="J178" s="4" t="n">
        <v>0.0978</v>
      </c>
      <c r="K178" s="4" t="n">
        <v>0.10998</v>
      </c>
      <c r="L178" s="4" t="n">
        <v>0.11519</v>
      </c>
      <c r="M178" s="4" t="n">
        <v>0.12836</v>
      </c>
      <c r="N178" s="4" t="n">
        <v>0.11591</v>
      </c>
      <c r="O178" s="4" t="n">
        <v>0.13473</v>
      </c>
      <c r="P178" s="4" t="n">
        <v>0.13146</v>
      </c>
      <c r="Q178" s="4" t="n">
        <v>0.13185</v>
      </c>
      <c r="R178" s="4" t="n">
        <v>0.12659</v>
      </c>
      <c r="S178" s="4" t="n">
        <v>0.12554</v>
      </c>
      <c r="T178" s="4" t="n">
        <v>0.12299</v>
      </c>
      <c r="U178" s="4" t="n">
        <v>0.11613</v>
      </c>
      <c r="V178" s="4" t="n">
        <v>0.11569</v>
      </c>
    </row>
    <row r="179" customFormat="false" ht="12.75" hidden="false" customHeight="true" outlineLevel="0" collapsed="false">
      <c r="A179" s="4" t="s">
        <v>3</v>
      </c>
      <c r="B179" s="4" t="n">
        <v>1935</v>
      </c>
      <c r="C179" s="4" t="n">
        <v>0.1392</v>
      </c>
      <c r="D179" s="4" t="n">
        <v>0.1113</v>
      </c>
      <c r="E179" s="4" t="n">
        <v>0.12192</v>
      </c>
      <c r="F179" s="4" t="n">
        <v>0.10689</v>
      </c>
      <c r="G179" s="4" t="n">
        <v>0.12628</v>
      </c>
      <c r="H179" s="4" t="n">
        <v>0.11688</v>
      </c>
      <c r="I179" s="4" t="n">
        <v>0.13264</v>
      </c>
      <c r="J179" s="4" t="n">
        <v>0.09935</v>
      </c>
      <c r="K179" s="4" t="n">
        <v>0.12079</v>
      </c>
      <c r="L179" s="4" t="n">
        <v>0.09681</v>
      </c>
      <c r="M179" s="4" t="n">
        <v>0.12391</v>
      </c>
      <c r="N179" s="4" t="n">
        <v>0.13661</v>
      </c>
      <c r="O179" s="4" t="n">
        <v>0.11751</v>
      </c>
      <c r="P179" s="4" t="n">
        <v>0.12471</v>
      </c>
      <c r="Q179" s="4" t="n">
        <v>0.11487</v>
      </c>
      <c r="R179" s="4" t="n">
        <v>0.14454</v>
      </c>
      <c r="S179" s="4" t="n">
        <v>0.12495</v>
      </c>
      <c r="T179" s="4" t="n">
        <v>0.12628</v>
      </c>
      <c r="U179" s="4" t="n">
        <v>0.14439</v>
      </c>
      <c r="V179" s="4" t="n">
        <v>0.12451</v>
      </c>
    </row>
    <row r="180" customFormat="false" ht="12.75" hidden="false" customHeight="true" outlineLevel="0" collapsed="false">
      <c r="A180" s="4" t="s">
        <v>3</v>
      </c>
      <c r="B180" s="4" t="n">
        <v>1936</v>
      </c>
      <c r="C180" s="4" t="n">
        <v>0.09573</v>
      </c>
      <c r="D180" s="4" t="n">
        <v>0.10048</v>
      </c>
      <c r="E180" s="4" t="n">
        <v>0.12367</v>
      </c>
      <c r="F180" s="4" t="n">
        <v>0.11425</v>
      </c>
      <c r="G180" s="4" t="n">
        <v>0.10865</v>
      </c>
      <c r="H180" s="4" t="n">
        <v>0.11398</v>
      </c>
      <c r="I180" s="4" t="n">
        <v>0.1156</v>
      </c>
      <c r="J180" s="4" t="n">
        <v>0.10111</v>
      </c>
      <c r="K180" s="4" t="n">
        <v>0.10573</v>
      </c>
      <c r="L180" s="4" t="n">
        <v>0.11968</v>
      </c>
      <c r="M180" s="4" t="n">
        <v>0.10627</v>
      </c>
      <c r="N180" s="4" t="n">
        <v>0.11255</v>
      </c>
      <c r="O180" s="4" t="n">
        <v>0.11914</v>
      </c>
      <c r="P180" s="4" t="n">
        <v>0.10439</v>
      </c>
      <c r="Q180" s="4" t="n">
        <v>0.10214</v>
      </c>
      <c r="R180" s="4" t="n">
        <v>0.10793</v>
      </c>
      <c r="S180" s="4" t="n">
        <v>0.10909</v>
      </c>
      <c r="T180" s="4" t="n">
        <v>0.08672</v>
      </c>
      <c r="U180" s="4" t="n">
        <v>0.11183</v>
      </c>
      <c r="V180" s="4" t="n">
        <v>0.10676</v>
      </c>
    </row>
    <row r="181" customFormat="false" ht="12.75" hidden="false" customHeight="true" outlineLevel="0" collapsed="false">
      <c r="A181" s="4" t="s">
        <v>3</v>
      </c>
      <c r="B181" s="4" t="n">
        <v>1937</v>
      </c>
      <c r="C181" s="4" t="n">
        <v>0.09376</v>
      </c>
      <c r="D181" s="4" t="n">
        <v>0.09801</v>
      </c>
      <c r="E181" s="4" t="n">
        <v>0.11735</v>
      </c>
      <c r="F181" s="4" t="n">
        <v>0.10936</v>
      </c>
      <c r="G181" s="4" t="n">
        <v>0.1112</v>
      </c>
      <c r="H181" s="4" t="n">
        <v>0.08773</v>
      </c>
      <c r="I181" s="4" t="n">
        <v>0.09499</v>
      </c>
      <c r="J181" s="4" t="n">
        <v>0.09555</v>
      </c>
      <c r="K181" s="4" t="n">
        <v>0.09036</v>
      </c>
      <c r="L181" s="4" t="n">
        <v>0.09824</v>
      </c>
      <c r="M181" s="4" t="n">
        <v>0.07962</v>
      </c>
      <c r="N181" s="4" t="n">
        <v>0.0879</v>
      </c>
      <c r="O181" s="4" t="n">
        <v>0.08192</v>
      </c>
      <c r="P181" s="4" t="n">
        <v>0.10377</v>
      </c>
      <c r="Q181" s="4" t="n">
        <v>0.08845</v>
      </c>
      <c r="R181" s="4" t="n">
        <v>0.08762</v>
      </c>
      <c r="S181" s="4" t="n">
        <v>0.12137</v>
      </c>
      <c r="T181" s="4" t="n">
        <v>0.0998</v>
      </c>
      <c r="U181" s="4" t="n">
        <v>0.10315</v>
      </c>
      <c r="V181" s="4" t="n">
        <v>0.07649</v>
      </c>
    </row>
    <row r="182" customFormat="false" ht="12.75" hidden="false" customHeight="true" outlineLevel="0" collapsed="false">
      <c r="A182" s="4" t="s">
        <v>3</v>
      </c>
      <c r="B182" s="4" t="n">
        <v>1938</v>
      </c>
      <c r="C182" s="4" t="n">
        <v>0.11514</v>
      </c>
      <c r="D182" s="4" t="n">
        <v>0.11578</v>
      </c>
      <c r="E182" s="4" t="n">
        <v>0.1183</v>
      </c>
      <c r="F182" s="4" t="n">
        <v>0.12313</v>
      </c>
      <c r="G182" s="4" t="n">
        <v>0.13585</v>
      </c>
      <c r="H182" s="4" t="n">
        <v>0.11424</v>
      </c>
      <c r="I182" s="4" t="n">
        <v>0.12718</v>
      </c>
      <c r="J182" s="4" t="n">
        <v>0.13957</v>
      </c>
      <c r="K182" s="4" t="n">
        <v>0.13354</v>
      </c>
      <c r="L182" s="4" t="n">
        <v>0.13508</v>
      </c>
      <c r="M182" s="4" t="n">
        <v>0.08529</v>
      </c>
      <c r="N182" s="4" t="n">
        <v>0.11621</v>
      </c>
      <c r="O182" s="4" t="n">
        <v>0.12061</v>
      </c>
      <c r="P182" s="4" t="n">
        <v>0.12816</v>
      </c>
      <c r="Q182" s="4" t="n">
        <v>0.13256</v>
      </c>
      <c r="R182" s="4" t="n">
        <v>0.10622</v>
      </c>
      <c r="S182" s="4" t="n">
        <v>0.10293</v>
      </c>
      <c r="T182" s="4" t="n">
        <v>0.12458</v>
      </c>
      <c r="U182" s="4" t="n">
        <v>0.12564</v>
      </c>
      <c r="V182" s="4" t="n">
        <v>0.11881</v>
      </c>
    </row>
    <row r="183" customFormat="false" ht="12.75" hidden="false" customHeight="true" outlineLevel="0" collapsed="false">
      <c r="A183" s="4" t="s">
        <v>3</v>
      </c>
      <c r="B183" s="4" t="n">
        <v>1939</v>
      </c>
      <c r="C183" s="4" t="n">
        <v>0.12684</v>
      </c>
      <c r="D183" s="4" t="n">
        <v>0.12477</v>
      </c>
      <c r="E183" s="4" t="n">
        <v>0.11523</v>
      </c>
      <c r="F183" s="4" t="n">
        <v>0.11488</v>
      </c>
      <c r="G183" s="4" t="n">
        <v>0.13575</v>
      </c>
      <c r="H183" s="4" t="n">
        <v>0.12915</v>
      </c>
      <c r="I183" s="4" t="n">
        <v>0.12698</v>
      </c>
      <c r="J183" s="4" t="n">
        <v>0.13603</v>
      </c>
      <c r="K183" s="4" t="n">
        <v>0.12518</v>
      </c>
      <c r="L183" s="4" t="n">
        <v>0.1238</v>
      </c>
      <c r="M183" s="4" t="n">
        <v>0.12452</v>
      </c>
      <c r="N183" s="4" t="n">
        <v>0.12964</v>
      </c>
      <c r="O183" s="4" t="n">
        <v>0.10763</v>
      </c>
      <c r="P183" s="4" t="n">
        <v>0.11219</v>
      </c>
      <c r="Q183" s="4" t="n">
        <v>0.10756</v>
      </c>
      <c r="R183" s="4" t="n">
        <v>0.11696</v>
      </c>
      <c r="S183" s="4" t="n">
        <v>0.10455</v>
      </c>
      <c r="T183" s="4" t="n">
        <v>0.12366</v>
      </c>
      <c r="U183" s="4" t="n">
        <v>0.11378</v>
      </c>
      <c r="V183" s="4" t="n">
        <v>0.11215</v>
      </c>
    </row>
    <row r="184" customFormat="false" ht="12.75" hidden="false" customHeight="true" outlineLevel="0" collapsed="false">
      <c r="A184" s="4" t="s">
        <v>3</v>
      </c>
      <c r="B184" s="4" t="n">
        <v>1940</v>
      </c>
      <c r="C184" s="4" t="n">
        <v>0.11829</v>
      </c>
      <c r="D184" s="4" t="n">
        <v>0.13478</v>
      </c>
      <c r="E184" s="4" t="n">
        <v>0.1353</v>
      </c>
      <c r="F184" s="4" t="n">
        <v>0.10746</v>
      </c>
      <c r="G184" s="4" t="n">
        <v>0.13855</v>
      </c>
      <c r="H184" s="4" t="n">
        <v>0.13563</v>
      </c>
      <c r="I184" s="4" t="n">
        <v>0.14656</v>
      </c>
      <c r="J184" s="4" t="n">
        <v>0.11179</v>
      </c>
      <c r="K184" s="4" t="n">
        <v>0.1166</v>
      </c>
      <c r="L184" s="4" t="n">
        <v>0.15324</v>
      </c>
      <c r="M184" s="4" t="n">
        <v>0.14086</v>
      </c>
      <c r="N184" s="4" t="n">
        <v>0.12687</v>
      </c>
      <c r="O184" s="4" t="n">
        <v>0.14641</v>
      </c>
      <c r="P184" s="4" t="n">
        <v>0.12809</v>
      </c>
      <c r="Q184" s="4" t="n">
        <v>0.14312</v>
      </c>
      <c r="R184" s="4" t="n">
        <v>0.13822</v>
      </c>
      <c r="S184" s="4" t="n">
        <v>0.13737</v>
      </c>
      <c r="T184" s="4" t="n">
        <v>0.1181</v>
      </c>
      <c r="U184" s="4" t="n">
        <v>0.11287</v>
      </c>
      <c r="V184" s="4" t="n">
        <v>0.12493</v>
      </c>
    </row>
    <row r="185" customFormat="false" ht="12.75" hidden="false" customHeight="true" outlineLevel="0" collapsed="false">
      <c r="A185" s="4" t="s">
        <v>3</v>
      </c>
      <c r="B185" s="4" t="n">
        <v>1942</v>
      </c>
      <c r="C185" s="4" t="n">
        <v>0.15772</v>
      </c>
      <c r="D185" s="4" t="n">
        <v>0.13767</v>
      </c>
      <c r="E185" s="4" t="n">
        <v>0.13717</v>
      </c>
      <c r="F185" s="4" t="n">
        <v>0.12779</v>
      </c>
      <c r="G185" s="4" t="n">
        <v>0.14208</v>
      </c>
      <c r="H185" s="4" t="n">
        <v>0.15151</v>
      </c>
      <c r="I185" s="4" t="n">
        <v>0.17318</v>
      </c>
      <c r="J185" s="4" t="n">
        <v>0.13736</v>
      </c>
      <c r="K185" s="4" t="n">
        <v>0.14617</v>
      </c>
      <c r="L185" s="4" t="n">
        <v>0.15002</v>
      </c>
      <c r="M185" s="4" t="n">
        <v>0.15269</v>
      </c>
      <c r="N185" s="4" t="n">
        <v>0.15189</v>
      </c>
      <c r="O185" s="4" t="n">
        <v>0.16207</v>
      </c>
      <c r="P185" s="4" t="n">
        <v>0.14158</v>
      </c>
      <c r="Q185" s="4" t="n">
        <v>0.14549</v>
      </c>
      <c r="R185" s="4" t="n">
        <v>0.10333</v>
      </c>
      <c r="S185" s="4" t="n">
        <v>0.14841</v>
      </c>
      <c r="T185" s="4" t="n">
        <v>0.15344</v>
      </c>
      <c r="U185" s="4" t="n">
        <v>0.16729</v>
      </c>
      <c r="V185" s="4" t="n">
        <v>0.12562</v>
      </c>
    </row>
    <row r="186" customFormat="false" ht="12.75" hidden="false" customHeight="true" outlineLevel="0" collapsed="false">
      <c r="A186" s="4" t="s">
        <v>3</v>
      </c>
      <c r="B186" s="4" t="n">
        <v>1943</v>
      </c>
      <c r="C186" s="4" t="n">
        <v>0.13766</v>
      </c>
      <c r="D186" s="4" t="n">
        <v>0.14246</v>
      </c>
      <c r="E186" s="4" t="n">
        <v>0.13269</v>
      </c>
      <c r="F186" s="4" t="n">
        <v>0.14476</v>
      </c>
      <c r="G186" s="4" t="n">
        <v>0.14331</v>
      </c>
      <c r="H186" s="4" t="n">
        <v>0.20839</v>
      </c>
      <c r="I186" s="4" t="n">
        <v>0.15206</v>
      </c>
      <c r="J186" s="4" t="n">
        <v>0.1445</v>
      </c>
      <c r="K186" s="4" t="n">
        <v>0.13859</v>
      </c>
      <c r="L186" s="4" t="n">
        <v>0.14231</v>
      </c>
      <c r="M186" s="4" t="n">
        <v>0.14263</v>
      </c>
      <c r="N186" s="4" t="n">
        <v>0.13504</v>
      </c>
      <c r="O186" s="4" t="n">
        <v>0.15297</v>
      </c>
      <c r="P186" s="4" t="n">
        <v>0.14172</v>
      </c>
      <c r="Q186" s="4" t="n">
        <v>0.14817</v>
      </c>
      <c r="R186" s="4" t="n">
        <v>0.15578</v>
      </c>
      <c r="S186" s="4" t="n">
        <v>0.14567</v>
      </c>
      <c r="T186" s="4" t="n">
        <v>0.13925</v>
      </c>
      <c r="U186" s="4" t="n">
        <v>0.15163</v>
      </c>
      <c r="V186" s="4" t="n">
        <v>0.14425</v>
      </c>
    </row>
    <row r="187" customFormat="false" ht="12.75" hidden="false" customHeight="true" outlineLevel="0" collapsed="false">
      <c r="A187" s="4" t="s">
        <v>3</v>
      </c>
      <c r="B187" s="4" t="n">
        <v>1945</v>
      </c>
      <c r="C187" s="4" t="n">
        <v>0.11314</v>
      </c>
      <c r="D187" s="4" t="n">
        <v>0.14919</v>
      </c>
      <c r="E187" s="4" t="n">
        <v>0.11822</v>
      </c>
      <c r="F187" s="4" t="n">
        <v>0.09465</v>
      </c>
      <c r="G187" s="4" t="n">
        <v>0.1619</v>
      </c>
      <c r="H187" s="4" t="n">
        <v>0.15258</v>
      </c>
      <c r="I187" s="4" t="n">
        <v>0.13198</v>
      </c>
      <c r="J187" s="4" t="n">
        <v>0.1619</v>
      </c>
      <c r="K187" s="4" t="n">
        <v>0.10241</v>
      </c>
      <c r="L187" s="4" t="n">
        <v>0.1245</v>
      </c>
      <c r="M187" s="4" t="n">
        <v>0.13776</v>
      </c>
      <c r="N187" s="4" t="n">
        <v>0.12838</v>
      </c>
      <c r="O187" s="4" t="n">
        <v>0.12725</v>
      </c>
      <c r="P187" s="4" t="n">
        <v>0.1276</v>
      </c>
      <c r="Q187" s="4" t="n">
        <v>0.15343</v>
      </c>
      <c r="R187" s="4" t="n">
        <v>0.14087</v>
      </c>
      <c r="S187" s="4" t="n">
        <v>0.15703</v>
      </c>
      <c r="T187" s="4" t="n">
        <v>0.11074</v>
      </c>
      <c r="U187" s="4" t="n">
        <v>0.13699</v>
      </c>
      <c r="V187" s="4" t="n">
        <v>0.15992</v>
      </c>
    </row>
    <row r="188" customFormat="false" ht="12.75" hidden="false" customHeight="true" outlineLevel="0" collapsed="false">
      <c r="A188" s="4" t="s">
        <v>3</v>
      </c>
      <c r="B188" s="4" t="n">
        <v>1946</v>
      </c>
      <c r="C188" s="4" t="n">
        <v>0.14201</v>
      </c>
      <c r="D188" s="4" t="n">
        <v>0.10868</v>
      </c>
      <c r="E188" s="4" t="n">
        <v>0.12579</v>
      </c>
      <c r="F188" s="4" t="n">
        <v>0.1476</v>
      </c>
      <c r="G188" s="4" t="n">
        <v>0.12614</v>
      </c>
      <c r="H188" s="4" t="n">
        <v>0.14937</v>
      </c>
      <c r="I188" s="4" t="n">
        <v>0.13248</v>
      </c>
      <c r="J188" s="4" t="n">
        <v>0.14474</v>
      </c>
      <c r="K188" s="4" t="n">
        <v>0.12279</v>
      </c>
      <c r="L188" s="4" t="n">
        <v>0.11538</v>
      </c>
      <c r="M188" s="4" t="n">
        <v>0.10251</v>
      </c>
      <c r="N188" s="4" t="n">
        <v>0.11671</v>
      </c>
      <c r="O188" s="4" t="n">
        <v>0.13253</v>
      </c>
      <c r="P188" s="4" t="n">
        <v>0.11512</v>
      </c>
      <c r="Q188" s="4" t="n">
        <v>0.1316</v>
      </c>
      <c r="R188" s="4" t="n">
        <v>0.12896</v>
      </c>
      <c r="S188" s="4" t="n">
        <v>0.14223</v>
      </c>
      <c r="T188" s="4" t="n">
        <v>0.13288</v>
      </c>
      <c r="U188" s="4" t="n">
        <v>0.12402</v>
      </c>
      <c r="V188" s="4" t="n">
        <v>0.11618</v>
      </c>
    </row>
    <row r="189" customFormat="false" ht="12.75" hidden="false" customHeight="true" outlineLevel="0" collapsed="false">
      <c r="A189" s="4" t="s">
        <v>3</v>
      </c>
      <c r="B189" s="4" t="n">
        <v>1947</v>
      </c>
      <c r="C189" s="4" t="n">
        <v>0.12097</v>
      </c>
      <c r="D189" s="4" t="n">
        <v>0.08605</v>
      </c>
      <c r="E189" s="4" t="n">
        <v>0.09233</v>
      </c>
      <c r="F189" s="4" t="n">
        <v>0.09269</v>
      </c>
      <c r="G189" s="4" t="n">
        <v>0.09166</v>
      </c>
      <c r="H189" s="4" t="n">
        <v>0.10045</v>
      </c>
      <c r="I189" s="4" t="n">
        <v>0.0955</v>
      </c>
      <c r="J189" s="4" t="n">
        <v>0.07756</v>
      </c>
      <c r="K189" s="4" t="n">
        <v>0.07771</v>
      </c>
      <c r="L189" s="4" t="n">
        <v>0.0859</v>
      </c>
      <c r="M189" s="4" t="n">
        <v>0.08723</v>
      </c>
      <c r="N189" s="4" t="n">
        <v>0.0986</v>
      </c>
      <c r="O189" s="4" t="n">
        <v>0.09203</v>
      </c>
      <c r="P189" s="4" t="n">
        <v>0.07601</v>
      </c>
      <c r="Q189" s="4" t="n">
        <v>0.0955</v>
      </c>
      <c r="R189" s="4" t="n">
        <v>0.09033</v>
      </c>
      <c r="S189" s="4" t="n">
        <v>0.11322</v>
      </c>
      <c r="T189" s="4" t="n">
        <v>0.05689</v>
      </c>
      <c r="U189" s="4" t="n">
        <v>0.10724</v>
      </c>
      <c r="V189" s="4" t="n">
        <v>0.08922</v>
      </c>
    </row>
    <row r="190" customFormat="false" ht="12.75" hidden="false" customHeight="true" outlineLevel="0" collapsed="false">
      <c r="A190" s="4" t="s">
        <v>3</v>
      </c>
      <c r="B190" s="4" t="n">
        <v>1949</v>
      </c>
      <c r="C190" s="4" t="n">
        <v>0.11873</v>
      </c>
      <c r="D190" s="4" t="n">
        <v>0.11248</v>
      </c>
      <c r="E190" s="4" t="n">
        <v>0.11101</v>
      </c>
      <c r="F190" s="4" t="n">
        <v>0.11607</v>
      </c>
      <c r="G190" s="4" t="n">
        <v>0.10253</v>
      </c>
      <c r="H190" s="4" t="n">
        <v>0.11183</v>
      </c>
      <c r="I190" s="4" t="n">
        <v>0.12512</v>
      </c>
      <c r="J190" s="4" t="n">
        <v>0.10982</v>
      </c>
      <c r="K190" s="4" t="n">
        <v>0.11341</v>
      </c>
      <c r="L190" s="4" t="n">
        <v>0.11683</v>
      </c>
      <c r="M190" s="4" t="n">
        <v>0.11108</v>
      </c>
      <c r="N190" s="4" t="n">
        <v>0.11869</v>
      </c>
      <c r="O190" s="4" t="n">
        <v>0.12351</v>
      </c>
      <c r="P190" s="4" t="n">
        <v>0.11388</v>
      </c>
      <c r="Q190" s="4" t="n">
        <v>0.11499</v>
      </c>
      <c r="R190" s="4" t="n">
        <v>0.11974</v>
      </c>
      <c r="S190" s="4" t="n">
        <v>0.08461</v>
      </c>
      <c r="T190" s="4" t="n">
        <v>0.11377</v>
      </c>
      <c r="U190" s="4" t="n">
        <v>0.10404</v>
      </c>
      <c r="V190" s="4" t="n">
        <v>0.11805</v>
      </c>
    </row>
    <row r="191" customFormat="false" ht="12.75" hidden="false" customHeight="true" outlineLevel="0" collapsed="false">
      <c r="A191" s="4" t="s">
        <v>3</v>
      </c>
      <c r="B191" s="4" t="n">
        <v>1950</v>
      </c>
      <c r="C191" s="4" t="n">
        <v>0.1555</v>
      </c>
      <c r="D191" s="4" t="n">
        <v>0.12151</v>
      </c>
      <c r="E191" s="4" t="n">
        <v>0.12796</v>
      </c>
      <c r="F191" s="4" t="n">
        <v>0.13643</v>
      </c>
      <c r="G191" s="4" t="n">
        <v>0.11882</v>
      </c>
      <c r="H191" s="4" t="n">
        <v>0.13075</v>
      </c>
      <c r="I191" s="4" t="n">
        <v>0.11516</v>
      </c>
      <c r="J191" s="4" t="n">
        <v>0.114</v>
      </c>
      <c r="K191" s="4" t="n">
        <v>0.14703</v>
      </c>
      <c r="L191" s="4" t="n">
        <v>0.12816</v>
      </c>
      <c r="M191" s="4" t="n">
        <v>0.11935</v>
      </c>
      <c r="N191" s="4" t="n">
        <v>0.11985</v>
      </c>
      <c r="O191" s="4" t="n">
        <v>0.11742</v>
      </c>
      <c r="P191" s="4" t="n">
        <v>0.13603</v>
      </c>
      <c r="Q191" s="4" t="n">
        <v>0.09609</v>
      </c>
      <c r="R191" s="4" t="n">
        <v>0.11144</v>
      </c>
      <c r="S191" s="4" t="n">
        <v>0.11327</v>
      </c>
      <c r="T191" s="4" t="n">
        <v>0.1244</v>
      </c>
      <c r="U191" s="4" t="n">
        <v>0.12759</v>
      </c>
      <c r="V191" s="4" t="n">
        <v>0.1249</v>
      </c>
    </row>
    <row r="192" customFormat="false" ht="12.75" hidden="false" customHeight="true" outlineLevel="0" collapsed="false">
      <c r="A192" s="4" t="s">
        <v>3</v>
      </c>
      <c r="B192" s="4" t="n">
        <v>1951</v>
      </c>
      <c r="C192" s="4" t="n">
        <v>0.12075</v>
      </c>
      <c r="D192" s="4" t="n">
        <v>0.11673</v>
      </c>
      <c r="E192" s="4" t="n">
        <v>0.12908</v>
      </c>
      <c r="F192" s="4" t="n">
        <v>0.12699</v>
      </c>
      <c r="G192" s="4" t="n">
        <v>0.12134</v>
      </c>
      <c r="H192" s="4" t="n">
        <v>0.12947</v>
      </c>
      <c r="I192" s="4" t="n">
        <v>0.12025</v>
      </c>
      <c r="J192" s="4" t="n">
        <v>0.12083</v>
      </c>
      <c r="K192" s="4" t="n">
        <v>0.1127</v>
      </c>
      <c r="L192" s="4" t="n">
        <v>0.0924</v>
      </c>
      <c r="M192" s="4" t="n">
        <v>0.11189</v>
      </c>
      <c r="N192" s="4" t="n">
        <v>0.12471</v>
      </c>
      <c r="O192" s="4" t="n">
        <v>0.1199</v>
      </c>
      <c r="P192" s="4" t="n">
        <v>0.1189</v>
      </c>
      <c r="Q192" s="4" t="n">
        <v>0.11886</v>
      </c>
      <c r="R192" s="4" t="n">
        <v>0.10491</v>
      </c>
      <c r="S192" s="4" t="n">
        <v>0.10604</v>
      </c>
      <c r="T192" s="4" t="n">
        <v>0.11677</v>
      </c>
      <c r="U192" s="4" t="n">
        <v>0.10851</v>
      </c>
      <c r="V192" s="4" t="n">
        <v>0.10588</v>
      </c>
    </row>
    <row r="193" customFormat="false" ht="12.75" hidden="false" customHeight="true" outlineLevel="0" collapsed="false">
      <c r="A193" s="4" t="s">
        <v>3</v>
      </c>
      <c r="B193" s="4" t="n">
        <v>1952</v>
      </c>
      <c r="C193" s="4" t="n">
        <v>0.11951</v>
      </c>
      <c r="D193" s="4" t="n">
        <v>0.11307</v>
      </c>
      <c r="E193" s="4" t="n">
        <v>0.12612</v>
      </c>
      <c r="F193" s="4" t="n">
        <v>0.09479</v>
      </c>
      <c r="G193" s="4" t="n">
        <v>0.10606</v>
      </c>
      <c r="H193" s="4" t="n">
        <v>0.10741</v>
      </c>
      <c r="I193" s="4" t="n">
        <v>0.11942</v>
      </c>
      <c r="J193" s="4" t="n">
        <v>0.071</v>
      </c>
      <c r="K193" s="4" t="n">
        <v>0.11128</v>
      </c>
      <c r="L193" s="4" t="n">
        <v>0.10745</v>
      </c>
      <c r="M193" s="4" t="n">
        <v>0.1112</v>
      </c>
      <c r="N193" s="4" t="n">
        <v>0.12773</v>
      </c>
      <c r="O193" s="4" t="n">
        <v>0.09636</v>
      </c>
      <c r="P193" s="4" t="n">
        <v>0.12547</v>
      </c>
      <c r="Q193" s="4" t="n">
        <v>0.10689</v>
      </c>
      <c r="R193" s="4" t="n">
        <v>0.12246</v>
      </c>
      <c r="S193" s="4" t="n">
        <v>0.10889</v>
      </c>
      <c r="T193" s="4" t="n">
        <v>0.11868</v>
      </c>
      <c r="U193" s="4" t="n">
        <v>0.11211</v>
      </c>
      <c r="V193" s="4" t="n">
        <v>0.10867</v>
      </c>
    </row>
    <row r="194" customFormat="false" ht="12.75" hidden="false" customHeight="true" outlineLevel="0" collapsed="false">
      <c r="A194" s="4" t="s">
        <v>3</v>
      </c>
      <c r="B194" s="4" t="n">
        <v>1953</v>
      </c>
      <c r="C194" s="4" t="n">
        <v>0.20638</v>
      </c>
      <c r="D194" s="4" t="n">
        <v>0.21484</v>
      </c>
      <c r="E194" s="4" t="n">
        <v>0.24097</v>
      </c>
      <c r="F194" s="4" t="n">
        <v>0.22786</v>
      </c>
      <c r="G194" s="4" t="n">
        <v>0.21361</v>
      </c>
      <c r="H194" s="4" t="n">
        <v>0.21334</v>
      </c>
      <c r="I194" s="4" t="n">
        <v>0.21227</v>
      </c>
      <c r="J194" s="4" t="n">
        <v>0.20149</v>
      </c>
      <c r="K194" s="4" t="n">
        <v>0.19025</v>
      </c>
      <c r="L194" s="4" t="n">
        <v>0.18992</v>
      </c>
      <c r="M194" s="4" t="n">
        <v>0.21381</v>
      </c>
      <c r="N194" s="4" t="n">
        <v>0.2031</v>
      </c>
      <c r="O194" s="4" t="n">
        <v>0.20069</v>
      </c>
      <c r="P194" s="4" t="n">
        <v>0.20932</v>
      </c>
      <c r="Q194" s="4" t="n">
        <v>0.20477</v>
      </c>
      <c r="R194" s="4" t="n">
        <v>0.19868</v>
      </c>
      <c r="S194" s="4" t="n">
        <v>0.20875</v>
      </c>
      <c r="T194" s="4" t="n">
        <v>0.20939</v>
      </c>
      <c r="U194" s="4" t="n">
        <v>0.21458</v>
      </c>
      <c r="V194" s="4" t="n">
        <v>0.21361</v>
      </c>
    </row>
    <row r="195" customFormat="false" ht="12.75" hidden="false" customHeight="true" outlineLevel="0" collapsed="false">
      <c r="A195" s="4" t="s">
        <v>3</v>
      </c>
      <c r="B195" s="4" t="n">
        <v>1954</v>
      </c>
      <c r="C195" s="4" t="n">
        <v>0.13239</v>
      </c>
      <c r="D195" s="4" t="n">
        <v>0.12315</v>
      </c>
      <c r="E195" s="4" t="n">
        <v>0.1106</v>
      </c>
      <c r="F195" s="4" t="n">
        <v>0.11433</v>
      </c>
      <c r="G195" s="4" t="n">
        <v>0.11412</v>
      </c>
      <c r="H195" s="4" t="n">
        <v>0.1231</v>
      </c>
      <c r="I195" s="4" t="n">
        <v>0.13417</v>
      </c>
      <c r="J195" s="4" t="n">
        <v>0.11517</v>
      </c>
      <c r="K195" s="4" t="n">
        <v>0.1022</v>
      </c>
      <c r="L195" s="4" t="n">
        <v>0.12368</v>
      </c>
      <c r="M195" s="4" t="n">
        <v>0.11795</v>
      </c>
      <c r="N195" s="4" t="n">
        <v>0.11927</v>
      </c>
      <c r="O195" s="4" t="n">
        <v>0.07788</v>
      </c>
      <c r="P195" s="4" t="n">
        <v>0.11801</v>
      </c>
      <c r="Q195" s="4" t="n">
        <v>0.13056</v>
      </c>
      <c r="R195" s="4" t="n">
        <v>0.11596</v>
      </c>
      <c r="S195" s="4" t="n">
        <v>0.10981</v>
      </c>
      <c r="T195" s="4" t="n">
        <v>0.12704</v>
      </c>
      <c r="U195" s="4" t="n">
        <v>0.12305</v>
      </c>
      <c r="V195" s="4" t="n">
        <v>0.1387</v>
      </c>
    </row>
    <row r="196" customFormat="false" ht="12.75" hidden="false" customHeight="true" outlineLevel="0" collapsed="false">
      <c r="A196" s="4" t="s">
        <v>3</v>
      </c>
      <c r="B196" s="4" t="n">
        <v>1955</v>
      </c>
      <c r="C196" s="4" t="n">
        <v>0.11184</v>
      </c>
      <c r="D196" s="4" t="n">
        <v>0.11479</v>
      </c>
      <c r="E196" s="4" t="n">
        <v>0.11827</v>
      </c>
      <c r="F196" s="4" t="n">
        <v>0.10351</v>
      </c>
      <c r="G196" s="4" t="n">
        <v>0.14005</v>
      </c>
      <c r="H196" s="4" t="n">
        <v>0.11421</v>
      </c>
      <c r="I196" s="4" t="n">
        <v>0.11973</v>
      </c>
      <c r="J196" s="4" t="n">
        <v>0.09713</v>
      </c>
      <c r="K196" s="4" t="n">
        <v>0.10613</v>
      </c>
      <c r="L196" s="4" t="n">
        <v>0.10947</v>
      </c>
      <c r="M196" s="4" t="n">
        <v>0.11285</v>
      </c>
      <c r="N196" s="4" t="n">
        <v>0.11039</v>
      </c>
      <c r="O196" s="4" t="n">
        <v>0.09829</v>
      </c>
      <c r="P196" s="4" t="n">
        <v>0.09137</v>
      </c>
      <c r="Q196" s="4" t="n">
        <v>0.11373</v>
      </c>
      <c r="R196" s="4" t="n">
        <v>0.11498</v>
      </c>
      <c r="S196" s="4" t="n">
        <v>0.12621</v>
      </c>
      <c r="T196" s="4" t="n">
        <v>0.11576</v>
      </c>
      <c r="U196" s="4" t="n">
        <v>0.12582</v>
      </c>
      <c r="V196" s="4" t="n">
        <v>0.1071</v>
      </c>
    </row>
    <row r="197" customFormat="false" ht="12.75" hidden="false" customHeight="true" outlineLevel="0" collapsed="false">
      <c r="A197" s="4" t="s">
        <v>3</v>
      </c>
      <c r="B197" s="4" t="n">
        <v>1957</v>
      </c>
      <c r="C197" s="4" t="n">
        <v>0.1069</v>
      </c>
      <c r="D197" s="4" t="n">
        <v>0.11778</v>
      </c>
      <c r="E197" s="4" t="n">
        <v>0.11984</v>
      </c>
      <c r="F197" s="4" t="n">
        <v>0.1142</v>
      </c>
      <c r="G197" s="4" t="n">
        <v>0.08817</v>
      </c>
      <c r="H197" s="4" t="n">
        <v>0.13803</v>
      </c>
      <c r="I197" s="4" t="n">
        <v>0.11695</v>
      </c>
      <c r="J197" s="4" t="n">
        <v>0.1056</v>
      </c>
      <c r="K197" s="4" t="n">
        <v>0.10842</v>
      </c>
      <c r="L197" s="4" t="n">
        <v>0.10994</v>
      </c>
      <c r="M197" s="4" t="n">
        <v>0.11695</v>
      </c>
      <c r="N197" s="4" t="n">
        <v>0.1442</v>
      </c>
      <c r="O197" s="4" t="n">
        <v>0.09898</v>
      </c>
      <c r="P197" s="4" t="n">
        <v>0.12189</v>
      </c>
      <c r="Q197" s="4" t="n">
        <v>0.13171</v>
      </c>
      <c r="R197" s="4" t="n">
        <v>0.14511</v>
      </c>
      <c r="S197" s="4" t="n">
        <v>0.10507</v>
      </c>
      <c r="T197" s="4" t="n">
        <v>0.11207</v>
      </c>
      <c r="U197" s="4" t="n">
        <v>0.11801</v>
      </c>
      <c r="V197" s="4" t="n">
        <v>0.119</v>
      </c>
    </row>
    <row r="198" customFormat="false" ht="12.75" hidden="false" customHeight="true" outlineLevel="0" collapsed="false">
      <c r="A198" s="4" t="s">
        <v>3</v>
      </c>
      <c r="B198" s="4" t="n">
        <v>1958</v>
      </c>
      <c r="C198" s="4" t="n">
        <v>0.09423</v>
      </c>
      <c r="D198" s="4" t="n">
        <v>0.12203</v>
      </c>
      <c r="E198" s="4" t="n">
        <v>0.10042</v>
      </c>
      <c r="F198" s="4" t="n">
        <v>0.10729</v>
      </c>
      <c r="G198" s="4" t="n">
        <v>0.11107</v>
      </c>
      <c r="H198" s="4" t="n">
        <v>0.08915</v>
      </c>
      <c r="I198" s="4" t="n">
        <v>0.12488</v>
      </c>
      <c r="J198" s="4" t="n">
        <v>0.08729</v>
      </c>
      <c r="K198" s="4" t="n">
        <v>0.10915</v>
      </c>
      <c r="L198" s="4" t="n">
        <v>0.105</v>
      </c>
      <c r="M198" s="4" t="n">
        <v>0.09961</v>
      </c>
      <c r="N198" s="4" t="n">
        <v>0.1058</v>
      </c>
      <c r="O198" s="4" t="n">
        <v>0.10314</v>
      </c>
      <c r="P198" s="4" t="n">
        <v>0.10339</v>
      </c>
      <c r="Q198" s="4" t="n">
        <v>0.11608</v>
      </c>
      <c r="R198" s="4" t="n">
        <v>0.10147</v>
      </c>
      <c r="S198" s="4" t="n">
        <v>0.1068</v>
      </c>
      <c r="T198" s="4" t="n">
        <v>0.10413</v>
      </c>
      <c r="U198" s="4" t="n">
        <v>0.10277</v>
      </c>
      <c r="V198" s="4" t="n">
        <v>0.10958</v>
      </c>
    </row>
    <row r="199" customFormat="false" ht="12.75" hidden="false" customHeight="true" outlineLevel="0" collapsed="false">
      <c r="A199" s="4" t="s">
        <v>3</v>
      </c>
      <c r="B199" s="4" t="n">
        <v>1959</v>
      </c>
      <c r="C199" s="4" t="n">
        <v>0.1081</v>
      </c>
      <c r="D199" s="4" t="n">
        <v>0.10757</v>
      </c>
      <c r="E199" s="4" t="n">
        <v>0.12047</v>
      </c>
      <c r="F199" s="4" t="n">
        <v>0.10525</v>
      </c>
      <c r="G199" s="4" t="n">
        <v>0.1213</v>
      </c>
      <c r="H199" s="4" t="n">
        <v>0.10483</v>
      </c>
      <c r="I199" s="4" t="n">
        <v>0.11761</v>
      </c>
      <c r="J199" s="4" t="n">
        <v>0.1257</v>
      </c>
      <c r="K199" s="4" t="n">
        <v>0.13146</v>
      </c>
      <c r="L199" s="4" t="n">
        <v>0.14418</v>
      </c>
      <c r="M199" s="4" t="n">
        <v>0.11981</v>
      </c>
      <c r="N199" s="4" t="n">
        <v>0.13764</v>
      </c>
      <c r="O199" s="4" t="n">
        <v>0.09206</v>
      </c>
      <c r="P199" s="4" t="n">
        <v>0.10721</v>
      </c>
      <c r="Q199" s="4" t="n">
        <v>0.11547</v>
      </c>
      <c r="R199" s="4" t="n">
        <v>0.11197</v>
      </c>
      <c r="S199" s="4" t="n">
        <v>0.11214</v>
      </c>
      <c r="T199" s="4" t="n">
        <v>0.10668</v>
      </c>
      <c r="U199" s="4" t="n">
        <v>0.13461</v>
      </c>
      <c r="V199" s="4" t="n">
        <v>0.12058</v>
      </c>
    </row>
    <row r="200" customFormat="false" ht="12.75" hidden="false" customHeight="true" outlineLevel="0" collapsed="false">
      <c r="A200" s="4" t="s">
        <v>3</v>
      </c>
      <c r="B200" s="4" t="n">
        <v>1960</v>
      </c>
      <c r="C200" s="4" t="n">
        <v>0.0973</v>
      </c>
      <c r="D200" s="4" t="n">
        <v>0.10696</v>
      </c>
      <c r="E200" s="4" t="n">
        <v>0.08731</v>
      </c>
      <c r="F200" s="4" t="n">
        <v>0.10672</v>
      </c>
      <c r="G200" s="4" t="n">
        <v>0.09861</v>
      </c>
      <c r="H200" s="4" t="n">
        <v>0.09591</v>
      </c>
      <c r="I200" s="4" t="n">
        <v>0.09931</v>
      </c>
      <c r="J200" s="4" t="n">
        <v>0.09701</v>
      </c>
      <c r="K200" s="4" t="n">
        <v>0.09992</v>
      </c>
      <c r="L200" s="4" t="n">
        <v>0.12433</v>
      </c>
      <c r="M200" s="4" t="n">
        <v>0.10655</v>
      </c>
      <c r="N200" s="4" t="n">
        <v>0.08882</v>
      </c>
      <c r="O200" s="4" t="n">
        <v>0.10197</v>
      </c>
      <c r="P200" s="4" t="n">
        <v>0.09685</v>
      </c>
      <c r="Q200" s="4" t="n">
        <v>0.1023</v>
      </c>
      <c r="R200" s="4" t="n">
        <v>0.10561</v>
      </c>
      <c r="S200" s="4" t="n">
        <v>0.10594</v>
      </c>
      <c r="T200" s="4" t="n">
        <v>0.12462</v>
      </c>
      <c r="U200" s="4" t="n">
        <v>0.10791</v>
      </c>
      <c r="V200" s="4" t="n">
        <v>0.09144</v>
      </c>
    </row>
    <row r="201" customFormat="false" ht="12.75" hidden="false" customHeight="true" outlineLevel="0" collapsed="false">
      <c r="A201" s="4" t="s">
        <v>3</v>
      </c>
      <c r="B201" s="4" t="n">
        <v>1962</v>
      </c>
      <c r="C201" s="4" t="n">
        <v>0.11036</v>
      </c>
      <c r="D201" s="4" t="n">
        <v>0.09784</v>
      </c>
      <c r="E201" s="4" t="n">
        <v>0.10682</v>
      </c>
      <c r="F201" s="4" t="n">
        <v>0.08841</v>
      </c>
      <c r="G201" s="4" t="n">
        <v>0.08761</v>
      </c>
      <c r="H201" s="4" t="n">
        <v>0.0964</v>
      </c>
      <c r="I201" s="4" t="n">
        <v>0.10568</v>
      </c>
      <c r="J201" s="4" t="n">
        <v>0.09031</v>
      </c>
      <c r="K201" s="4" t="n">
        <v>0.10111</v>
      </c>
      <c r="L201" s="4" t="n">
        <v>0.08182</v>
      </c>
      <c r="M201" s="4" t="n">
        <v>0.08114</v>
      </c>
      <c r="N201" s="4" t="n">
        <v>0.10564</v>
      </c>
      <c r="O201" s="4" t="n">
        <v>0.08761</v>
      </c>
      <c r="P201" s="4" t="n">
        <v>0.0929</v>
      </c>
      <c r="Q201" s="4" t="n">
        <v>0.10842</v>
      </c>
      <c r="R201" s="4" t="n">
        <v>0.09183</v>
      </c>
      <c r="S201" s="4" t="n">
        <v>0.06021</v>
      </c>
      <c r="T201" s="4" t="n">
        <v>0.10583</v>
      </c>
      <c r="U201" s="4" t="n">
        <v>0.1013</v>
      </c>
      <c r="V201" s="4" t="n">
        <v>0.08913</v>
      </c>
    </row>
    <row r="202" customFormat="false" ht="12.75" hidden="false" customHeight="true" outlineLevel="0" collapsed="false">
      <c r="A202" s="4" t="s">
        <v>3</v>
      </c>
      <c r="B202" s="4" t="n">
        <v>1963</v>
      </c>
      <c r="C202" s="4" t="n">
        <v>0.15416</v>
      </c>
      <c r="D202" s="4" t="n">
        <v>0.14704</v>
      </c>
      <c r="E202" s="4" t="n">
        <v>0.15458</v>
      </c>
      <c r="F202" s="4" t="n">
        <v>0.17054</v>
      </c>
      <c r="G202" s="4" t="n">
        <v>0.15827</v>
      </c>
      <c r="H202" s="4" t="n">
        <v>0.13924</v>
      </c>
      <c r="I202" s="4" t="n">
        <v>0.16839</v>
      </c>
      <c r="J202" s="4" t="n">
        <v>0.13587</v>
      </c>
      <c r="K202" s="4" t="n">
        <v>0.12875</v>
      </c>
      <c r="L202" s="4" t="n">
        <v>0.14133</v>
      </c>
      <c r="M202" s="4" t="n">
        <v>0.14906</v>
      </c>
      <c r="N202" s="4" t="n">
        <v>0.13053</v>
      </c>
      <c r="O202" s="4" t="n">
        <v>0.1544</v>
      </c>
      <c r="P202" s="4" t="n">
        <v>0.15679</v>
      </c>
      <c r="Q202" s="4" t="n">
        <v>0.15845</v>
      </c>
      <c r="R202" s="4" t="n">
        <v>0.17152</v>
      </c>
      <c r="S202" s="4" t="n">
        <v>0.17164</v>
      </c>
      <c r="T202" s="4" t="n">
        <v>0.11225</v>
      </c>
      <c r="U202" s="4" t="n">
        <v>0.15882</v>
      </c>
      <c r="V202" s="4" t="n">
        <v>0.14655</v>
      </c>
    </row>
    <row r="203" customFormat="false" ht="12.75" hidden="false" customHeight="true" outlineLevel="0" collapsed="false">
      <c r="A203" s="4" t="s">
        <v>3</v>
      </c>
      <c r="B203" s="4" t="n">
        <v>1965</v>
      </c>
      <c r="C203" s="4" t="n">
        <v>0.1096</v>
      </c>
      <c r="D203" s="4" t="n">
        <v>0.10126</v>
      </c>
      <c r="E203" s="4" t="n">
        <v>0.11326</v>
      </c>
      <c r="F203" s="4" t="n">
        <v>0.1227</v>
      </c>
      <c r="G203" s="4" t="n">
        <v>0.10665</v>
      </c>
      <c r="H203" s="4" t="n">
        <v>0.1041</v>
      </c>
      <c r="I203" s="4" t="n">
        <v>0.11117</v>
      </c>
      <c r="J203" s="4" t="n">
        <v>0.11928</v>
      </c>
      <c r="K203" s="4" t="n">
        <v>0.09001</v>
      </c>
      <c r="L203" s="4" t="n">
        <v>0.0921</v>
      </c>
      <c r="M203" s="4" t="n">
        <v>0.11789</v>
      </c>
      <c r="N203" s="4" t="n">
        <v>0.11465</v>
      </c>
      <c r="O203" s="4" t="n">
        <v>0.10694</v>
      </c>
      <c r="P203" s="4" t="n">
        <v>0.11952</v>
      </c>
      <c r="Q203" s="4" t="n">
        <v>0.08561</v>
      </c>
      <c r="R203" s="4" t="n">
        <v>0.12972</v>
      </c>
      <c r="S203" s="4" t="n">
        <v>0.11407</v>
      </c>
      <c r="T203" s="4" t="n">
        <v>0.10792</v>
      </c>
      <c r="U203" s="4" t="n">
        <v>0.11128</v>
      </c>
      <c r="V203" s="4" t="n">
        <v>0.11001</v>
      </c>
    </row>
    <row r="204" customFormat="false" ht="12.75" hidden="false" customHeight="true" outlineLevel="0" collapsed="false">
      <c r="A204" s="4" t="s">
        <v>3</v>
      </c>
      <c r="B204" s="4" t="n">
        <v>1966</v>
      </c>
      <c r="C204" s="4" t="n">
        <v>0.10763</v>
      </c>
      <c r="D204" s="4" t="n">
        <v>0.08019</v>
      </c>
      <c r="E204" s="4" t="n">
        <v>0.11376</v>
      </c>
      <c r="F204" s="4" t="n">
        <v>0.11776</v>
      </c>
      <c r="G204" s="4" t="n">
        <v>0.10097</v>
      </c>
      <c r="H204" s="4" t="n">
        <v>0.10746</v>
      </c>
      <c r="I204" s="4" t="n">
        <v>0.10461</v>
      </c>
      <c r="J204" s="4" t="n">
        <v>0.0865</v>
      </c>
      <c r="K204" s="4" t="n">
        <v>0.09831</v>
      </c>
      <c r="L204" s="4" t="n">
        <v>0.12317</v>
      </c>
      <c r="M204" s="4" t="n">
        <v>0.10417</v>
      </c>
      <c r="N204" s="4" t="n">
        <v>0.12459</v>
      </c>
      <c r="O204" s="4" t="n">
        <v>0.12415</v>
      </c>
      <c r="P204" s="4" t="n">
        <v>0.10497</v>
      </c>
      <c r="Q204" s="4" t="n">
        <v>0.10026</v>
      </c>
      <c r="R204" s="4" t="n">
        <v>0.11776</v>
      </c>
      <c r="S204" s="4" t="n">
        <v>0.10088</v>
      </c>
      <c r="T204" s="4" t="n">
        <v>0.09556</v>
      </c>
      <c r="U204" s="4" t="n">
        <v>0.07522</v>
      </c>
      <c r="V204" s="4" t="n">
        <v>0.12415</v>
      </c>
    </row>
    <row r="205" customFormat="false" ht="12.75" hidden="false" customHeight="true" outlineLevel="0" collapsed="false">
      <c r="A205" s="4" t="s">
        <v>3</v>
      </c>
      <c r="B205" s="4" t="n">
        <v>1967</v>
      </c>
      <c r="C205" s="4" t="n">
        <v>0.11226</v>
      </c>
      <c r="D205" s="4" t="n">
        <v>0.08832</v>
      </c>
      <c r="E205" s="4" t="n">
        <v>0.11476</v>
      </c>
      <c r="F205" s="4" t="n">
        <v>0.12984</v>
      </c>
      <c r="G205" s="4" t="n">
        <v>0.09497</v>
      </c>
      <c r="H205" s="4" t="n">
        <v>0.13571</v>
      </c>
      <c r="I205" s="4" t="n">
        <v>0.1203</v>
      </c>
      <c r="J205" s="4" t="n">
        <v>0.10239</v>
      </c>
      <c r="K205" s="4" t="n">
        <v>0.10643</v>
      </c>
      <c r="L205" s="4" t="n">
        <v>0.12271</v>
      </c>
      <c r="M205" s="4" t="n">
        <v>0.11534</v>
      </c>
      <c r="N205" s="4" t="n">
        <v>0.10499</v>
      </c>
      <c r="O205" s="4" t="n">
        <v>0.10764</v>
      </c>
      <c r="P205" s="4" t="n">
        <v>0.11577</v>
      </c>
      <c r="Q205" s="4" t="n">
        <v>0.11698</v>
      </c>
      <c r="R205" s="4" t="n">
        <v>0.10696</v>
      </c>
      <c r="S205" s="4" t="n">
        <v>0.10918</v>
      </c>
      <c r="T205" s="4" t="n">
        <v>0.12473</v>
      </c>
      <c r="U205" s="4" t="n">
        <v>0.1113</v>
      </c>
      <c r="V205" s="4" t="n">
        <v>0.09848</v>
      </c>
    </row>
    <row r="206" customFormat="false" ht="12.75" hidden="false" customHeight="true" outlineLevel="0" collapsed="false">
      <c r="A206" s="4" t="s">
        <v>3</v>
      </c>
      <c r="B206" s="4" t="n">
        <v>1968</v>
      </c>
      <c r="C206" s="4" t="n">
        <v>0.11178</v>
      </c>
      <c r="D206" s="4" t="n">
        <v>0.12541</v>
      </c>
      <c r="E206" s="4" t="n">
        <v>0.1016</v>
      </c>
      <c r="F206" s="4" t="n">
        <v>0.13031</v>
      </c>
      <c r="G206" s="4" t="n">
        <v>0.10037</v>
      </c>
      <c r="H206" s="4" t="n">
        <v>0.08757</v>
      </c>
      <c r="I206" s="4" t="n">
        <v>0.10037</v>
      </c>
      <c r="J206" s="4" t="n">
        <v>0.12858</v>
      </c>
      <c r="K206" s="4" t="n">
        <v>0.10059</v>
      </c>
      <c r="L206" s="4" t="n">
        <v>0.09837</v>
      </c>
      <c r="M206" s="4" t="n">
        <v>0.11417</v>
      </c>
      <c r="N206" s="4" t="n">
        <v>0.11673</v>
      </c>
      <c r="O206" s="4" t="n">
        <v>0.11434</v>
      </c>
      <c r="P206" s="4" t="n">
        <v>0.1179</v>
      </c>
      <c r="Q206" s="4" t="n">
        <v>0.10176</v>
      </c>
      <c r="R206" s="4" t="n">
        <v>0.11684</v>
      </c>
      <c r="S206" s="4" t="n">
        <v>0.12664</v>
      </c>
      <c r="T206" s="4" t="n">
        <v>0.09787</v>
      </c>
      <c r="U206" s="4" t="n">
        <v>0.12413</v>
      </c>
      <c r="V206" s="4" t="n">
        <v>0.11289</v>
      </c>
    </row>
    <row r="207" customFormat="false" ht="12.75" hidden="false" customHeight="true" outlineLevel="0" collapsed="false">
      <c r="A207" s="4" t="s">
        <v>3</v>
      </c>
      <c r="B207" s="4" t="n">
        <v>1970</v>
      </c>
      <c r="C207" s="4" t="n">
        <v>0.14076</v>
      </c>
      <c r="D207" s="4" t="n">
        <v>0.15638</v>
      </c>
      <c r="E207" s="4" t="n">
        <v>0.14896</v>
      </c>
      <c r="F207" s="4" t="n">
        <v>0.11659</v>
      </c>
      <c r="G207" s="4" t="n">
        <v>0.15978</v>
      </c>
      <c r="H207" s="4" t="n">
        <v>0.13858</v>
      </c>
      <c r="I207" s="4" t="n">
        <v>0.13517</v>
      </c>
      <c r="J207" s="4" t="n">
        <v>0.14434</v>
      </c>
      <c r="K207" s="4" t="n">
        <v>0.13116</v>
      </c>
      <c r="L207" s="4" t="n">
        <v>0.18125</v>
      </c>
      <c r="M207" s="4" t="n">
        <v>0.15716</v>
      </c>
      <c r="N207" s="4" t="n">
        <v>0.14268</v>
      </c>
      <c r="O207" s="4" t="n">
        <v>0.12845</v>
      </c>
      <c r="P207" s="4" t="n">
        <v>0.13351</v>
      </c>
      <c r="Q207" s="4" t="n">
        <v>0.16903</v>
      </c>
      <c r="R207" s="4" t="n">
        <v>0.12374</v>
      </c>
      <c r="S207" s="4" t="n">
        <v>0.18701</v>
      </c>
      <c r="T207" s="4" t="n">
        <v>0.13831</v>
      </c>
      <c r="U207" s="4" t="n">
        <v>0.12845</v>
      </c>
      <c r="V207" s="4" t="n">
        <v>0.13098</v>
      </c>
    </row>
    <row r="208" customFormat="false" ht="12.75" hidden="false" customHeight="true" outlineLevel="0" collapsed="false">
      <c r="A208" s="4" t="s">
        <v>3</v>
      </c>
      <c r="B208" s="4" t="n">
        <v>1971</v>
      </c>
      <c r="C208" s="4" t="n">
        <v>0.10239</v>
      </c>
      <c r="D208" s="4" t="n">
        <v>0.09861</v>
      </c>
      <c r="E208" s="4" t="n">
        <v>0.11481</v>
      </c>
      <c r="F208" s="4" t="n">
        <v>0.11991</v>
      </c>
      <c r="G208" s="4" t="n">
        <v>0.12057</v>
      </c>
      <c r="H208" s="4" t="n">
        <v>0.12519</v>
      </c>
      <c r="I208" s="4" t="n">
        <v>0.07623</v>
      </c>
      <c r="J208" s="4" t="n">
        <v>0.09957</v>
      </c>
      <c r="K208" s="4" t="n">
        <v>0.10023</v>
      </c>
      <c r="L208" s="4" t="n">
        <v>0.10965</v>
      </c>
      <c r="M208" s="4" t="n">
        <v>0.10383</v>
      </c>
      <c r="N208" s="4" t="n">
        <v>0.10167</v>
      </c>
      <c r="O208" s="4" t="n">
        <v>0.09207</v>
      </c>
      <c r="P208" s="4" t="n">
        <v>0.10851</v>
      </c>
      <c r="Q208" s="4" t="n">
        <v>0.12135</v>
      </c>
      <c r="R208" s="4" t="n">
        <v>0.10167</v>
      </c>
      <c r="S208" s="4" t="n">
        <v>0.11703</v>
      </c>
      <c r="T208" s="4" t="n">
        <v>0.12381</v>
      </c>
      <c r="U208" s="4" t="n">
        <v>0.12489</v>
      </c>
      <c r="V208" s="4" t="n">
        <v>0.12093</v>
      </c>
    </row>
    <row r="209" customFormat="false" ht="12.75" hidden="false" customHeight="true" outlineLevel="0" collapsed="false">
      <c r="A209" s="4" t="s">
        <v>3</v>
      </c>
      <c r="B209" s="4" t="n">
        <v>1975</v>
      </c>
      <c r="C209" s="4" t="n">
        <v>0.12686</v>
      </c>
      <c r="D209" s="4" t="n">
        <v>0.12197</v>
      </c>
      <c r="E209" s="4" t="n">
        <v>0.12213</v>
      </c>
      <c r="F209" s="4" t="n">
        <v>0.11153</v>
      </c>
      <c r="G209" s="4" t="n">
        <v>0.12226</v>
      </c>
      <c r="H209" s="4" t="n">
        <v>0.10794</v>
      </c>
      <c r="I209" s="4" t="n">
        <v>0.10938</v>
      </c>
      <c r="J209" s="4" t="n">
        <v>0.11449</v>
      </c>
      <c r="K209" s="4" t="n">
        <v>0.11964</v>
      </c>
      <c r="L209" s="4" t="n">
        <v>0.11833</v>
      </c>
      <c r="M209" s="4" t="n">
        <v>0.11622</v>
      </c>
      <c r="N209" s="4" t="n">
        <v>0.1091</v>
      </c>
      <c r="O209" s="4" t="n">
        <v>0.13506</v>
      </c>
      <c r="P209" s="4" t="n">
        <v>0.13451</v>
      </c>
      <c r="Q209" s="4" t="n">
        <v>0.11027</v>
      </c>
      <c r="R209" s="4" t="n">
        <v>0.12957</v>
      </c>
      <c r="S209" s="4" t="n">
        <v>0.13012</v>
      </c>
      <c r="T209" s="4" t="n">
        <v>0.13742</v>
      </c>
      <c r="U209" s="4" t="n">
        <v>0.12724</v>
      </c>
      <c r="V209" s="4" t="n">
        <v>0.12598</v>
      </c>
    </row>
    <row r="210" customFormat="false" ht="12.75" hidden="false" customHeight="true" outlineLevel="0" collapsed="false">
      <c r="A210" s="4" t="s">
        <v>3</v>
      </c>
      <c r="B210" s="4" t="n">
        <v>1976</v>
      </c>
      <c r="C210" s="4" t="n">
        <v>0.18371</v>
      </c>
      <c r="D210" s="4" t="n">
        <v>0.13549</v>
      </c>
      <c r="E210" s="4" t="n">
        <v>0.18252</v>
      </c>
      <c r="F210" s="4" t="n">
        <v>0.15343</v>
      </c>
      <c r="G210" s="4" t="n">
        <v>0.16569</v>
      </c>
      <c r="H210" s="4" t="n">
        <v>0.13158</v>
      </c>
      <c r="I210" s="4" t="n">
        <v>0.12626</v>
      </c>
      <c r="J210" s="4" t="n">
        <v>0.1284</v>
      </c>
      <c r="K210" s="4" t="n">
        <v>0.14952</v>
      </c>
      <c r="L210" s="4" t="n">
        <v>0.11555</v>
      </c>
      <c r="M210" s="4" t="n">
        <v>0.14457</v>
      </c>
      <c r="N210" s="4" t="n">
        <v>0.18016</v>
      </c>
      <c r="O210" s="4" t="n">
        <v>0.12641</v>
      </c>
      <c r="P210" s="4" t="n">
        <v>0.15092</v>
      </c>
      <c r="Q210" s="4" t="n">
        <v>0.15639</v>
      </c>
      <c r="R210" s="4" t="n">
        <v>0.1442</v>
      </c>
      <c r="S210" s="4" t="n">
        <v>0.13291</v>
      </c>
      <c r="T210" s="4" t="n">
        <v>0.12368</v>
      </c>
      <c r="U210" s="4" t="n">
        <v>0.14442</v>
      </c>
      <c r="V210" s="4" t="n">
        <v>0.13003</v>
      </c>
    </row>
    <row r="211" customFormat="false" ht="12.75" hidden="false" customHeight="true" outlineLevel="0" collapsed="false">
      <c r="A211" s="4" t="s">
        <v>3</v>
      </c>
      <c r="B211" s="4" t="n">
        <v>1977</v>
      </c>
      <c r="C211" s="4" t="n">
        <v>0.1082</v>
      </c>
      <c r="D211" s="4" t="n">
        <v>0.09871</v>
      </c>
      <c r="E211" s="4" t="n">
        <v>0.08633</v>
      </c>
      <c r="F211" s="4" t="n">
        <v>0.11093</v>
      </c>
      <c r="G211" s="4" t="n">
        <v>0.11232</v>
      </c>
      <c r="H211" s="4" t="n">
        <v>0.12181</v>
      </c>
      <c r="I211" s="4" t="n">
        <v>0.10959</v>
      </c>
      <c r="J211" s="4" t="n">
        <v>0.10666</v>
      </c>
      <c r="K211" s="4" t="n">
        <v>0.10278</v>
      </c>
      <c r="L211" s="4" t="n">
        <v>0.13415</v>
      </c>
      <c r="M211" s="4" t="n">
        <v>0.12925</v>
      </c>
      <c r="N211" s="4" t="n">
        <v>0.12632</v>
      </c>
      <c r="O211" s="4" t="n">
        <v>0.12953</v>
      </c>
      <c r="P211" s="4" t="n">
        <v>0.1224</v>
      </c>
      <c r="Q211" s="4" t="n">
        <v>0.11651</v>
      </c>
      <c r="R211" s="4" t="n">
        <v>0.11374</v>
      </c>
      <c r="S211" s="4" t="n">
        <v>0.10872</v>
      </c>
      <c r="T211" s="4" t="n">
        <v>0.13063</v>
      </c>
      <c r="U211" s="4" t="n">
        <v>0.12407</v>
      </c>
      <c r="V211" s="4" t="n">
        <v>0.12331</v>
      </c>
    </row>
    <row r="212" customFormat="false" ht="12.75" hidden="false" customHeight="true" outlineLevel="0" collapsed="false">
      <c r="A212" s="4" t="s">
        <v>3</v>
      </c>
      <c r="B212" s="4" t="n">
        <v>1978</v>
      </c>
      <c r="C212" s="4" t="n">
        <v>0.12051</v>
      </c>
      <c r="D212" s="4" t="n">
        <v>0.08839</v>
      </c>
      <c r="E212" s="4" t="n">
        <v>0.12892</v>
      </c>
      <c r="F212" s="4" t="n">
        <v>0.12363</v>
      </c>
      <c r="G212" s="4" t="n">
        <v>0.12602</v>
      </c>
      <c r="H212" s="4" t="n">
        <v>0.1164</v>
      </c>
      <c r="I212" s="4" t="n">
        <v>0.12739</v>
      </c>
      <c r="J212" s="4" t="n">
        <v>0.13447</v>
      </c>
      <c r="K212" s="4" t="n">
        <v>0.13125</v>
      </c>
      <c r="L212" s="4" t="n">
        <v>0.11382</v>
      </c>
      <c r="M212" s="4" t="n">
        <v>0.1301</v>
      </c>
      <c r="N212" s="4" t="n">
        <v>0.12335</v>
      </c>
      <c r="O212" s="4" t="n">
        <v>0.12889</v>
      </c>
      <c r="P212" s="4" t="n">
        <v>0.13466</v>
      </c>
      <c r="Q212" s="4" t="n">
        <v>0.1316</v>
      </c>
      <c r="R212" s="4" t="n">
        <v>0.14941</v>
      </c>
      <c r="S212" s="4" t="n">
        <v>0.12542</v>
      </c>
      <c r="T212" s="4" t="n">
        <v>0.12701</v>
      </c>
      <c r="U212" s="4" t="n">
        <v>0.12395</v>
      </c>
      <c r="V212" s="4" t="n">
        <v>0.13217</v>
      </c>
    </row>
    <row r="213" customFormat="false" ht="12.75" hidden="false" customHeight="true" outlineLevel="0" collapsed="false">
      <c r="A213" s="4" t="s">
        <v>3</v>
      </c>
      <c r="B213" s="4" t="n">
        <v>1979</v>
      </c>
      <c r="C213" s="4" t="n">
        <v>0.10803</v>
      </c>
      <c r="D213" s="4" t="n">
        <v>0.12545</v>
      </c>
      <c r="E213" s="4" t="n">
        <v>0.11769</v>
      </c>
      <c r="F213" s="4" t="n">
        <v>0.14112</v>
      </c>
      <c r="G213" s="4" t="n">
        <v>0.12454</v>
      </c>
      <c r="H213" s="4" t="n">
        <v>0.15321</v>
      </c>
      <c r="I213" s="4" t="n">
        <v>0.11686</v>
      </c>
      <c r="J213" s="4" t="n">
        <v>0.11549</v>
      </c>
      <c r="K213" s="4" t="n">
        <v>0.14925</v>
      </c>
      <c r="L213" s="4" t="n">
        <v>0.1488</v>
      </c>
      <c r="M213" s="4" t="n">
        <v>0.13807</v>
      </c>
      <c r="N213" s="4" t="n">
        <v>0.11534</v>
      </c>
      <c r="O213" s="4" t="n">
        <v>0.14104</v>
      </c>
      <c r="P213" s="4" t="n">
        <v>0.12575</v>
      </c>
      <c r="Q213" s="4" t="n">
        <v>0.12682</v>
      </c>
      <c r="R213" s="4" t="n">
        <v>0.13298</v>
      </c>
      <c r="S213" s="4" t="n">
        <v>0.12575</v>
      </c>
      <c r="T213" s="4" t="n">
        <v>0.13214</v>
      </c>
      <c r="U213" s="4" t="n">
        <v>0.14849</v>
      </c>
      <c r="V213" s="4" t="n">
        <v>0.10712</v>
      </c>
    </row>
    <row r="214" customFormat="false" ht="12.75" hidden="false" customHeight="true" outlineLevel="0" collapsed="false">
      <c r="A214" s="4" t="s">
        <v>3</v>
      </c>
      <c r="B214" s="4" t="n">
        <v>1980</v>
      </c>
      <c r="C214" s="4" t="n">
        <v>0.12229</v>
      </c>
      <c r="D214" s="4" t="n">
        <v>0.11495</v>
      </c>
      <c r="E214" s="4" t="n">
        <v>0.12599</v>
      </c>
      <c r="F214" s="4" t="n">
        <v>0.15189</v>
      </c>
      <c r="G214" s="4" t="n">
        <v>0.10797</v>
      </c>
      <c r="H214" s="4" t="n">
        <v>0.09329</v>
      </c>
      <c r="I214" s="4" t="n">
        <v>0.12495</v>
      </c>
      <c r="J214" s="4" t="n">
        <v>0.1254</v>
      </c>
      <c r="K214" s="4" t="n">
        <v>0.11788</v>
      </c>
      <c r="L214" s="4" t="n">
        <v>0.11338</v>
      </c>
      <c r="M214" s="4" t="n">
        <v>0.10725</v>
      </c>
      <c r="N214" s="4" t="n">
        <v>0.09995</v>
      </c>
      <c r="O214" s="4" t="n">
        <v>0.10554</v>
      </c>
      <c r="P214" s="4" t="n">
        <v>0.12013</v>
      </c>
      <c r="Q214" s="4" t="n">
        <v>0.10644</v>
      </c>
      <c r="R214" s="4" t="n">
        <v>0.10865</v>
      </c>
      <c r="S214" s="4" t="n">
        <v>0.12198</v>
      </c>
      <c r="T214" s="4" t="n">
        <v>0.1141</v>
      </c>
      <c r="U214" s="4" t="n">
        <v>0.12779</v>
      </c>
      <c r="V214" s="4" t="n">
        <v>0.13022</v>
      </c>
    </row>
    <row r="215" customFormat="false" ht="12.75" hidden="false" customHeight="true" outlineLevel="0" collapsed="false">
      <c r="A215" s="4" t="s">
        <v>3</v>
      </c>
      <c r="B215" s="4" t="n">
        <v>1981</v>
      </c>
      <c r="C215" s="4" t="n">
        <v>0.1043</v>
      </c>
      <c r="D215" s="4" t="n">
        <v>0.12465</v>
      </c>
      <c r="E215" s="4" t="n">
        <v>0.12041</v>
      </c>
      <c r="F215" s="4" t="n">
        <v>0.10025</v>
      </c>
      <c r="G215" s="4" t="n">
        <v>0.09598</v>
      </c>
      <c r="H215" s="4" t="n">
        <v>0.10625</v>
      </c>
      <c r="I215" s="4" t="n">
        <v>0.10975</v>
      </c>
      <c r="J215" s="4" t="n">
        <v>0.09529</v>
      </c>
      <c r="K215" s="4" t="n">
        <v>0.11004</v>
      </c>
      <c r="L215" s="4" t="n">
        <v>0.09792</v>
      </c>
      <c r="M215" s="4" t="n">
        <v>0.09439</v>
      </c>
      <c r="N215" s="4" t="n">
        <v>0.09999</v>
      </c>
      <c r="O215" s="4" t="n">
        <v>0.0892</v>
      </c>
      <c r="P215" s="4" t="n">
        <v>0.10887</v>
      </c>
      <c r="Q215" s="4" t="n">
        <v>0.1125</v>
      </c>
      <c r="R215" s="4" t="n">
        <v>0.10061</v>
      </c>
      <c r="S215" s="4" t="n">
        <v>0.1055</v>
      </c>
      <c r="T215" s="4" t="n">
        <v>0.10472</v>
      </c>
      <c r="U215" s="4" t="n">
        <v>0.1196</v>
      </c>
      <c r="V215" s="4" t="n">
        <v>0.09964</v>
      </c>
    </row>
    <row r="216" customFormat="false" ht="12.75" hidden="false" customHeight="true" outlineLevel="0" collapsed="false">
      <c r="A216" s="4" t="s">
        <v>3</v>
      </c>
      <c r="B216" s="4" t="n">
        <v>1982</v>
      </c>
      <c r="C216" s="4" t="n">
        <v>0.13585</v>
      </c>
      <c r="D216" s="4" t="n">
        <v>0.16379</v>
      </c>
      <c r="E216" s="4" t="n">
        <v>0.11988</v>
      </c>
      <c r="F216" s="4" t="n">
        <v>0.14249</v>
      </c>
      <c r="G216" s="4" t="n">
        <v>0.1273</v>
      </c>
      <c r="H216" s="4" t="n">
        <v>0.12739</v>
      </c>
      <c r="I216" s="4" t="n">
        <v>0.1321</v>
      </c>
      <c r="J216" s="4" t="n">
        <v>0.1555</v>
      </c>
      <c r="K216" s="4" t="n">
        <v>0.16012</v>
      </c>
      <c r="L216" s="4" t="n">
        <v>0.12686</v>
      </c>
      <c r="M216" s="4" t="n">
        <v>0.08784</v>
      </c>
      <c r="N216" s="4" t="n">
        <v>0.13114</v>
      </c>
      <c r="O216" s="4" t="n">
        <v>0.16012</v>
      </c>
      <c r="P216" s="4" t="n">
        <v>0.15166</v>
      </c>
      <c r="Q216" s="4" t="n">
        <v>0.12023</v>
      </c>
      <c r="R216" s="4" t="n">
        <v>0.16667</v>
      </c>
      <c r="S216" s="4" t="n">
        <v>0.1383</v>
      </c>
      <c r="T216" s="4" t="n">
        <v>0.12241</v>
      </c>
      <c r="U216" s="4" t="n">
        <v>0.1073</v>
      </c>
      <c r="V216" s="4" t="n">
        <v>0.128</v>
      </c>
    </row>
    <row r="217" customFormat="false" ht="12.75" hidden="false" customHeight="true" outlineLevel="0" collapsed="false">
      <c r="A217" s="4" t="s">
        <v>3</v>
      </c>
      <c r="B217" s="4" t="n">
        <v>1983</v>
      </c>
      <c r="C217" s="4" t="n">
        <v>0.09936</v>
      </c>
      <c r="D217" s="4" t="n">
        <v>0.09606</v>
      </c>
      <c r="E217" s="4" t="n">
        <v>0.08653</v>
      </c>
      <c r="F217" s="4" t="n">
        <v>0.11239</v>
      </c>
      <c r="G217" s="4" t="n">
        <v>0.09621</v>
      </c>
      <c r="H217" s="4" t="n">
        <v>0.11239</v>
      </c>
      <c r="I217" s="4" t="n">
        <v>0.10083</v>
      </c>
      <c r="J217" s="4" t="n">
        <v>0.11041</v>
      </c>
      <c r="K217" s="4" t="n">
        <v>0.10306</v>
      </c>
      <c r="L217" s="4" t="n">
        <v>0.09342</v>
      </c>
      <c r="M217" s="4" t="n">
        <v>0.10118</v>
      </c>
      <c r="N217" s="4" t="n">
        <v>0.10225</v>
      </c>
      <c r="O217" s="4" t="n">
        <v>0.10367</v>
      </c>
      <c r="P217" s="4" t="n">
        <v>0.08906</v>
      </c>
      <c r="Q217" s="4" t="n">
        <v>0.09433</v>
      </c>
      <c r="R217" s="4" t="n">
        <v>0.08206</v>
      </c>
      <c r="S217" s="4" t="n">
        <v>0.11467</v>
      </c>
      <c r="T217" s="4" t="n">
        <v>0.12005</v>
      </c>
      <c r="U217" s="4" t="n">
        <v>0.10296</v>
      </c>
      <c r="V217" s="4" t="n">
        <v>0.09895</v>
      </c>
    </row>
    <row r="218" customFormat="false" ht="12.75" hidden="false" customHeight="true" outlineLevel="0" collapsed="false">
      <c r="A218" s="4" t="s">
        <v>3</v>
      </c>
      <c r="B218" s="4" t="n">
        <v>1984</v>
      </c>
      <c r="C218" s="4" t="n">
        <v>0.13819</v>
      </c>
      <c r="D218" s="4" t="n">
        <v>0.14905</v>
      </c>
      <c r="E218" s="4" t="n">
        <v>0.13082</v>
      </c>
      <c r="F218" s="4" t="n">
        <v>0.13406</v>
      </c>
      <c r="G218" s="4" t="n">
        <v>0.12939</v>
      </c>
      <c r="H218" s="4" t="n">
        <v>0.1249</v>
      </c>
      <c r="I218" s="4" t="n">
        <v>0.14169</v>
      </c>
      <c r="J218" s="4" t="n">
        <v>0.1337</v>
      </c>
      <c r="K218" s="4" t="n">
        <v>0.15103</v>
      </c>
      <c r="L218" s="4" t="n">
        <v>0.11879</v>
      </c>
      <c r="M218" s="4" t="n">
        <v>0.15152</v>
      </c>
      <c r="N218" s="4" t="n">
        <v>0.12885</v>
      </c>
      <c r="O218" s="4" t="n">
        <v>0.13949</v>
      </c>
      <c r="P218" s="4" t="n">
        <v>0.15121</v>
      </c>
      <c r="Q218" s="4" t="n">
        <v>0.12036</v>
      </c>
      <c r="R218" s="4" t="n">
        <v>0.13805</v>
      </c>
      <c r="S218" s="4" t="n">
        <v>0.14793</v>
      </c>
      <c r="T218" s="4" t="n">
        <v>0.14515</v>
      </c>
      <c r="U218" s="4" t="n">
        <v>0.16481</v>
      </c>
      <c r="V218" s="4" t="n">
        <v>0.13675</v>
      </c>
    </row>
    <row r="219" customFormat="false" ht="12.75" hidden="false" customHeight="true" outlineLevel="0" collapsed="false">
      <c r="A219" s="4" t="s">
        <v>3</v>
      </c>
      <c r="B219" s="4" t="n">
        <v>1985</v>
      </c>
      <c r="C219" s="4" t="n">
        <v>0.13398</v>
      </c>
      <c r="D219" s="4" t="n">
        <v>0.12362</v>
      </c>
      <c r="E219" s="4" t="n">
        <v>0.13373</v>
      </c>
      <c r="F219" s="4" t="n">
        <v>0.13579</v>
      </c>
      <c r="G219" s="4" t="n">
        <v>0.09152</v>
      </c>
      <c r="H219" s="4" t="n">
        <v>0.15048</v>
      </c>
      <c r="I219" s="4" t="n">
        <v>0.12435</v>
      </c>
      <c r="J219" s="4" t="n">
        <v>0.11731</v>
      </c>
      <c r="K219" s="4" t="n">
        <v>0.14138</v>
      </c>
      <c r="L219" s="4" t="n">
        <v>0.14048</v>
      </c>
      <c r="M219" s="4" t="n">
        <v>0.15154</v>
      </c>
      <c r="N219" s="4" t="n">
        <v>0.13362</v>
      </c>
      <c r="O219" s="4" t="n">
        <v>0.12697</v>
      </c>
      <c r="P219" s="4" t="n">
        <v>0.13334</v>
      </c>
      <c r="Q219" s="4" t="n">
        <v>0.14679</v>
      </c>
      <c r="R219" s="4" t="n">
        <v>0.14076</v>
      </c>
      <c r="S219" s="4" t="n">
        <v>0.12044</v>
      </c>
      <c r="T219" s="4" t="n">
        <v>0.13473</v>
      </c>
      <c r="U219" s="4" t="n">
        <v>0.12602</v>
      </c>
      <c r="V219" s="4" t="n">
        <v>0.09548</v>
      </c>
    </row>
    <row r="220" customFormat="false" ht="12.75" hidden="false" customHeight="true" outlineLevel="0" collapsed="false">
      <c r="A220" s="4" t="s">
        <v>3</v>
      </c>
      <c r="B220" s="4" t="n">
        <v>1986</v>
      </c>
      <c r="C220" s="4" t="n">
        <v>0.15175</v>
      </c>
      <c r="D220" s="4" t="n">
        <v>0.12038</v>
      </c>
      <c r="E220" s="4" t="n">
        <v>0.15591</v>
      </c>
      <c r="F220" s="4" t="n">
        <v>0.13485</v>
      </c>
      <c r="G220" s="4" t="n">
        <v>0.09943</v>
      </c>
      <c r="H220" s="4" t="n">
        <v>0.1608</v>
      </c>
      <c r="I220" s="4" t="n">
        <v>0.11457</v>
      </c>
      <c r="J220" s="4" t="n">
        <v>0.13287</v>
      </c>
      <c r="K220" s="4" t="n">
        <v>0.13239</v>
      </c>
      <c r="L220" s="4" t="n">
        <v>0.16268</v>
      </c>
      <c r="M220" s="4" t="n">
        <v>0.14502</v>
      </c>
      <c r="N220" s="4" t="n">
        <v>0.10117</v>
      </c>
      <c r="O220" s="4" t="n">
        <v>0.17333</v>
      </c>
      <c r="P220" s="4" t="n">
        <v>0.16235</v>
      </c>
      <c r="Q220" s="4" t="n">
        <v>0.13263</v>
      </c>
      <c r="R220" s="4" t="n">
        <v>0.126</v>
      </c>
      <c r="S220" s="4" t="n">
        <v>0.13364</v>
      </c>
      <c r="T220" s="4" t="n">
        <v>0.15247</v>
      </c>
      <c r="U220" s="4" t="n">
        <v>0.13127</v>
      </c>
      <c r="V220" s="4" t="n">
        <v>0.14211</v>
      </c>
    </row>
    <row r="221" customFormat="false" ht="12.75" hidden="false" customHeight="true" outlineLevel="0" collapsed="false">
      <c r="A221" s="4" t="s">
        <v>3</v>
      </c>
      <c r="B221" s="4" t="n">
        <v>1987</v>
      </c>
      <c r="C221" s="4" t="n">
        <v>0.14092</v>
      </c>
      <c r="D221" s="4" t="n">
        <v>0.14669</v>
      </c>
      <c r="E221" s="4" t="n">
        <v>0.13685</v>
      </c>
      <c r="F221" s="4" t="n">
        <v>0.15781</v>
      </c>
      <c r="G221" s="4" t="n">
        <v>0.12614</v>
      </c>
      <c r="H221" s="4" t="n">
        <v>0.18371</v>
      </c>
      <c r="I221" s="4" t="n">
        <v>0.12743</v>
      </c>
      <c r="J221" s="4" t="n">
        <v>0.14633</v>
      </c>
      <c r="K221" s="4" t="n">
        <v>0.12789</v>
      </c>
      <c r="L221" s="4" t="n">
        <v>0.15384</v>
      </c>
      <c r="M221" s="4" t="n">
        <v>0.14679</v>
      </c>
      <c r="N221" s="4" t="n">
        <v>0.13608</v>
      </c>
      <c r="O221" s="4" t="n">
        <v>0.18933</v>
      </c>
      <c r="P221" s="4" t="n">
        <v>0.14931</v>
      </c>
      <c r="Q221" s="4" t="n">
        <v>0.13314</v>
      </c>
      <c r="R221" s="4" t="n">
        <v>0.15822</v>
      </c>
      <c r="S221" s="4" t="n">
        <v>0.14488</v>
      </c>
      <c r="T221" s="4" t="n">
        <v>0.13361</v>
      </c>
      <c r="U221" s="4" t="n">
        <v>0.12125</v>
      </c>
      <c r="V221" s="4" t="n">
        <v>0.17501</v>
      </c>
    </row>
    <row r="222" customFormat="false" ht="12.75" hidden="false" customHeight="true" outlineLevel="0" collapsed="false">
      <c r="A222" s="4" t="s">
        <v>3</v>
      </c>
      <c r="B222" s="4" t="n">
        <v>1988</v>
      </c>
      <c r="C222" s="4" t="n">
        <v>0.12181</v>
      </c>
      <c r="D222" s="4" t="n">
        <v>0.11151</v>
      </c>
      <c r="E222" s="4" t="n">
        <v>0.15262</v>
      </c>
      <c r="F222" s="4" t="n">
        <v>0.1617</v>
      </c>
      <c r="G222" s="4" t="n">
        <v>0.14643</v>
      </c>
      <c r="H222" s="4" t="n">
        <v>0.15219</v>
      </c>
      <c r="I222" s="4" t="n">
        <v>0.15702</v>
      </c>
      <c r="J222" s="4" t="n">
        <v>0.1177</v>
      </c>
      <c r="K222" s="4" t="n">
        <v>0.13614</v>
      </c>
      <c r="L222" s="4" t="n">
        <v>0.1334</v>
      </c>
      <c r="M222" s="4" t="n">
        <v>0.09905</v>
      </c>
      <c r="N222" s="4" t="n">
        <v>0.11742</v>
      </c>
      <c r="O222" s="4" t="n">
        <v>0.14888</v>
      </c>
      <c r="P222" s="4" t="n">
        <v>0.13549</v>
      </c>
      <c r="Q222" s="4" t="n">
        <v>0.13513</v>
      </c>
      <c r="R222" s="4" t="n">
        <v>0.16926</v>
      </c>
      <c r="S222" s="4" t="n">
        <v>0.15169</v>
      </c>
      <c r="T222" s="4" t="n">
        <v>0.14326</v>
      </c>
      <c r="U222" s="4" t="n">
        <v>0.164</v>
      </c>
      <c r="V222" s="4" t="n">
        <v>0.14254</v>
      </c>
    </row>
    <row r="223" customFormat="false" ht="12.75" hidden="false" customHeight="true" outlineLevel="0" collapsed="false">
      <c r="A223" s="4" t="s">
        <v>3</v>
      </c>
      <c r="B223" s="4" t="n">
        <v>1990</v>
      </c>
      <c r="C223" s="4" t="n">
        <v>0.13682</v>
      </c>
      <c r="D223" s="4" t="n">
        <v>0.13729</v>
      </c>
      <c r="E223" s="4" t="n">
        <v>0.12961</v>
      </c>
      <c r="F223" s="4" t="n">
        <v>0.12563</v>
      </c>
      <c r="G223" s="4" t="n">
        <v>0.13488</v>
      </c>
      <c r="H223" s="4" t="n">
        <v>0.13265</v>
      </c>
      <c r="I223" s="4" t="n">
        <v>0.11716</v>
      </c>
      <c r="J223" s="4" t="n">
        <v>0.12964</v>
      </c>
      <c r="K223" s="4" t="n">
        <v>0.13083</v>
      </c>
      <c r="L223" s="4" t="n">
        <v>0.13996</v>
      </c>
      <c r="M223" s="4" t="n">
        <v>0.13293</v>
      </c>
      <c r="N223" s="4" t="n">
        <v>0.12371</v>
      </c>
      <c r="O223" s="4" t="n">
        <v>0.13184</v>
      </c>
      <c r="P223" s="4" t="n">
        <v>0.12534</v>
      </c>
      <c r="Q223" s="4" t="n">
        <v>0.11891</v>
      </c>
      <c r="R223" s="4" t="n">
        <v>0.14231</v>
      </c>
      <c r="S223" s="4" t="n">
        <v>0.1319</v>
      </c>
      <c r="T223" s="4" t="n">
        <v>0.1207</v>
      </c>
      <c r="U223" s="4" t="n">
        <v>0.12585</v>
      </c>
      <c r="V223" s="4" t="n">
        <v>0.13729</v>
      </c>
    </row>
    <row r="224" customFormat="false" ht="12.75" hidden="false" customHeight="true" outlineLevel="0" collapsed="false">
      <c r="A224" s="4" t="s">
        <v>3</v>
      </c>
      <c r="B224" s="4" t="n">
        <v>1991</v>
      </c>
      <c r="C224" s="4" t="n">
        <v>0.11464</v>
      </c>
      <c r="D224" s="4" t="n">
        <v>0.11881</v>
      </c>
      <c r="E224" s="4" t="n">
        <v>0.10021</v>
      </c>
      <c r="F224" s="4" t="n">
        <v>0.13554</v>
      </c>
      <c r="G224" s="4" t="n">
        <v>0.0955</v>
      </c>
      <c r="H224" s="4" t="n">
        <v>0.10909</v>
      </c>
      <c r="I224" s="4" t="n">
        <v>0.12594</v>
      </c>
      <c r="J224" s="4" t="n">
        <v>0.1167</v>
      </c>
      <c r="K224" s="4" t="n">
        <v>0.11404</v>
      </c>
      <c r="L224" s="4" t="n">
        <v>0.08342</v>
      </c>
      <c r="M224" s="4" t="n">
        <v>0.1025</v>
      </c>
      <c r="N224" s="4" t="n">
        <v>0.11887</v>
      </c>
      <c r="O224" s="4" t="n">
        <v>0.1295</v>
      </c>
      <c r="P224" s="4" t="n">
        <v>0.09332</v>
      </c>
      <c r="Q224" s="4" t="n">
        <v>0.12232</v>
      </c>
      <c r="R224" s="4" t="n">
        <v>0.11307</v>
      </c>
      <c r="S224" s="4" t="n">
        <v>0.1048</v>
      </c>
      <c r="T224" s="4" t="n">
        <v>0.11766</v>
      </c>
      <c r="U224" s="4" t="n">
        <v>0.14158</v>
      </c>
      <c r="V224" s="4" t="n">
        <v>0.11011</v>
      </c>
    </row>
    <row r="225" customFormat="false" ht="12.75" hidden="false" customHeight="true" outlineLevel="0" collapsed="false">
      <c r="A225" s="4" t="s">
        <v>3</v>
      </c>
      <c r="B225" s="4" t="n">
        <v>1992</v>
      </c>
      <c r="C225" s="4" t="n">
        <v>0.1073</v>
      </c>
      <c r="D225" s="4" t="n">
        <v>0.09248</v>
      </c>
      <c r="E225" s="4" t="n">
        <v>0.08564</v>
      </c>
      <c r="F225" s="4" t="n">
        <v>0.09065</v>
      </c>
      <c r="G225" s="4" t="n">
        <v>0.1095</v>
      </c>
      <c r="H225" s="4" t="n">
        <v>0.09939</v>
      </c>
      <c r="I225" s="4" t="n">
        <v>0.09822</v>
      </c>
      <c r="J225" s="4" t="n">
        <v>0.09648</v>
      </c>
      <c r="K225" s="4" t="n">
        <v>0.09966</v>
      </c>
      <c r="L225" s="4" t="n">
        <v>0.0996</v>
      </c>
      <c r="M225" s="4" t="n">
        <v>0.10431</v>
      </c>
      <c r="N225" s="4" t="n">
        <v>0.12683</v>
      </c>
      <c r="O225" s="4" t="n">
        <v>0.09612</v>
      </c>
      <c r="P225" s="4" t="n">
        <v>0.09712</v>
      </c>
      <c r="Q225" s="4" t="n">
        <v>0.08554</v>
      </c>
      <c r="R225" s="4" t="n">
        <v>0.09382</v>
      </c>
      <c r="S225" s="4" t="n">
        <v>0.11185</v>
      </c>
      <c r="T225" s="4" t="n">
        <v>0.10458</v>
      </c>
      <c r="U225" s="4" t="n">
        <v>0.09227</v>
      </c>
      <c r="V225" s="4" t="n">
        <v>0.10641</v>
      </c>
    </row>
    <row r="226" customFormat="false" ht="12.75" hidden="false" customHeight="true" outlineLevel="0" collapsed="false">
      <c r="A226" s="4" t="s">
        <v>3</v>
      </c>
      <c r="B226" s="4" t="n">
        <v>1993</v>
      </c>
      <c r="C226" s="4" t="n">
        <v>0.15244</v>
      </c>
      <c r="D226" s="4" t="n">
        <v>0.15522</v>
      </c>
      <c r="E226" s="4" t="n">
        <v>0.12775</v>
      </c>
      <c r="F226" s="4" t="n">
        <v>0.159</v>
      </c>
      <c r="G226" s="4" t="n">
        <v>0.15352</v>
      </c>
      <c r="H226" s="4" t="n">
        <v>0.13431</v>
      </c>
      <c r="I226" s="4" t="n">
        <v>0.15719</v>
      </c>
      <c r="J226" s="4" t="n">
        <v>0.11779</v>
      </c>
      <c r="K226" s="4" t="n">
        <v>0.1472</v>
      </c>
      <c r="L226" s="4" t="n">
        <v>0.16271</v>
      </c>
      <c r="M226" s="4" t="n">
        <v>0.17359</v>
      </c>
      <c r="N226" s="4" t="n">
        <v>0.10575</v>
      </c>
      <c r="O226" s="4" t="n">
        <v>0.12289</v>
      </c>
      <c r="P226" s="4" t="n">
        <v>0.16819</v>
      </c>
      <c r="Q226" s="4" t="n">
        <v>0.15484</v>
      </c>
      <c r="R226" s="4" t="n">
        <v>0.15468</v>
      </c>
      <c r="S226" s="4" t="n">
        <v>0.15221</v>
      </c>
      <c r="T226" s="4" t="n">
        <v>0.17444</v>
      </c>
      <c r="U226" s="4" t="n">
        <v>0.1323</v>
      </c>
      <c r="V226" s="4" t="n">
        <v>0.13516</v>
      </c>
    </row>
    <row r="227" customFormat="false" ht="12.75" hidden="false" customHeight="true" outlineLevel="0" collapsed="false">
      <c r="A227" s="4" t="s">
        <v>3</v>
      </c>
      <c r="B227" s="4" t="n">
        <v>1994</v>
      </c>
      <c r="C227" s="4" t="n">
        <v>0.12697</v>
      </c>
      <c r="D227" s="4" t="n">
        <v>0.14364</v>
      </c>
      <c r="E227" s="4" t="n">
        <v>0.14334</v>
      </c>
      <c r="F227" s="4" t="n">
        <v>0.11926</v>
      </c>
      <c r="G227" s="4" t="n">
        <v>0.14116</v>
      </c>
      <c r="H227" s="4" t="n">
        <v>0.12538</v>
      </c>
      <c r="I227" s="4" t="n">
        <v>0.15544</v>
      </c>
      <c r="J227" s="4" t="n">
        <v>0.14424</v>
      </c>
      <c r="K227" s="4" t="n">
        <v>0.1206</v>
      </c>
      <c r="L227" s="4" t="n">
        <v>0.1416</v>
      </c>
      <c r="M227" s="4" t="n">
        <v>0.14673</v>
      </c>
      <c r="N227" s="4" t="n">
        <v>0.14125</v>
      </c>
      <c r="O227" s="4" t="n">
        <v>0.10791</v>
      </c>
      <c r="P227" s="4" t="n">
        <v>0.13603</v>
      </c>
      <c r="Q227" s="4" t="n">
        <v>0.13807</v>
      </c>
      <c r="R227" s="4" t="n">
        <v>0.14255</v>
      </c>
      <c r="S227" s="4" t="n">
        <v>0.13543</v>
      </c>
      <c r="T227" s="4" t="n">
        <v>0.15071</v>
      </c>
      <c r="U227" s="4" t="n">
        <v>0.13424</v>
      </c>
      <c r="V227" s="4" t="n">
        <v>0.14703</v>
      </c>
    </row>
    <row r="228" customFormat="false" ht="12.75" hidden="false" customHeight="true" outlineLevel="0" collapsed="false">
      <c r="A228" s="4" t="s">
        <v>3</v>
      </c>
      <c r="B228" s="4" t="n">
        <v>1995</v>
      </c>
      <c r="C228" s="4" t="n">
        <v>0.09994</v>
      </c>
      <c r="D228" s="4" t="n">
        <v>0.08106</v>
      </c>
      <c r="E228" s="4" t="n">
        <v>0.09878</v>
      </c>
      <c r="F228" s="4" t="n">
        <v>0.09419</v>
      </c>
      <c r="G228" s="4" t="n">
        <v>0.09923</v>
      </c>
      <c r="H228" s="4" t="n">
        <v>0.08651</v>
      </c>
      <c r="I228" s="4" t="n">
        <v>0.09874</v>
      </c>
      <c r="J228" s="4" t="n">
        <v>0.09781</v>
      </c>
      <c r="K228" s="4" t="n">
        <v>0.08897</v>
      </c>
      <c r="L228" s="4" t="n">
        <v>0.1037</v>
      </c>
      <c r="M228" s="4" t="n">
        <v>0.08169</v>
      </c>
      <c r="N228" s="4" t="n">
        <v>0.05252</v>
      </c>
      <c r="O228" s="4" t="n">
        <v>0.09602</v>
      </c>
      <c r="P228" s="4" t="n">
        <v>0.09885</v>
      </c>
      <c r="Q228" s="4" t="n">
        <v>0.09311</v>
      </c>
      <c r="R228" s="4" t="n">
        <v>0.08274</v>
      </c>
      <c r="S228" s="4" t="n">
        <v>0.09594</v>
      </c>
      <c r="T228" s="4" t="n">
        <v>0.08871</v>
      </c>
      <c r="U228" s="4" t="n">
        <v>0.0805</v>
      </c>
      <c r="V228" s="4" t="n">
        <v>0.12564</v>
      </c>
    </row>
    <row r="229" customFormat="false" ht="12.75" hidden="false" customHeight="true" outlineLevel="0" collapsed="false">
      <c r="A229" s="4" t="s">
        <v>3</v>
      </c>
      <c r="B229" s="4" t="n">
        <v>1996</v>
      </c>
      <c r="C229" s="4" t="n">
        <v>0.13926</v>
      </c>
      <c r="D229" s="4" t="n">
        <v>0.10986</v>
      </c>
      <c r="E229" s="4" t="n">
        <v>0.12391</v>
      </c>
      <c r="F229" s="4" t="n">
        <v>0.12468</v>
      </c>
      <c r="G229" s="4" t="n">
        <v>0.10432</v>
      </c>
      <c r="H229" s="4" t="n">
        <v>0.10849</v>
      </c>
      <c r="I229" s="4" t="n">
        <v>0.13325</v>
      </c>
      <c r="J229" s="4" t="n">
        <v>0.13587</v>
      </c>
      <c r="K229" s="4" t="n">
        <v>0.11361</v>
      </c>
      <c r="L229" s="4" t="n">
        <v>0.16105</v>
      </c>
      <c r="M229" s="4" t="n">
        <v>0.12099</v>
      </c>
      <c r="N229" s="4" t="n">
        <v>0.1201</v>
      </c>
      <c r="O229" s="4" t="n">
        <v>0.1248</v>
      </c>
      <c r="P229" s="4" t="n">
        <v>0.11605</v>
      </c>
      <c r="Q229" s="4" t="n">
        <v>0.13278</v>
      </c>
      <c r="R229" s="4" t="n">
        <v>0.11783</v>
      </c>
      <c r="S229" s="4" t="n">
        <v>0.11932</v>
      </c>
      <c r="T229" s="4" t="n">
        <v>0.10765</v>
      </c>
      <c r="U229" s="4" t="n">
        <v>0.10271</v>
      </c>
      <c r="V229" s="4" t="n">
        <v>0.10581</v>
      </c>
    </row>
    <row r="230" customFormat="false" ht="12.75" hidden="false" customHeight="true" outlineLevel="0" collapsed="false">
      <c r="A230" s="4" t="s">
        <v>3</v>
      </c>
      <c r="B230" s="4" t="n">
        <v>1997</v>
      </c>
      <c r="C230" s="4" t="n">
        <v>0.10427</v>
      </c>
      <c r="D230" s="4" t="n">
        <v>0.09848</v>
      </c>
      <c r="E230" s="4" t="n">
        <v>0.10008</v>
      </c>
      <c r="F230" s="4" t="n">
        <v>0.10211</v>
      </c>
      <c r="G230" s="4" t="n">
        <v>0.10634</v>
      </c>
      <c r="H230" s="4" t="n">
        <v>0.11382</v>
      </c>
      <c r="I230" s="4" t="n">
        <v>0.08639</v>
      </c>
      <c r="J230" s="4" t="n">
        <v>0.09232</v>
      </c>
      <c r="K230" s="4" t="n">
        <v>0.09877</v>
      </c>
      <c r="L230" s="4" t="n">
        <v>0.10714</v>
      </c>
      <c r="M230" s="4" t="n">
        <v>0.08112</v>
      </c>
      <c r="N230" s="4" t="n">
        <v>0.09147</v>
      </c>
      <c r="O230" s="4" t="n">
        <v>0.10027</v>
      </c>
      <c r="P230" s="4" t="n">
        <v>0.10342</v>
      </c>
      <c r="Q230" s="4" t="n">
        <v>0.10032</v>
      </c>
      <c r="R230" s="4" t="n">
        <v>0.10465</v>
      </c>
      <c r="S230" s="4" t="n">
        <v>0.09373</v>
      </c>
      <c r="T230" s="4" t="n">
        <v>0.09453</v>
      </c>
      <c r="U230" s="4" t="n">
        <v>0.12088</v>
      </c>
      <c r="V230" s="4" t="n">
        <v>0.1166</v>
      </c>
    </row>
    <row r="231" customFormat="false" ht="12.75" hidden="false" customHeight="true" outlineLevel="0" collapsed="false">
      <c r="A231" s="4" t="s">
        <v>3</v>
      </c>
      <c r="B231" s="4" t="n">
        <v>1998</v>
      </c>
      <c r="C231" s="4" t="n">
        <v>0.12968</v>
      </c>
      <c r="D231" s="4" t="n">
        <v>0.12035</v>
      </c>
      <c r="E231" s="4" t="n">
        <v>0.11192</v>
      </c>
      <c r="F231" s="4" t="n">
        <v>0.099</v>
      </c>
      <c r="G231" s="4" t="n">
        <v>0.11595</v>
      </c>
      <c r="H231" s="4" t="n">
        <v>0.12135</v>
      </c>
      <c r="I231" s="4" t="n">
        <v>0.1175</v>
      </c>
      <c r="J231" s="4" t="n">
        <v>0.1124</v>
      </c>
      <c r="K231" s="4" t="n">
        <v>0.10003</v>
      </c>
      <c r="L231" s="4" t="n">
        <v>0.11156</v>
      </c>
      <c r="M231" s="4" t="n">
        <v>0.11369</v>
      </c>
      <c r="N231" s="4" t="n">
        <v>0.10914</v>
      </c>
      <c r="O231" s="4" t="n">
        <v>0.12225</v>
      </c>
      <c r="P231" s="4" t="n">
        <v>0.10801</v>
      </c>
      <c r="Q231" s="4" t="n">
        <v>0.12206</v>
      </c>
      <c r="R231" s="4" t="n">
        <v>0.12154</v>
      </c>
      <c r="S231" s="4" t="n">
        <v>0.10549</v>
      </c>
      <c r="T231" s="4" t="n">
        <v>0.12219</v>
      </c>
      <c r="U231" s="4" t="n">
        <v>0.09796</v>
      </c>
      <c r="V231" s="4" t="n">
        <v>0.11169</v>
      </c>
    </row>
    <row r="232" customFormat="false" ht="12.75" hidden="false" customHeight="true" outlineLevel="0" collapsed="false">
      <c r="A232" s="4" t="s">
        <v>3</v>
      </c>
      <c r="B232" s="4" t="n">
        <v>1999</v>
      </c>
      <c r="C232" s="4" t="n">
        <v>0.12567</v>
      </c>
      <c r="D232" s="4" t="n">
        <v>0.13373</v>
      </c>
      <c r="E232" s="4" t="n">
        <v>0.15264</v>
      </c>
      <c r="F232" s="4" t="n">
        <v>0.11004</v>
      </c>
      <c r="G232" s="4" t="n">
        <v>0.12024</v>
      </c>
      <c r="H232" s="4" t="n">
        <v>0.13976</v>
      </c>
      <c r="I232" s="4" t="n">
        <v>0.12484</v>
      </c>
      <c r="J232" s="4" t="n">
        <v>0.12227</v>
      </c>
      <c r="K232" s="4" t="n">
        <v>0.10091</v>
      </c>
      <c r="L232" s="4" t="n">
        <v>0.12812</v>
      </c>
      <c r="M232" s="4" t="n">
        <v>0.11016</v>
      </c>
      <c r="N232" s="4" t="n">
        <v>0.11893</v>
      </c>
      <c r="O232" s="4" t="n">
        <v>0.12597</v>
      </c>
      <c r="P232" s="4" t="n">
        <v>0.12478</v>
      </c>
      <c r="Q232" s="4" t="n">
        <v>0.12018</v>
      </c>
      <c r="R232" s="4" t="n">
        <v>0.11732</v>
      </c>
      <c r="S232" s="4" t="n">
        <v>0.11786</v>
      </c>
      <c r="T232" s="4" t="n">
        <v>0.12191</v>
      </c>
      <c r="U232" s="4" t="n">
        <v>0.12144</v>
      </c>
      <c r="V232" s="4" t="n">
        <v>0.09023</v>
      </c>
    </row>
    <row r="233" customFormat="false" ht="12.75" hidden="false" customHeight="true" outlineLevel="0" collapsed="false">
      <c r="A233" s="4" t="s">
        <v>3</v>
      </c>
      <c r="B233" s="4" t="n">
        <v>2000</v>
      </c>
      <c r="C233" s="4" t="n">
        <v>0.09648</v>
      </c>
      <c r="D233" s="4" t="n">
        <v>0.08864</v>
      </c>
      <c r="E233" s="4" t="n">
        <v>0.12564</v>
      </c>
      <c r="F233" s="4" t="n">
        <v>0.09312</v>
      </c>
      <c r="G233" s="4" t="n">
        <v>0.10513</v>
      </c>
      <c r="H233" s="4" t="n">
        <v>0.07877</v>
      </c>
      <c r="I233" s="4" t="n">
        <v>0.08604</v>
      </c>
      <c r="J233" s="4" t="n">
        <v>0.10187</v>
      </c>
      <c r="K233" s="4" t="n">
        <v>0.11795</v>
      </c>
      <c r="L233" s="4" t="n">
        <v>0.09185</v>
      </c>
      <c r="M233" s="4" t="n">
        <v>0.10737</v>
      </c>
      <c r="N233" s="4" t="n">
        <v>0.08884</v>
      </c>
      <c r="O233" s="4" t="n">
        <v>0.10711</v>
      </c>
      <c r="P233" s="4" t="n">
        <v>0.08757</v>
      </c>
      <c r="Q233" s="4" t="n">
        <v>0.09531</v>
      </c>
      <c r="R233" s="4" t="n">
        <v>0.08691</v>
      </c>
      <c r="S233" s="4" t="n">
        <v>0.09093</v>
      </c>
      <c r="T233" s="4" t="n">
        <v>0.09271</v>
      </c>
      <c r="U233" s="4" t="n">
        <v>0.07882</v>
      </c>
      <c r="V233" s="4" t="n">
        <v>0.09006</v>
      </c>
    </row>
    <row r="234" customFormat="false" ht="12.75" hidden="false" customHeight="true" outlineLevel="0" collapsed="false">
      <c r="A234" s="4" t="s">
        <v>3</v>
      </c>
      <c r="B234" s="4" t="n">
        <v>2001</v>
      </c>
      <c r="C234" s="4" t="n">
        <v>0.09426</v>
      </c>
      <c r="D234" s="4" t="n">
        <v>0.09844</v>
      </c>
      <c r="E234" s="4" t="n">
        <v>0.06175</v>
      </c>
      <c r="F234" s="4" t="n">
        <v>0.08748</v>
      </c>
      <c r="G234" s="4" t="n">
        <v>0.11071</v>
      </c>
      <c r="H234" s="4" t="n">
        <v>0.10153</v>
      </c>
      <c r="I234" s="4" t="n">
        <v>0.10132</v>
      </c>
      <c r="J234" s="4" t="n">
        <v>0.09551</v>
      </c>
      <c r="K234" s="4" t="n">
        <v>0.10891</v>
      </c>
      <c r="L234" s="4" t="n">
        <v>0.07857</v>
      </c>
      <c r="M234" s="4" t="n">
        <v>0.09714</v>
      </c>
      <c r="N234" s="4" t="n">
        <v>0.08688</v>
      </c>
      <c r="O234" s="4" t="n">
        <v>0.07548</v>
      </c>
      <c r="P234" s="4" t="n">
        <v>0.07201</v>
      </c>
      <c r="Q234" s="4" t="n">
        <v>0.10159</v>
      </c>
      <c r="R234" s="4" t="n">
        <v>0.11299</v>
      </c>
      <c r="S234" s="4" t="n">
        <v>0.08937</v>
      </c>
      <c r="T234" s="4" t="n">
        <v>0.09806</v>
      </c>
      <c r="U234" s="4" t="n">
        <v>0.11217</v>
      </c>
      <c r="V234" s="4" t="n">
        <v>0.0891</v>
      </c>
    </row>
    <row r="235" customFormat="false" ht="12.75" hidden="false" customHeight="true" outlineLevel="0" collapsed="false">
      <c r="A235" s="4" t="s">
        <v>3</v>
      </c>
      <c r="B235" s="4" t="n">
        <v>2002</v>
      </c>
      <c r="C235" s="4" t="n">
        <v>0.19923</v>
      </c>
      <c r="D235" s="4" t="n">
        <v>0.21445</v>
      </c>
      <c r="E235" s="4" t="n">
        <v>0.20438</v>
      </c>
      <c r="F235" s="4" t="n">
        <v>0.22544</v>
      </c>
      <c r="G235" s="4" t="n">
        <v>0.21472</v>
      </c>
      <c r="H235" s="4" t="n">
        <v>0.20278</v>
      </c>
      <c r="I235" s="4" t="n">
        <v>0.17955</v>
      </c>
      <c r="J235" s="4" t="n">
        <v>0.20251</v>
      </c>
      <c r="K235" s="4" t="n">
        <v>0.2045</v>
      </c>
      <c r="L235" s="4" t="n">
        <v>0.20415</v>
      </c>
      <c r="M235" s="4" t="n">
        <v>0.19763</v>
      </c>
      <c r="N235" s="4" t="n">
        <v>0.20354</v>
      </c>
      <c r="O235" s="4" t="n">
        <v>0.20335</v>
      </c>
      <c r="P235" s="4" t="n">
        <v>0.23318</v>
      </c>
      <c r="Q235" s="4" t="n">
        <v>0.21388</v>
      </c>
      <c r="R235" s="4" t="n">
        <v>0.20747</v>
      </c>
      <c r="S235" s="4" t="n">
        <v>0.20934</v>
      </c>
      <c r="T235" s="4" t="n">
        <v>0.22101</v>
      </c>
      <c r="U235" s="4" t="n">
        <v>0.2159</v>
      </c>
      <c r="V235" s="4" t="n">
        <v>0.21903</v>
      </c>
    </row>
    <row r="236" customFormat="false" ht="12.75" hidden="false" customHeight="true" outlineLevel="0" collapsed="false">
      <c r="A236" s="4" t="s">
        <v>3</v>
      </c>
      <c r="B236" s="4" t="n">
        <v>2003</v>
      </c>
      <c r="C236" s="4" t="n">
        <v>0.13727</v>
      </c>
      <c r="D236" s="4" t="n">
        <v>0.14695</v>
      </c>
      <c r="E236" s="4" t="n">
        <v>0.14619</v>
      </c>
      <c r="F236" s="4" t="n">
        <v>0.12678</v>
      </c>
      <c r="G236" s="4" t="n">
        <v>0.13853</v>
      </c>
      <c r="H236" s="4" t="n">
        <v>0.1121</v>
      </c>
      <c r="I236" s="4" t="n">
        <v>0.1183</v>
      </c>
      <c r="J236" s="4" t="n">
        <v>0.14434</v>
      </c>
      <c r="K236" s="4" t="n">
        <v>0.16239</v>
      </c>
      <c r="L236" s="4" t="n">
        <v>0.14184</v>
      </c>
      <c r="M236" s="4" t="n">
        <v>0.12483</v>
      </c>
      <c r="N236" s="4" t="n">
        <v>0.12524</v>
      </c>
      <c r="O236" s="4" t="n">
        <v>0.14244</v>
      </c>
      <c r="P236" s="4" t="n">
        <v>0.14233</v>
      </c>
      <c r="Q236" s="4" t="n">
        <v>0.13401</v>
      </c>
      <c r="R236" s="4" t="n">
        <v>0.15076</v>
      </c>
      <c r="S236" s="4" t="n">
        <v>0.14141</v>
      </c>
      <c r="T236" s="4" t="n">
        <v>0.13524</v>
      </c>
      <c r="U236" s="4" t="n">
        <v>0.14641</v>
      </c>
      <c r="V236" s="4" t="n">
        <v>0.1351</v>
      </c>
    </row>
    <row r="237" customFormat="false" ht="12.75" hidden="false" customHeight="true" outlineLevel="0" collapsed="false">
      <c r="A237" s="4" t="s">
        <v>3</v>
      </c>
      <c r="B237" s="4" t="n">
        <v>2004</v>
      </c>
      <c r="C237" s="4" t="n">
        <v>0.08182</v>
      </c>
      <c r="D237" s="4" t="n">
        <v>0.08618</v>
      </c>
      <c r="E237" s="4" t="n">
        <v>0.10642</v>
      </c>
      <c r="F237" s="4" t="n">
        <v>0.0984</v>
      </c>
      <c r="G237" s="4" t="n">
        <v>0.08785</v>
      </c>
      <c r="H237" s="4" t="n">
        <v>0.11762</v>
      </c>
      <c r="I237" s="4" t="n">
        <v>0.09933</v>
      </c>
      <c r="J237" s="4" t="n">
        <v>0.10902</v>
      </c>
      <c r="K237" s="4" t="n">
        <v>0.09827</v>
      </c>
      <c r="L237" s="4" t="n">
        <v>0.10196</v>
      </c>
      <c r="M237" s="4" t="n">
        <v>0.07945</v>
      </c>
      <c r="N237" s="4" t="n">
        <v>0.09892</v>
      </c>
      <c r="O237" s="4" t="n">
        <v>0.09744</v>
      </c>
      <c r="P237" s="4" t="n">
        <v>0.09815</v>
      </c>
      <c r="Q237" s="4" t="n">
        <v>0.10905</v>
      </c>
      <c r="R237" s="4" t="n">
        <v>0.09722</v>
      </c>
      <c r="S237" s="4" t="n">
        <v>0.09975</v>
      </c>
      <c r="T237" s="4" t="n">
        <v>0.09927</v>
      </c>
      <c r="U237" s="4" t="n">
        <v>0.09173</v>
      </c>
      <c r="V237" s="4" t="n">
        <v>0.08445</v>
      </c>
    </row>
    <row r="238" customFormat="false" ht="12.75" hidden="false" customHeight="true" outlineLevel="0" collapsed="false">
      <c r="A238" s="4" t="s">
        <v>3</v>
      </c>
      <c r="B238" s="4" t="n">
        <v>2006</v>
      </c>
      <c r="C238" s="4" t="n">
        <v>0.20543</v>
      </c>
      <c r="D238" s="4" t="n">
        <v>0.21403</v>
      </c>
      <c r="E238" s="4" t="n">
        <v>0.20746</v>
      </c>
      <c r="F238" s="4" t="n">
        <v>0.19929</v>
      </c>
      <c r="G238" s="4" t="n">
        <v>0.19829</v>
      </c>
      <c r="H238" s="4" t="n">
        <v>0.21598</v>
      </c>
      <c r="I238" s="4" t="n">
        <v>0.21629</v>
      </c>
      <c r="J238" s="4" t="n">
        <v>0.224</v>
      </c>
      <c r="K238" s="4" t="n">
        <v>0.18954</v>
      </c>
      <c r="L238" s="4" t="n">
        <v>0.2027</v>
      </c>
      <c r="M238" s="4" t="n">
        <v>0.20838</v>
      </c>
      <c r="N238" s="4" t="n">
        <v>0.20865</v>
      </c>
      <c r="O238" s="4" t="n">
        <v>0.20984</v>
      </c>
      <c r="P238" s="4" t="n">
        <v>0.22174</v>
      </c>
      <c r="Q238" s="4" t="n">
        <v>0.18424</v>
      </c>
      <c r="R238" s="4" t="n">
        <v>0.21011</v>
      </c>
      <c r="S238" s="4" t="n">
        <v>0.20186</v>
      </c>
      <c r="T238" s="4" t="n">
        <v>0.224</v>
      </c>
      <c r="U238" s="4" t="n">
        <v>0.23095</v>
      </c>
      <c r="V238" s="4" t="n">
        <v>0.20923</v>
      </c>
    </row>
    <row r="239" customFormat="false" ht="12.75" hidden="false" customHeight="true" outlineLevel="0" collapsed="false">
      <c r="A239" s="4" t="s">
        <v>3</v>
      </c>
      <c r="B239" s="4" t="n">
        <v>2007</v>
      </c>
      <c r="C239" s="4" t="n">
        <v>0.15011</v>
      </c>
      <c r="D239" s="4" t="n">
        <v>0.11283</v>
      </c>
      <c r="E239" s="4" t="n">
        <v>0.14189</v>
      </c>
      <c r="F239" s="4" t="n">
        <v>0.16804</v>
      </c>
      <c r="G239" s="4" t="n">
        <v>0.0992</v>
      </c>
      <c r="H239" s="4" t="n">
        <v>0.11563</v>
      </c>
      <c r="I239" s="4" t="n">
        <v>0.11884</v>
      </c>
      <c r="J239" s="4" t="n">
        <v>0.15391</v>
      </c>
      <c r="K239" s="4" t="n">
        <v>0.13768</v>
      </c>
      <c r="L239" s="4" t="n">
        <v>0.13548</v>
      </c>
      <c r="M239" s="4" t="n">
        <v>0.16283</v>
      </c>
      <c r="N239" s="4" t="n">
        <v>0.15191</v>
      </c>
      <c r="O239" s="4" t="n">
        <v>0.1478</v>
      </c>
      <c r="P239" s="4" t="n">
        <v>0.15411</v>
      </c>
      <c r="Q239" s="4" t="n">
        <v>0.15913</v>
      </c>
      <c r="R239" s="4" t="n">
        <v>0.11954</v>
      </c>
      <c r="S239" s="4" t="n">
        <v>0.14189</v>
      </c>
      <c r="T239" s="4" t="n">
        <v>0.10281</v>
      </c>
      <c r="U239" s="4" t="n">
        <v>0.14069</v>
      </c>
      <c r="V239" s="4" t="n">
        <v>0.15361</v>
      </c>
    </row>
    <row r="240" customFormat="false" ht="12.75" hidden="false" customHeight="true" outlineLevel="0" collapsed="false">
      <c r="A240" s="4" t="s">
        <v>3</v>
      </c>
      <c r="B240" s="4" t="n">
        <v>2008</v>
      </c>
      <c r="C240" s="4" t="n">
        <v>0.12665</v>
      </c>
      <c r="D240" s="4" t="n">
        <v>0.12916</v>
      </c>
      <c r="E240" s="4" t="n">
        <v>0.16072</v>
      </c>
      <c r="F240" s="4" t="n">
        <v>0.1186</v>
      </c>
      <c r="G240" s="4" t="n">
        <v>0.12221</v>
      </c>
      <c r="H240" s="4" t="n">
        <v>0.12832</v>
      </c>
      <c r="I240" s="4" t="n">
        <v>0.14217</v>
      </c>
      <c r="J240" s="4" t="n">
        <v>0.12017</v>
      </c>
      <c r="K240" s="4" t="n">
        <v>0.1197</v>
      </c>
      <c r="L240" s="4" t="n">
        <v>0.13511</v>
      </c>
      <c r="M240" s="4" t="n">
        <v>0.13616</v>
      </c>
      <c r="N240" s="4" t="n">
        <v>0.15502</v>
      </c>
      <c r="O240" s="4" t="n">
        <v>0.11635</v>
      </c>
      <c r="P240" s="4" t="n">
        <v>0.14065</v>
      </c>
      <c r="Q240" s="4" t="n">
        <v>0.11102</v>
      </c>
      <c r="R240" s="4" t="n">
        <v>0.14765</v>
      </c>
      <c r="S240" s="4" t="n">
        <v>0.11917</v>
      </c>
      <c r="T240" s="4" t="n">
        <v>0.12106</v>
      </c>
      <c r="U240" s="4" t="n">
        <v>0.1139</v>
      </c>
      <c r="V240" s="4" t="n">
        <v>0.11567</v>
      </c>
    </row>
    <row r="241" customFormat="false" ht="12.75" hidden="false" customHeight="true" outlineLevel="0" collapsed="false">
      <c r="A241" s="4" t="s">
        <v>3</v>
      </c>
      <c r="B241" s="4" t="n">
        <v>2009</v>
      </c>
      <c r="C241" s="4" t="n">
        <v>0.10996</v>
      </c>
      <c r="D241" s="4" t="n">
        <v>0.1136</v>
      </c>
      <c r="E241" s="4" t="n">
        <v>0.11355</v>
      </c>
      <c r="F241" s="4" t="n">
        <v>0.13281</v>
      </c>
      <c r="G241" s="4" t="n">
        <v>0.11993</v>
      </c>
      <c r="H241" s="4" t="n">
        <v>0.09117</v>
      </c>
      <c r="I241" s="4" t="n">
        <v>0.11212</v>
      </c>
      <c r="J241" s="4" t="n">
        <v>0.10426</v>
      </c>
      <c r="K241" s="4" t="n">
        <v>0.1164</v>
      </c>
      <c r="L241" s="4" t="n">
        <v>0.11803</v>
      </c>
      <c r="M241" s="4" t="n">
        <v>0.11334</v>
      </c>
      <c r="N241" s="4" t="n">
        <v>0.12832</v>
      </c>
      <c r="O241" s="4" t="n">
        <v>0.12616</v>
      </c>
      <c r="P241" s="4" t="n">
        <v>0.1441</v>
      </c>
      <c r="Q241" s="4" t="n">
        <v>0.10663</v>
      </c>
      <c r="R241" s="4" t="n">
        <v>0.1261</v>
      </c>
      <c r="S241" s="4" t="n">
        <v>0.13571</v>
      </c>
      <c r="T241" s="4" t="n">
        <v>0.10653</v>
      </c>
      <c r="U241" s="4" t="n">
        <v>0.11028</v>
      </c>
      <c r="V241" s="4" t="n">
        <v>0.13529</v>
      </c>
    </row>
    <row r="242" customFormat="false" ht="12.75" hidden="false" customHeight="true" outlineLevel="0" collapsed="false">
      <c r="A242" s="4" t="s">
        <v>3</v>
      </c>
      <c r="B242" s="4" t="n">
        <v>2011</v>
      </c>
      <c r="C242" s="4" t="n">
        <v>0.12312</v>
      </c>
      <c r="D242" s="4" t="n">
        <v>0.10447</v>
      </c>
      <c r="E242" s="4" t="n">
        <v>0.11526</v>
      </c>
      <c r="F242" s="4" t="n">
        <v>0.09009</v>
      </c>
      <c r="G242" s="4" t="n">
        <v>0.09733</v>
      </c>
      <c r="H242" s="4" t="n">
        <v>0.1113</v>
      </c>
      <c r="I242" s="4" t="n">
        <v>0.1225</v>
      </c>
      <c r="J242" s="4" t="n">
        <v>0.10155</v>
      </c>
      <c r="K242" s="4" t="n">
        <v>0.11275</v>
      </c>
      <c r="L242" s="4" t="n">
        <v>0.10911</v>
      </c>
      <c r="M242" s="4" t="n">
        <v>0.10457</v>
      </c>
      <c r="N242" s="4" t="n">
        <v>0.10572</v>
      </c>
      <c r="O242" s="4" t="n">
        <v>0.08592</v>
      </c>
      <c r="P242" s="4" t="n">
        <v>0.11552</v>
      </c>
      <c r="Q242" s="4" t="n">
        <v>0.11948</v>
      </c>
      <c r="R242" s="4" t="n">
        <v>0.11864</v>
      </c>
      <c r="S242" s="4" t="n">
        <v>0.08498</v>
      </c>
      <c r="T242" s="4" t="n">
        <v>0.12224</v>
      </c>
      <c r="U242" s="4" t="n">
        <v>0.13428</v>
      </c>
      <c r="V242" s="4" t="n">
        <v>0.10832</v>
      </c>
    </row>
    <row r="243" customFormat="false" ht="12.75" hidden="false" customHeight="true" outlineLevel="0" collapsed="false">
      <c r="A243" s="4" t="s">
        <v>3</v>
      </c>
      <c r="B243" s="4" t="n">
        <v>2012</v>
      </c>
      <c r="C243" s="4" t="n">
        <v>0.09395</v>
      </c>
      <c r="D243" s="4" t="n">
        <v>0.10437</v>
      </c>
      <c r="E243" s="4" t="n">
        <v>0.10747</v>
      </c>
      <c r="F243" s="4" t="n">
        <v>0.10561</v>
      </c>
      <c r="G243" s="4" t="n">
        <v>0.12413</v>
      </c>
      <c r="H243" s="4" t="n">
        <v>0.08554</v>
      </c>
      <c r="I243" s="4" t="n">
        <v>0.11324</v>
      </c>
      <c r="J243" s="4" t="n">
        <v>0.12521</v>
      </c>
      <c r="K243" s="4" t="n">
        <v>0.10602</v>
      </c>
      <c r="L243" s="4" t="n">
        <v>0.12387</v>
      </c>
      <c r="M243" s="4" t="n">
        <v>0.09219</v>
      </c>
      <c r="N243" s="4" t="n">
        <v>0.10231</v>
      </c>
      <c r="O243" s="4" t="n">
        <v>0.1055</v>
      </c>
      <c r="P243" s="4" t="n">
        <v>0.11825</v>
      </c>
      <c r="Q243" s="4" t="n">
        <v>0.11417</v>
      </c>
      <c r="R243" s="4" t="n">
        <v>0.12439</v>
      </c>
      <c r="S243" s="4" t="n">
        <v>0.1232</v>
      </c>
      <c r="T243" s="4" t="n">
        <v>0.10241</v>
      </c>
      <c r="U243" s="4" t="n">
        <v>0.12862</v>
      </c>
      <c r="V243" s="4" t="n">
        <v>0.11402</v>
      </c>
    </row>
    <row r="244" customFormat="false" ht="12.75" hidden="false" customHeight="true" outlineLevel="0" collapsed="false">
      <c r="A244" s="4" t="s">
        <v>3</v>
      </c>
      <c r="B244" s="4" t="n">
        <v>2014</v>
      </c>
      <c r="C244" s="4" t="n">
        <v>0.13311</v>
      </c>
      <c r="D244" s="4" t="n">
        <v>0.12018</v>
      </c>
      <c r="E244" s="4" t="n">
        <v>0.13263</v>
      </c>
      <c r="F244" s="4" t="n">
        <v>0.13971</v>
      </c>
      <c r="G244" s="4" t="n">
        <v>0.10521</v>
      </c>
      <c r="H244" s="4" t="n">
        <v>0.12812</v>
      </c>
      <c r="I244" s="4" t="n">
        <v>0.15757</v>
      </c>
      <c r="J244" s="4" t="n">
        <v>0.12844</v>
      </c>
      <c r="K244" s="4" t="n">
        <v>0.169</v>
      </c>
      <c r="L244" s="4" t="n">
        <v>0.13558</v>
      </c>
      <c r="M244" s="4" t="n">
        <v>0.12758</v>
      </c>
      <c r="N244" s="4" t="n">
        <v>0.12984</v>
      </c>
      <c r="O244" s="4" t="n">
        <v>0.12619</v>
      </c>
      <c r="P244" s="4" t="n">
        <v>0.1241</v>
      </c>
      <c r="Q244" s="4" t="n">
        <v>0.14947</v>
      </c>
      <c r="R244" s="4" t="n">
        <v>0.1462</v>
      </c>
      <c r="S244" s="4" t="n">
        <v>0.11841</v>
      </c>
      <c r="T244" s="4" t="n">
        <v>0.12994</v>
      </c>
      <c r="U244" s="4" t="n">
        <v>0.13096</v>
      </c>
      <c r="V244" s="4" t="n">
        <v>0.13858</v>
      </c>
    </row>
    <row r="245" customFormat="false" ht="12.75" hidden="false" customHeight="true" outlineLevel="0" collapsed="false">
      <c r="A245" s="4" t="s">
        <v>3</v>
      </c>
      <c r="B245" s="4" t="n">
        <v>2015</v>
      </c>
      <c r="C245" s="4" t="n">
        <v>0.12863</v>
      </c>
      <c r="D245" s="4" t="n">
        <v>0.12579</v>
      </c>
      <c r="E245" s="4" t="n">
        <v>0.1388</v>
      </c>
      <c r="F245" s="4" t="n">
        <v>0.1115</v>
      </c>
      <c r="G245" s="4" t="n">
        <v>0.08385</v>
      </c>
      <c r="H245" s="4" t="n">
        <v>0.12721</v>
      </c>
      <c r="I245" s="4" t="n">
        <v>0.1206</v>
      </c>
      <c r="J245" s="4" t="n">
        <v>0.12302</v>
      </c>
      <c r="K245" s="4" t="n">
        <v>0.1206</v>
      </c>
      <c r="L245" s="4" t="n">
        <v>0.10887</v>
      </c>
      <c r="M245" s="4" t="n">
        <v>0.11633</v>
      </c>
      <c r="N245" s="4" t="n">
        <v>0.1341</v>
      </c>
      <c r="O245" s="4" t="n">
        <v>0.10112</v>
      </c>
      <c r="P245" s="4" t="n">
        <v>0.12593</v>
      </c>
      <c r="Q245" s="4" t="n">
        <v>0.11882</v>
      </c>
      <c r="R245" s="4" t="n">
        <v>0.1083</v>
      </c>
      <c r="S245" s="4" t="n">
        <v>0.13979</v>
      </c>
      <c r="T245" s="4" t="n">
        <v>0.11783</v>
      </c>
      <c r="U245" s="4" t="n">
        <v>0.11911</v>
      </c>
      <c r="V245" s="4" t="n">
        <v>0.10901</v>
      </c>
    </row>
    <row r="246" customFormat="false" ht="12.75" hidden="false" customHeight="true" outlineLevel="0" collapsed="false">
      <c r="A246" s="4" t="s">
        <v>3</v>
      </c>
      <c r="B246" s="4" t="n">
        <v>2016</v>
      </c>
      <c r="C246" s="4" t="n">
        <v>0.1201</v>
      </c>
      <c r="D246" s="4" t="n">
        <v>0.093</v>
      </c>
      <c r="E246" s="4" t="n">
        <v>0.10041</v>
      </c>
      <c r="F246" s="4" t="n">
        <v>0.08008</v>
      </c>
      <c r="G246" s="4" t="n">
        <v>0.10279</v>
      </c>
      <c r="H246" s="4" t="n">
        <v>0.10163</v>
      </c>
      <c r="I246" s="4" t="n">
        <v>0.08786</v>
      </c>
      <c r="J246" s="4" t="n">
        <v>0.11052</v>
      </c>
      <c r="K246" s="4" t="n">
        <v>0.09506</v>
      </c>
      <c r="L246" s="4" t="n">
        <v>0.11063</v>
      </c>
      <c r="M246" s="4" t="n">
        <v>0.09771</v>
      </c>
      <c r="N246" s="4" t="n">
        <v>0.07897</v>
      </c>
      <c r="O246" s="4" t="n">
        <v>0.07426</v>
      </c>
      <c r="P246" s="4" t="n">
        <v>0.10274</v>
      </c>
      <c r="Q246" s="4" t="n">
        <v>0.09692</v>
      </c>
      <c r="R246" s="4" t="n">
        <v>0.09787</v>
      </c>
      <c r="S246" s="4" t="n">
        <v>0.08744</v>
      </c>
      <c r="T246" s="4" t="n">
        <v>0.08141</v>
      </c>
      <c r="U246" s="4" t="n">
        <v>0.08231</v>
      </c>
      <c r="V246" s="4" t="n">
        <v>0.10465</v>
      </c>
    </row>
    <row r="247" customFormat="false" ht="12.75" hidden="false" customHeight="true" outlineLevel="0" collapsed="false">
      <c r="A247" s="4" t="s">
        <v>3</v>
      </c>
      <c r="B247" s="4" t="n">
        <v>2017</v>
      </c>
      <c r="C247" s="4" t="n">
        <v>0.09896</v>
      </c>
      <c r="D247" s="4" t="n">
        <v>0.09372</v>
      </c>
      <c r="E247" s="4" t="n">
        <v>0.11197</v>
      </c>
      <c r="F247" s="4" t="n">
        <v>0.11766</v>
      </c>
      <c r="G247" s="4" t="n">
        <v>0.09949</v>
      </c>
      <c r="H247" s="4" t="n">
        <v>0.09372</v>
      </c>
      <c r="I247" s="4" t="n">
        <v>0.10302</v>
      </c>
      <c r="J247" s="4" t="n">
        <v>0.09001</v>
      </c>
      <c r="K247" s="4" t="n">
        <v>0.11175</v>
      </c>
      <c r="L247" s="4" t="n">
        <v>0.09266</v>
      </c>
      <c r="M247" s="4" t="n">
        <v>0.08975</v>
      </c>
      <c r="N247" s="4" t="n">
        <v>0.1181</v>
      </c>
      <c r="O247" s="4" t="n">
        <v>0.11718</v>
      </c>
      <c r="P247" s="4" t="n">
        <v>0.10293</v>
      </c>
      <c r="Q247" s="4" t="n">
        <v>0.09945</v>
      </c>
      <c r="R247" s="4" t="n">
        <v>0.09491</v>
      </c>
      <c r="S247" s="4" t="n">
        <v>0.1129</v>
      </c>
      <c r="T247" s="4" t="n">
        <v>0.11219</v>
      </c>
      <c r="U247" s="4" t="n">
        <v>0.09517</v>
      </c>
      <c r="V247" s="4" t="n">
        <v>0.10443</v>
      </c>
    </row>
    <row r="248" customFormat="false" ht="12.75" hidden="false" customHeight="true" outlineLevel="0" collapsed="false">
      <c r="A248" s="4" t="s">
        <v>3</v>
      </c>
      <c r="B248" s="4" t="n">
        <v>2018</v>
      </c>
      <c r="C248" s="4" t="n">
        <v>0.12954</v>
      </c>
      <c r="D248" s="4" t="n">
        <v>0.1406</v>
      </c>
      <c r="E248" s="4" t="n">
        <v>0.12961</v>
      </c>
      <c r="F248" s="4" t="n">
        <v>0.13085</v>
      </c>
      <c r="G248" s="4" t="n">
        <v>0.13151</v>
      </c>
      <c r="H248" s="4" t="n">
        <v>0.1259</v>
      </c>
      <c r="I248" s="4" t="n">
        <v>0.12739</v>
      </c>
      <c r="J248" s="4" t="n">
        <v>0.12472</v>
      </c>
      <c r="K248" s="4" t="n">
        <v>0.1264</v>
      </c>
      <c r="L248" s="4" t="n">
        <v>0.13643</v>
      </c>
      <c r="M248" s="4" t="n">
        <v>0.13101</v>
      </c>
      <c r="N248" s="4" t="n">
        <v>0.12615</v>
      </c>
      <c r="O248" s="4" t="n">
        <v>0.12939</v>
      </c>
      <c r="P248" s="4" t="n">
        <v>0.10911</v>
      </c>
      <c r="Q248" s="4" t="n">
        <v>0.125</v>
      </c>
      <c r="R248" s="4" t="n">
        <v>0.12599</v>
      </c>
      <c r="S248" s="4" t="n">
        <v>0.12403</v>
      </c>
      <c r="T248" s="4" t="n">
        <v>0.11272</v>
      </c>
      <c r="U248" s="4" t="n">
        <v>0.12746</v>
      </c>
      <c r="V248" s="4" t="n">
        <v>0.13309</v>
      </c>
    </row>
    <row r="249" customFormat="false" ht="12.75" hidden="false" customHeight="true" outlineLevel="0" collapsed="false">
      <c r="A249" s="4" t="s">
        <v>3</v>
      </c>
      <c r="B249" s="4" t="n">
        <v>2019</v>
      </c>
      <c r="C249" s="4" t="n">
        <v>0.12808</v>
      </c>
      <c r="D249" s="4" t="n">
        <v>0.13094</v>
      </c>
      <c r="E249" s="4" t="n">
        <v>0.13051</v>
      </c>
      <c r="F249" s="4" t="n">
        <v>0.12722</v>
      </c>
      <c r="G249" s="4" t="n">
        <v>0.11539</v>
      </c>
      <c r="H249" s="4" t="n">
        <v>0.10845</v>
      </c>
      <c r="I249" s="4" t="n">
        <v>0.10496</v>
      </c>
      <c r="J249" s="4" t="n">
        <v>0.09305</v>
      </c>
      <c r="K249" s="4" t="n">
        <v>0.10578</v>
      </c>
      <c r="L249" s="4" t="n">
        <v>0.1175</v>
      </c>
      <c r="M249" s="4" t="n">
        <v>0.11515</v>
      </c>
      <c r="N249" s="4" t="n">
        <v>0.11801</v>
      </c>
      <c r="O249" s="4" t="n">
        <v>0.11735</v>
      </c>
      <c r="P249" s="4" t="n">
        <v>0.12291</v>
      </c>
      <c r="Q249" s="4" t="n">
        <v>0.08803</v>
      </c>
      <c r="R249" s="4" t="n">
        <v>0.11272</v>
      </c>
      <c r="S249" s="4" t="n">
        <v>0.09971</v>
      </c>
      <c r="T249" s="4" t="n">
        <v>0.10465</v>
      </c>
      <c r="U249" s="4" t="n">
        <v>0.12021</v>
      </c>
      <c r="V249" s="4" t="n">
        <v>0.12699</v>
      </c>
    </row>
    <row r="250" customFormat="false" ht="12.75" hidden="false" customHeight="true" outlineLevel="0" collapsed="false">
      <c r="A250" s="4" t="s">
        <v>3</v>
      </c>
      <c r="B250" s="4" t="n">
        <v>2020</v>
      </c>
      <c r="C250" s="4" t="n">
        <v>0.1103</v>
      </c>
      <c r="D250" s="4" t="n">
        <v>0.12613</v>
      </c>
      <c r="E250" s="4" t="n">
        <v>0.12066</v>
      </c>
      <c r="F250" s="4" t="n">
        <v>0.13035</v>
      </c>
      <c r="G250" s="4" t="n">
        <v>0.10838</v>
      </c>
      <c r="H250" s="4" t="n">
        <v>0.11869</v>
      </c>
      <c r="I250" s="4" t="n">
        <v>0.11105</v>
      </c>
      <c r="J250" s="4" t="n">
        <v>0.12329</v>
      </c>
      <c r="K250" s="4" t="n">
        <v>0.1303</v>
      </c>
      <c r="L250" s="4" t="n">
        <v>0.11849</v>
      </c>
      <c r="M250" s="4" t="n">
        <v>0.1303</v>
      </c>
      <c r="N250" s="4" t="n">
        <v>0.12133</v>
      </c>
      <c r="O250" s="4" t="n">
        <v>0.11385</v>
      </c>
      <c r="P250" s="4" t="n">
        <v>0.1151</v>
      </c>
      <c r="Q250" s="4" t="n">
        <v>0.10303</v>
      </c>
      <c r="R250" s="4" t="n">
        <v>0.11418</v>
      </c>
      <c r="S250" s="4" t="n">
        <v>0.12822</v>
      </c>
      <c r="T250" s="4" t="n">
        <v>0.12133</v>
      </c>
      <c r="U250" s="4" t="n">
        <v>0.11285</v>
      </c>
      <c r="V250" s="4" t="n">
        <v>0.10186</v>
      </c>
    </row>
    <row r="251" customFormat="false" ht="12.75" hidden="false" customHeight="true" outlineLevel="0" collapsed="false">
      <c r="A251" s="4" t="s">
        <v>3</v>
      </c>
      <c r="B251" s="4" t="n">
        <v>2021</v>
      </c>
      <c r="C251" s="4" t="n">
        <v>0.08612</v>
      </c>
      <c r="D251" s="4" t="n">
        <v>0.1056</v>
      </c>
      <c r="E251" s="4" t="n">
        <v>0.10078</v>
      </c>
      <c r="F251" s="4" t="n">
        <v>0.08915</v>
      </c>
      <c r="G251" s="4" t="n">
        <v>0.07805</v>
      </c>
      <c r="H251" s="4" t="n">
        <v>0.08076</v>
      </c>
      <c r="I251" s="4" t="n">
        <v>0.10814</v>
      </c>
      <c r="J251" s="4" t="n">
        <v>0.10035</v>
      </c>
      <c r="K251" s="4" t="n">
        <v>0.09521</v>
      </c>
      <c r="L251" s="4" t="n">
        <v>0.09418</v>
      </c>
      <c r="M251" s="4" t="n">
        <v>0.0951</v>
      </c>
      <c r="N251" s="4" t="n">
        <v>0.09315</v>
      </c>
      <c r="O251" s="4" t="n">
        <v>0.07475</v>
      </c>
      <c r="P251" s="4" t="n">
        <v>0.10847</v>
      </c>
      <c r="Q251" s="4" t="n">
        <v>0.09418</v>
      </c>
      <c r="R251" s="4" t="n">
        <v>0.07881</v>
      </c>
      <c r="S251" s="4" t="n">
        <v>0.09743</v>
      </c>
      <c r="T251" s="4" t="n">
        <v>0.06961</v>
      </c>
      <c r="U251" s="4" t="n">
        <v>0.11117</v>
      </c>
      <c r="V251" s="4" t="n">
        <v>0.05971</v>
      </c>
    </row>
    <row r="252" customFormat="false" ht="12.75" hidden="false" customHeight="true" outlineLevel="0" collapsed="false">
      <c r="A252" s="4" t="s">
        <v>3</v>
      </c>
      <c r="B252" s="4" t="n">
        <v>2022</v>
      </c>
      <c r="C252" s="4" t="n">
        <v>0.12853</v>
      </c>
      <c r="D252" s="4" t="n">
        <v>0.11282</v>
      </c>
      <c r="E252" s="4" t="n">
        <v>0.13317</v>
      </c>
      <c r="F252" s="4" t="n">
        <v>0.14875</v>
      </c>
      <c r="G252" s="4" t="n">
        <v>0.15385</v>
      </c>
      <c r="H252" s="4" t="n">
        <v>0.14639</v>
      </c>
      <c r="I252" s="4" t="n">
        <v>0.14489</v>
      </c>
      <c r="J252" s="4" t="n">
        <v>0.1424</v>
      </c>
      <c r="K252" s="4" t="n">
        <v>0.12205</v>
      </c>
      <c r="L252" s="4" t="n">
        <v>0.16289</v>
      </c>
      <c r="M252" s="4" t="n">
        <v>0.13402</v>
      </c>
      <c r="N252" s="4" t="n">
        <v>0.13147</v>
      </c>
      <c r="O252" s="4" t="n">
        <v>0.14162</v>
      </c>
      <c r="P252" s="4" t="n">
        <v>0.16138</v>
      </c>
      <c r="Q252" s="4" t="n">
        <v>0.15169</v>
      </c>
      <c r="R252" s="4" t="n">
        <v>0.10379</v>
      </c>
      <c r="S252" s="4" t="n">
        <v>0.14541</v>
      </c>
      <c r="T252" s="4" t="n">
        <v>0.14842</v>
      </c>
      <c r="U252" s="4" t="n">
        <v>0.13644</v>
      </c>
      <c r="V252" s="4" t="n">
        <v>0.16001</v>
      </c>
    </row>
    <row r="253" customFormat="false" ht="12.75" hidden="false" customHeight="true" outlineLevel="0" collapsed="false">
      <c r="A253" s="4" t="s">
        <v>3</v>
      </c>
      <c r="B253" s="4" t="n">
        <v>2023</v>
      </c>
      <c r="C253" s="4" t="n">
        <v>0.12117</v>
      </c>
      <c r="D253" s="4" t="n">
        <v>0.13221</v>
      </c>
      <c r="E253" s="4" t="n">
        <v>0.10075</v>
      </c>
      <c r="F253" s="4" t="n">
        <v>0.13054</v>
      </c>
      <c r="G253" s="4" t="n">
        <v>0.1109</v>
      </c>
      <c r="H253" s="4" t="n">
        <v>0.09977</v>
      </c>
      <c r="I253" s="4" t="n">
        <v>0.11269</v>
      </c>
      <c r="J253" s="4" t="n">
        <v>0.1296</v>
      </c>
      <c r="K253" s="4" t="n">
        <v>0.11205</v>
      </c>
      <c r="L253" s="4" t="n">
        <v>0.11821</v>
      </c>
      <c r="M253" s="4" t="n">
        <v>0.10597</v>
      </c>
      <c r="N253" s="4" t="n">
        <v>0.12416</v>
      </c>
      <c r="O253" s="4" t="n">
        <v>0.12288</v>
      </c>
      <c r="P253" s="4" t="n">
        <v>0.11051</v>
      </c>
      <c r="Q253" s="4" t="n">
        <v>0.13306</v>
      </c>
      <c r="R253" s="4" t="n">
        <v>0.11</v>
      </c>
      <c r="S253" s="4" t="n">
        <v>0.11107</v>
      </c>
      <c r="T253" s="4" t="n">
        <v>0.12057</v>
      </c>
      <c r="U253" s="4" t="n">
        <v>0.15117</v>
      </c>
      <c r="V253" s="4" t="n">
        <v>0.11689</v>
      </c>
    </row>
    <row r="254" customFormat="false" ht="12.75" hidden="false" customHeight="true" outlineLevel="0" collapsed="false">
      <c r="A254" s="4" t="s">
        <v>3</v>
      </c>
      <c r="B254" s="4" t="n">
        <v>2024</v>
      </c>
      <c r="C254" s="4" t="n">
        <v>0.10896</v>
      </c>
      <c r="D254" s="4" t="n">
        <v>0.10224</v>
      </c>
      <c r="E254" s="4" t="n">
        <v>0.11111</v>
      </c>
      <c r="F254" s="4" t="n">
        <v>0.12186</v>
      </c>
      <c r="G254" s="4" t="n">
        <v>0.10509</v>
      </c>
      <c r="H254" s="4" t="n">
        <v>0.11611</v>
      </c>
      <c r="I254" s="4" t="n">
        <v>0.13465</v>
      </c>
      <c r="J254" s="4" t="n">
        <v>0.10778</v>
      </c>
      <c r="K254" s="4" t="n">
        <v>0.10488</v>
      </c>
      <c r="L254" s="4" t="n">
        <v>0.12503</v>
      </c>
      <c r="M254" s="4" t="n">
        <v>0.11208</v>
      </c>
      <c r="N254" s="4" t="n">
        <v>0.09413</v>
      </c>
      <c r="O254" s="4" t="n">
        <v>0.12165</v>
      </c>
      <c r="P254" s="4" t="n">
        <v>0.1232</v>
      </c>
      <c r="Q254" s="4" t="n">
        <v>0.13003</v>
      </c>
      <c r="R254" s="4" t="n">
        <v>0.09967</v>
      </c>
      <c r="S254" s="4" t="n">
        <v>0.07908</v>
      </c>
      <c r="T254" s="4" t="n">
        <v>0.1189</v>
      </c>
      <c r="U254" s="4" t="n">
        <v>0.11729</v>
      </c>
      <c r="V254" s="4" t="n">
        <v>0.11498</v>
      </c>
    </row>
    <row r="255" customFormat="false" ht="12.75" hidden="false" customHeight="true" outlineLevel="0" collapsed="false">
      <c r="A255" s="4" t="s">
        <v>3</v>
      </c>
      <c r="B255" s="4" t="n">
        <v>2025</v>
      </c>
      <c r="C255" s="4" t="n">
        <v>0.1064</v>
      </c>
      <c r="D255" s="4" t="n">
        <v>0.11281</v>
      </c>
      <c r="E255" s="4" t="n">
        <v>0.08336</v>
      </c>
      <c r="F255" s="4" t="n">
        <v>0.10002</v>
      </c>
      <c r="G255" s="4" t="n">
        <v>0.10868</v>
      </c>
      <c r="H255" s="4" t="n">
        <v>0.10749</v>
      </c>
      <c r="I255" s="4" t="n">
        <v>0.12031</v>
      </c>
      <c r="J255" s="4" t="n">
        <v>0.11043</v>
      </c>
      <c r="K255" s="4" t="n">
        <v>0.10121</v>
      </c>
      <c r="L255" s="4" t="n">
        <v>0.10615</v>
      </c>
      <c r="M255" s="4" t="n">
        <v>0.08561</v>
      </c>
      <c r="N255" s="4" t="n">
        <v>0.10471</v>
      </c>
      <c r="O255" s="4" t="n">
        <v>0.0782</v>
      </c>
      <c r="P255" s="4" t="n">
        <v>0.09968</v>
      </c>
      <c r="Q255" s="4" t="n">
        <v>0.10762</v>
      </c>
      <c r="R255" s="4" t="n">
        <v>0.11218</v>
      </c>
      <c r="S255" s="4" t="n">
        <v>0.10684</v>
      </c>
      <c r="T255" s="4" t="n">
        <v>0.11237</v>
      </c>
      <c r="U255" s="4" t="n">
        <v>0.11887</v>
      </c>
      <c r="V255" s="4" t="n">
        <v>0.10293</v>
      </c>
    </row>
    <row r="256" customFormat="false" ht="12.75" hidden="false" customHeight="true" outlineLevel="0" collapsed="false">
      <c r="A256" s="4" t="s">
        <v>3</v>
      </c>
      <c r="B256" s="4" t="n">
        <v>2026</v>
      </c>
      <c r="C256" s="4" t="n">
        <v>0.09754</v>
      </c>
      <c r="D256" s="4" t="n">
        <v>0.09103</v>
      </c>
      <c r="E256" s="4" t="n">
        <v>0.08546</v>
      </c>
      <c r="F256" s="4" t="n">
        <v>0.07282</v>
      </c>
      <c r="G256" s="4" t="n">
        <v>0.06042</v>
      </c>
      <c r="H256" s="4" t="n">
        <v>0.08446</v>
      </c>
      <c r="I256" s="4" t="n">
        <v>0.068</v>
      </c>
      <c r="J256" s="4" t="n">
        <v>0.09159</v>
      </c>
      <c r="K256" s="4" t="n">
        <v>0.10749</v>
      </c>
      <c r="L256" s="4" t="n">
        <v>0.09366</v>
      </c>
      <c r="M256" s="4" t="n">
        <v>0.1063</v>
      </c>
      <c r="N256" s="4" t="n">
        <v>0.09147</v>
      </c>
      <c r="O256" s="4" t="n">
        <v>0.08283</v>
      </c>
      <c r="P256" s="4" t="n">
        <v>0.09447</v>
      </c>
      <c r="Q256" s="4" t="n">
        <v>0.10079</v>
      </c>
      <c r="R256" s="4" t="n">
        <v>0.07951</v>
      </c>
      <c r="S256" s="4" t="n">
        <v>0.09222</v>
      </c>
      <c r="T256" s="4" t="n">
        <v>0.08765</v>
      </c>
      <c r="U256" s="4" t="n">
        <v>0.11757</v>
      </c>
      <c r="V256" s="4" t="n">
        <v>0.10518</v>
      </c>
    </row>
    <row r="257" customFormat="false" ht="12.75" hidden="false" customHeight="true" outlineLevel="0" collapsed="false">
      <c r="A257" s="4" t="s">
        <v>3</v>
      </c>
      <c r="B257" s="4" t="n">
        <v>2027</v>
      </c>
      <c r="C257" s="4" t="n">
        <v>0.13768</v>
      </c>
      <c r="D257" s="4" t="n">
        <v>0.10851</v>
      </c>
      <c r="E257" s="4" t="n">
        <v>0.14144</v>
      </c>
      <c r="F257" s="4" t="n">
        <v>0.11743</v>
      </c>
      <c r="G257" s="4" t="n">
        <v>0.15078</v>
      </c>
      <c r="H257" s="4" t="n">
        <v>0.13932</v>
      </c>
      <c r="I257" s="4" t="n">
        <v>0.11011</v>
      </c>
      <c r="J257" s="4" t="n">
        <v>0.12584</v>
      </c>
      <c r="K257" s="4" t="n">
        <v>0.12063</v>
      </c>
      <c r="L257" s="4" t="n">
        <v>0.11255</v>
      </c>
      <c r="M257" s="4" t="n">
        <v>0.12805</v>
      </c>
      <c r="N257" s="4" t="n">
        <v>0.12861</v>
      </c>
      <c r="O257" s="4" t="n">
        <v>0.11565</v>
      </c>
      <c r="P257" s="4" t="n">
        <v>0.12711</v>
      </c>
      <c r="Q257" s="4" t="n">
        <v>0.12852</v>
      </c>
      <c r="R257" s="4" t="n">
        <v>0.12279</v>
      </c>
      <c r="S257" s="4" t="n">
        <v>0.1443</v>
      </c>
      <c r="T257" s="4" t="n">
        <v>0.11983</v>
      </c>
      <c r="U257" s="4" t="n">
        <v>0.10109</v>
      </c>
      <c r="V257" s="4" t="n">
        <v>0.1195</v>
      </c>
    </row>
    <row r="258" customFormat="false" ht="12.75" hidden="false" customHeight="true" outlineLevel="0" collapsed="false">
      <c r="A258" s="4" t="s">
        <v>3</v>
      </c>
      <c r="B258" s="4" t="n">
        <v>2028</v>
      </c>
      <c r="C258" s="4" t="n">
        <v>0.10477</v>
      </c>
      <c r="D258" s="4" t="n">
        <v>0.1161</v>
      </c>
      <c r="E258" s="4" t="n">
        <v>0.09975</v>
      </c>
      <c r="F258" s="4" t="n">
        <v>0.1049</v>
      </c>
      <c r="G258" s="4" t="n">
        <v>0.11804</v>
      </c>
      <c r="H258" s="4" t="n">
        <v>0.1362</v>
      </c>
      <c r="I258" s="4" t="n">
        <v>0.1178</v>
      </c>
      <c r="J258" s="4" t="n">
        <v>0.10341</v>
      </c>
      <c r="K258" s="4" t="n">
        <v>0.08889</v>
      </c>
      <c r="L258" s="4" t="n">
        <v>0.11627</v>
      </c>
      <c r="M258" s="4" t="n">
        <v>0.12372</v>
      </c>
      <c r="N258" s="4" t="n">
        <v>0.11159</v>
      </c>
      <c r="O258" s="4" t="n">
        <v>0.12325</v>
      </c>
      <c r="P258" s="4" t="n">
        <v>0.12585</v>
      </c>
      <c r="Q258" s="4" t="n">
        <v>0.10937</v>
      </c>
      <c r="R258" s="4" t="n">
        <v>0.14667</v>
      </c>
      <c r="S258" s="4" t="n">
        <v>0.10652</v>
      </c>
      <c r="T258" s="4" t="n">
        <v>0.10486</v>
      </c>
      <c r="U258" s="4" t="n">
        <v>0.11337</v>
      </c>
      <c r="V258" s="4" t="n">
        <v>0.11376</v>
      </c>
    </row>
    <row r="259" customFormat="false" ht="12.75" hidden="false" customHeight="true" outlineLevel="0" collapsed="false">
      <c r="A259" s="4" t="s">
        <v>3</v>
      </c>
      <c r="B259" s="4" t="n">
        <v>2029</v>
      </c>
      <c r="C259" s="4" t="n">
        <v>0.10704</v>
      </c>
      <c r="D259" s="4" t="n">
        <v>0.09819</v>
      </c>
      <c r="E259" s="4" t="n">
        <v>0.10281</v>
      </c>
      <c r="F259" s="4" t="n">
        <v>0.11434</v>
      </c>
      <c r="G259" s="4" t="n">
        <v>0.10352</v>
      </c>
      <c r="H259" s="4" t="n">
        <v>0.10683</v>
      </c>
      <c r="I259" s="4" t="n">
        <v>0.10715</v>
      </c>
      <c r="J259" s="4" t="n">
        <v>0.11801</v>
      </c>
      <c r="K259" s="4" t="n">
        <v>0.11514</v>
      </c>
      <c r="L259" s="4" t="n">
        <v>0.10316</v>
      </c>
      <c r="M259" s="4" t="n">
        <v>0.11946</v>
      </c>
      <c r="N259" s="4" t="n">
        <v>0.101</v>
      </c>
      <c r="O259" s="4" t="n">
        <v>0.10482</v>
      </c>
      <c r="P259" s="4" t="n">
        <v>0.0992</v>
      </c>
      <c r="Q259" s="4" t="n">
        <v>0.10919</v>
      </c>
      <c r="R259" s="4" t="n">
        <v>0.11088</v>
      </c>
      <c r="S259" s="4" t="n">
        <v>0.07743</v>
      </c>
      <c r="T259" s="4" t="n">
        <v>0.1044</v>
      </c>
      <c r="U259" s="4" t="n">
        <v>0.0931</v>
      </c>
      <c r="V259" s="4" t="n">
        <v>0.106</v>
      </c>
    </row>
    <row r="260" customFormat="false" ht="12.75" hidden="false" customHeight="true" outlineLevel="0" collapsed="false">
      <c r="A260" s="4" t="s">
        <v>3</v>
      </c>
      <c r="B260" s="4" t="n">
        <v>2030</v>
      </c>
      <c r="C260" s="4" t="n">
        <v>0.11832</v>
      </c>
      <c r="D260" s="4" t="n">
        <v>0.09298</v>
      </c>
      <c r="E260" s="4" t="n">
        <v>0.12754</v>
      </c>
      <c r="F260" s="4" t="n">
        <v>0.11448</v>
      </c>
      <c r="G260" s="4" t="n">
        <v>0.11122</v>
      </c>
      <c r="H260" s="4" t="n">
        <v>0.10437</v>
      </c>
      <c r="I260" s="4" t="n">
        <v>0.08894</v>
      </c>
      <c r="J260" s="4" t="n">
        <v>0.1036</v>
      </c>
      <c r="K260" s="4" t="n">
        <v>0.12632</v>
      </c>
      <c r="L260" s="4" t="n">
        <v>0.11544</v>
      </c>
      <c r="M260" s="4" t="n">
        <v>0.12895</v>
      </c>
      <c r="N260" s="4" t="n">
        <v>0.10584</v>
      </c>
      <c r="O260" s="4" t="n">
        <v>0.11621</v>
      </c>
      <c r="P260" s="4" t="n">
        <v>0.11327</v>
      </c>
      <c r="Q260" s="4" t="n">
        <v>0.12306</v>
      </c>
      <c r="R260" s="4" t="n">
        <v>0.1141</v>
      </c>
      <c r="S260" s="4" t="n">
        <v>0.12191</v>
      </c>
      <c r="T260" s="4" t="n">
        <v>0.10962</v>
      </c>
      <c r="U260" s="4" t="n">
        <v>0.10296</v>
      </c>
      <c r="V260" s="4" t="n">
        <v>0.12242</v>
      </c>
    </row>
    <row r="261" customFormat="false" ht="15" hidden="false" customHeight="true" outlineLevel="0" collapsed="false">
      <c r="A261" s="4" t="s">
        <v>3</v>
      </c>
      <c r="B261" s="4" t="n">
        <v>2031</v>
      </c>
      <c r="C261" s="4" t="n">
        <v>0.13987</v>
      </c>
      <c r="D261" s="4" t="n">
        <v>0.135</v>
      </c>
      <c r="E261" s="4" t="n">
        <v>0.14808</v>
      </c>
      <c r="F261" s="4" t="n">
        <v>0.12128</v>
      </c>
      <c r="G261" s="4" t="n">
        <v>0.15882</v>
      </c>
      <c r="H261" s="4" t="n">
        <v>0.13808</v>
      </c>
      <c r="I261" s="4" t="n">
        <v>0.1608</v>
      </c>
      <c r="J261" s="4" t="n">
        <v>0.16061</v>
      </c>
      <c r="K261" s="4" t="n">
        <v>0.12814</v>
      </c>
      <c r="L261" s="4" t="n">
        <v>0.15355</v>
      </c>
      <c r="M261" s="4" t="n">
        <v>0.14877</v>
      </c>
      <c r="N261" s="4" t="n">
        <v>0.14758</v>
      </c>
      <c r="O261" s="4" t="n">
        <v>0.13386</v>
      </c>
      <c r="P261" s="4" t="n">
        <v>0.12083</v>
      </c>
      <c r="Q261" s="4" t="n">
        <v>0.17587</v>
      </c>
      <c r="R261" s="4" t="n">
        <v>0.14902</v>
      </c>
      <c r="S261" s="4" t="n">
        <v>0.14114</v>
      </c>
      <c r="T261" s="4" t="n">
        <v>0.13097</v>
      </c>
      <c r="U261" s="4" t="n">
        <v>0.14862</v>
      </c>
      <c r="V261" s="4" t="n">
        <v>0.17557</v>
      </c>
    </row>
    <row r="262" customFormat="false" ht="15" hidden="false" customHeight="true" outlineLevel="0" collapsed="false">
      <c r="A262" s="4" t="s">
        <v>3</v>
      </c>
      <c r="B262" s="4" t="n">
        <v>2033</v>
      </c>
      <c r="C262" s="4" t="n">
        <v>0.1148</v>
      </c>
      <c r="D262" s="4" t="n">
        <v>0.12596</v>
      </c>
      <c r="E262" s="4" t="n">
        <v>0.11375</v>
      </c>
      <c r="F262" s="4" t="n">
        <v>0.10841</v>
      </c>
      <c r="G262" s="4" t="n">
        <v>0.09493</v>
      </c>
      <c r="H262" s="4" t="n">
        <v>0.11456</v>
      </c>
      <c r="I262" s="4" t="n">
        <v>0.11744</v>
      </c>
      <c r="J262" s="4" t="n">
        <v>0.10733</v>
      </c>
      <c r="K262" s="4" t="n">
        <v>0.1023</v>
      </c>
      <c r="L262" s="4" t="n">
        <v>0.12457</v>
      </c>
      <c r="M262" s="4" t="n">
        <v>0.10762</v>
      </c>
      <c r="N262" s="4" t="n">
        <v>0.13149</v>
      </c>
      <c r="O262" s="4" t="n">
        <v>0.11784</v>
      </c>
      <c r="P262" s="4" t="n">
        <v>0.11954</v>
      </c>
      <c r="Q262" s="4" t="n">
        <v>0.11126</v>
      </c>
      <c r="R262" s="4" t="n">
        <v>0.11143</v>
      </c>
      <c r="S262" s="4" t="n">
        <v>0.11281</v>
      </c>
      <c r="T262" s="4" t="n">
        <v>0.10652</v>
      </c>
      <c r="U262" s="4" t="n">
        <v>0.10654</v>
      </c>
      <c r="V262" s="4" t="n">
        <v>0.12273</v>
      </c>
    </row>
    <row r="263" customFormat="false" ht="15" hidden="false" customHeight="true" outlineLevel="0" collapsed="false">
      <c r="A263" s="4" t="s">
        <v>3</v>
      </c>
      <c r="B263" s="4" t="n">
        <v>2034</v>
      </c>
      <c r="C263" s="4" t="n">
        <v>0.14125</v>
      </c>
      <c r="D263" s="4" t="n">
        <v>0.10193</v>
      </c>
      <c r="E263" s="4" t="n">
        <v>0.09853</v>
      </c>
      <c r="F263" s="4" t="n">
        <v>0.10059</v>
      </c>
      <c r="G263" s="4" t="n">
        <v>0.10293</v>
      </c>
      <c r="H263" s="4" t="n">
        <v>0.11065</v>
      </c>
      <c r="I263" s="4" t="n">
        <v>0.10497</v>
      </c>
      <c r="J263" s="4" t="n">
        <v>0.103</v>
      </c>
      <c r="K263" s="4" t="n">
        <v>0.09563</v>
      </c>
      <c r="L263" s="4" t="n">
        <v>0.09942</v>
      </c>
      <c r="M263" s="4" t="n">
        <v>0.09861</v>
      </c>
      <c r="N263" s="4" t="n">
        <v>0.09448</v>
      </c>
      <c r="O263" s="4" t="n">
        <v>0.10137</v>
      </c>
      <c r="P263" s="4" t="n">
        <v>0.09728</v>
      </c>
      <c r="Q263" s="4" t="n">
        <v>0.10433</v>
      </c>
      <c r="R263" s="4" t="n">
        <v>0.1044</v>
      </c>
      <c r="S263" s="4" t="n">
        <v>0.10283</v>
      </c>
      <c r="T263" s="4" t="n">
        <v>0.10769</v>
      </c>
      <c r="U263" s="4" t="n">
        <v>0.10053</v>
      </c>
      <c r="V263" s="4" t="n">
        <v>0.10065</v>
      </c>
    </row>
    <row r="264" customFormat="false" ht="15" hidden="false" customHeight="true" outlineLevel="0" collapsed="false">
      <c r="A264" s="4" t="s">
        <v>3</v>
      </c>
      <c r="B264" s="4" t="n">
        <v>2037</v>
      </c>
      <c r="C264" s="4" t="n">
        <v>0.12405</v>
      </c>
      <c r="D264" s="4" t="n">
        <v>0.14762</v>
      </c>
      <c r="E264" s="4" t="n">
        <v>0.12424</v>
      </c>
      <c r="F264" s="4" t="n">
        <v>0.13282</v>
      </c>
      <c r="G264" s="4" t="n">
        <v>0.13635</v>
      </c>
      <c r="H264" s="4" t="n">
        <v>0.09206</v>
      </c>
      <c r="I264" s="4" t="n">
        <v>0.1252</v>
      </c>
      <c r="J264" s="4" t="n">
        <v>0.13324</v>
      </c>
      <c r="K264" s="4" t="n">
        <v>0.14976</v>
      </c>
      <c r="L264" s="4" t="n">
        <v>0.12043</v>
      </c>
      <c r="M264" s="4" t="n">
        <v>0.14941</v>
      </c>
      <c r="N264" s="4" t="n">
        <v>0.13209</v>
      </c>
      <c r="O264" s="4" t="n">
        <v>0.14118</v>
      </c>
      <c r="P264" s="4" t="n">
        <v>0.12056</v>
      </c>
      <c r="Q264" s="4" t="n">
        <v>0.13833</v>
      </c>
      <c r="R264" s="4" t="n">
        <v>0.11787</v>
      </c>
      <c r="S264" s="4" t="n">
        <v>0.14662</v>
      </c>
      <c r="T264" s="4" t="n">
        <v>0.14233</v>
      </c>
      <c r="U264" s="4" t="n">
        <v>0.12222</v>
      </c>
      <c r="V264" s="4" t="n">
        <v>0.14422</v>
      </c>
    </row>
    <row r="265" customFormat="false" ht="15" hidden="false" customHeight="true" outlineLevel="0" collapsed="false">
      <c r="A265" s="4" t="s">
        <v>3</v>
      </c>
      <c r="B265" s="4" t="n">
        <v>2038</v>
      </c>
      <c r="C265" s="4" t="n">
        <v>0.11872</v>
      </c>
      <c r="D265" s="4" t="n">
        <v>0.1118</v>
      </c>
      <c r="E265" s="4" t="n">
        <v>0.13222</v>
      </c>
      <c r="F265" s="4" t="n">
        <v>0.11296</v>
      </c>
      <c r="G265" s="4" t="n">
        <v>0.11763</v>
      </c>
      <c r="H265" s="4" t="n">
        <v>0.13753</v>
      </c>
      <c r="I265" s="4" t="n">
        <v>0.12276</v>
      </c>
      <c r="J265" s="4" t="n">
        <v>0.1176</v>
      </c>
      <c r="K265" s="4" t="n">
        <v>0.12567</v>
      </c>
      <c r="L265" s="4" t="n">
        <v>0.11494</v>
      </c>
      <c r="M265" s="4" t="n">
        <v>0.12878</v>
      </c>
      <c r="N265" s="4" t="n">
        <v>0.14411</v>
      </c>
      <c r="O265" s="4" t="n">
        <v>0.1434</v>
      </c>
      <c r="P265" s="4" t="n">
        <v>0.1403</v>
      </c>
      <c r="Q265" s="4" t="n">
        <v>0.13588</v>
      </c>
      <c r="R265" s="4" t="n">
        <v>0.13379</v>
      </c>
      <c r="S265" s="4" t="n">
        <v>0.12351</v>
      </c>
      <c r="T265" s="4" t="n">
        <v>0.14886</v>
      </c>
      <c r="U265" s="4" t="n">
        <v>0.12059</v>
      </c>
      <c r="V265" s="4" t="n">
        <v>0.14157</v>
      </c>
    </row>
    <row r="266" customFormat="false" ht="15" hidden="false" customHeight="true" outlineLevel="0" collapsed="false">
      <c r="A266" s="4" t="s">
        <v>3</v>
      </c>
      <c r="B266" s="4" t="n">
        <v>2039</v>
      </c>
      <c r="C266" s="4" t="n">
        <v>0.12781</v>
      </c>
      <c r="D266" s="4" t="n">
        <v>0.14433</v>
      </c>
      <c r="E266" s="4" t="n">
        <v>0.13005</v>
      </c>
      <c r="F266" s="4" t="n">
        <v>0.1498</v>
      </c>
      <c r="G266" s="4" t="n">
        <v>0.13369</v>
      </c>
      <c r="H266" s="4" t="n">
        <v>0.14192</v>
      </c>
      <c r="I266" s="4" t="n">
        <v>0.13816</v>
      </c>
      <c r="J266" s="4" t="n">
        <v>0.11853</v>
      </c>
      <c r="K266" s="4" t="n">
        <v>0.12934</v>
      </c>
      <c r="L266" s="4" t="n">
        <v>0.1468</v>
      </c>
      <c r="M266" s="4" t="n">
        <v>0.1525</v>
      </c>
      <c r="N266" s="4" t="n">
        <v>0.15227</v>
      </c>
      <c r="O266" s="4" t="n">
        <v>0.14986</v>
      </c>
      <c r="P266" s="4" t="n">
        <v>0.14433</v>
      </c>
      <c r="Q266" s="4" t="n">
        <v>0.13834</v>
      </c>
      <c r="R266" s="4" t="n">
        <v>0.11864</v>
      </c>
      <c r="S266" s="4" t="n">
        <v>0.10007</v>
      </c>
      <c r="T266" s="4" t="n">
        <v>0.12799</v>
      </c>
      <c r="U266" s="4" t="n">
        <v>0.15239</v>
      </c>
      <c r="V266" s="4" t="n">
        <v>0.16955</v>
      </c>
    </row>
    <row r="267" customFormat="false" ht="15" hidden="false" customHeight="true" outlineLevel="0" collapsed="false">
      <c r="A267" s="4" t="s">
        <v>4</v>
      </c>
      <c r="B267" s="4" t="n">
        <v>1682</v>
      </c>
      <c r="C267" s="4" t="n">
        <v>0.15506</v>
      </c>
      <c r="D267" s="4" t="n">
        <v>0.1262</v>
      </c>
      <c r="E267" s="4" t="n">
        <v>0.12347</v>
      </c>
      <c r="F267" s="4" t="n">
        <v>0.13073</v>
      </c>
      <c r="G267" s="4" t="n">
        <v>0.155</v>
      </c>
      <c r="H267" s="4" t="n">
        <v>0.13669</v>
      </c>
      <c r="I267" s="4" t="n">
        <v>0.13948</v>
      </c>
      <c r="J267" s="4" t="n">
        <v>0.15233</v>
      </c>
      <c r="K267" s="4" t="n">
        <v>0.13309</v>
      </c>
      <c r="L267" s="4" t="n">
        <v>0.12732</v>
      </c>
      <c r="M267" s="4" t="n">
        <v>0.12018</v>
      </c>
      <c r="N267" s="4" t="n">
        <v>0.09561</v>
      </c>
      <c r="O267" s="4" t="n">
        <v>0.12062</v>
      </c>
      <c r="P267" s="4" t="n">
        <v>0.13862</v>
      </c>
      <c r="Q267" s="4" t="n">
        <v>0.15388</v>
      </c>
      <c r="R267" s="4" t="n">
        <v>0.14805</v>
      </c>
      <c r="S267" s="4" t="n">
        <v>0.13924</v>
      </c>
      <c r="T267" s="4" t="n">
        <v>0.12409</v>
      </c>
      <c r="U267" s="4" t="n">
        <v>0.16772</v>
      </c>
      <c r="V267" s="4" t="n">
        <v>0.15034</v>
      </c>
    </row>
    <row r="268" customFormat="false" ht="15" hidden="false" customHeight="true" outlineLevel="0" collapsed="false">
      <c r="A268" s="4" t="s">
        <v>4</v>
      </c>
      <c r="B268" s="4" t="n">
        <v>1683</v>
      </c>
      <c r="C268" s="4" t="n">
        <v>0.1399</v>
      </c>
      <c r="D268" s="4" t="n">
        <v>0.13192</v>
      </c>
      <c r="E268" s="4" t="n">
        <v>0.13907</v>
      </c>
      <c r="F268" s="4" t="n">
        <v>0.14014</v>
      </c>
      <c r="G268" s="4" t="n">
        <v>0.13657</v>
      </c>
      <c r="H268" s="4" t="n">
        <v>0.14114</v>
      </c>
      <c r="I268" s="4" t="n">
        <v>0.11764</v>
      </c>
      <c r="J268" s="4" t="n">
        <v>0.10361</v>
      </c>
      <c r="K268" s="4" t="n">
        <v>0.15136</v>
      </c>
      <c r="L268" s="4" t="n">
        <v>0.15044</v>
      </c>
      <c r="M268" s="4" t="n">
        <v>0.14114</v>
      </c>
      <c r="N268" s="4" t="n">
        <v>0.16506</v>
      </c>
      <c r="O268" s="4" t="n">
        <v>0.12777</v>
      </c>
      <c r="P268" s="4" t="n">
        <v>0.14205</v>
      </c>
      <c r="Q268" s="4" t="n">
        <v>0.16207</v>
      </c>
      <c r="R268" s="4" t="n">
        <v>0.09547</v>
      </c>
      <c r="S268" s="4" t="n">
        <v>0.13956</v>
      </c>
      <c r="T268" s="4" t="n">
        <v>0.13948</v>
      </c>
      <c r="U268" s="4" t="n">
        <v>0.13533</v>
      </c>
      <c r="V268" s="4" t="n">
        <v>0.12752</v>
      </c>
    </row>
    <row r="269" customFormat="false" ht="15" hidden="false" customHeight="true" outlineLevel="0" collapsed="false">
      <c r="A269" s="4" t="s">
        <v>4</v>
      </c>
      <c r="B269" s="4" t="n">
        <v>1684</v>
      </c>
      <c r="C269" s="4" t="n">
        <v>0.15486</v>
      </c>
      <c r="D269" s="4" t="n">
        <v>0.13974</v>
      </c>
      <c r="E269" s="4" t="n">
        <v>0.13509</v>
      </c>
      <c r="F269" s="4" t="n">
        <v>0.15851</v>
      </c>
      <c r="G269" s="4" t="n">
        <v>0.14163</v>
      </c>
      <c r="H269" s="4" t="n">
        <v>0.15567</v>
      </c>
      <c r="I269" s="4" t="n">
        <v>0.13961</v>
      </c>
      <c r="J269" s="4" t="n">
        <v>0.14271</v>
      </c>
      <c r="K269" s="4" t="n">
        <v>0.11787</v>
      </c>
      <c r="L269" s="4" t="n">
        <v>0.14244</v>
      </c>
      <c r="M269" s="4" t="n">
        <v>0.10538</v>
      </c>
      <c r="N269" s="4" t="n">
        <v>0.13502</v>
      </c>
      <c r="O269" s="4" t="n">
        <v>0.14265</v>
      </c>
      <c r="P269" s="4" t="n">
        <v>0.14319</v>
      </c>
      <c r="Q269" s="4" t="n">
        <v>0.15763</v>
      </c>
      <c r="R269" s="4" t="n">
        <v>0.18065</v>
      </c>
      <c r="S269" s="4" t="n">
        <v>0.1336</v>
      </c>
      <c r="T269" s="4" t="n">
        <v>0.1683</v>
      </c>
      <c r="U269" s="4" t="n">
        <v>0.13279</v>
      </c>
      <c r="V269" s="4" t="n">
        <v>0.13124</v>
      </c>
    </row>
    <row r="270" customFormat="false" ht="15" hidden="false" customHeight="true" outlineLevel="0" collapsed="false">
      <c r="A270" s="4" t="s">
        <v>4</v>
      </c>
      <c r="B270" s="4" t="n">
        <v>1686</v>
      </c>
      <c r="C270" s="4" t="n">
        <v>0.14574</v>
      </c>
      <c r="D270" s="4" t="n">
        <v>0.14226</v>
      </c>
      <c r="E270" s="4" t="n">
        <v>0.1181</v>
      </c>
      <c r="F270" s="4" t="n">
        <v>0.15965</v>
      </c>
      <c r="G270" s="4" t="n">
        <v>0.13035</v>
      </c>
      <c r="H270" s="4" t="n">
        <v>0.13858</v>
      </c>
      <c r="I270" s="4" t="n">
        <v>0.13911</v>
      </c>
      <c r="J270" s="4" t="n">
        <v>0.10826</v>
      </c>
      <c r="K270" s="4" t="n">
        <v>0.12887</v>
      </c>
      <c r="L270" s="4" t="n">
        <v>0.13577</v>
      </c>
      <c r="M270" s="4" t="n">
        <v>0.1256</v>
      </c>
      <c r="N270" s="4" t="n">
        <v>0.1628</v>
      </c>
      <c r="O270" s="4" t="n">
        <v>0.1442</v>
      </c>
      <c r="P270" s="4" t="n">
        <v>0.14045</v>
      </c>
      <c r="Q270" s="4" t="n">
        <v>0.1094</v>
      </c>
      <c r="R270" s="4" t="n">
        <v>0.1462</v>
      </c>
      <c r="S270" s="4" t="n">
        <v>0.14761</v>
      </c>
      <c r="T270" s="4" t="n">
        <v>0.1187</v>
      </c>
      <c r="U270" s="4" t="n">
        <v>0.15778</v>
      </c>
      <c r="V270" s="4" t="n">
        <v>0.16641</v>
      </c>
    </row>
    <row r="271" customFormat="false" ht="15" hidden="false" customHeight="true" outlineLevel="0" collapsed="false">
      <c r="A271" s="4" t="s">
        <v>4</v>
      </c>
      <c r="B271" s="4" t="n">
        <v>1687</v>
      </c>
      <c r="C271" s="4" t="n">
        <v>0.14549</v>
      </c>
      <c r="D271" s="4" t="n">
        <v>0.13114</v>
      </c>
      <c r="E271" s="4" t="n">
        <v>0.14037</v>
      </c>
      <c r="F271" s="4" t="n">
        <v>0.12038</v>
      </c>
      <c r="G271" s="4" t="n">
        <v>0.10828</v>
      </c>
      <c r="H271" s="4" t="n">
        <v>0.13172</v>
      </c>
      <c r="I271" s="4" t="n">
        <v>0.10911</v>
      </c>
      <c r="J271" s="4" t="n">
        <v>0.14088</v>
      </c>
      <c r="K271" s="4" t="n">
        <v>0.13684</v>
      </c>
      <c r="L271" s="4" t="n">
        <v>0.14575</v>
      </c>
      <c r="M271" s="4" t="n">
        <v>0.12961</v>
      </c>
      <c r="N271" s="4" t="n">
        <v>0.12583</v>
      </c>
      <c r="O271" s="4" t="n">
        <v>0.11692</v>
      </c>
      <c r="P271" s="4" t="n">
        <v>0.14133</v>
      </c>
      <c r="Q271" s="4" t="n">
        <v>0.13454</v>
      </c>
      <c r="R271" s="4" t="n">
        <v>0.14248</v>
      </c>
      <c r="S271" s="4" t="n">
        <v>0.15273</v>
      </c>
      <c r="T271" s="4" t="n">
        <v>0.1209</v>
      </c>
      <c r="U271" s="4" t="n">
        <v>0.14645</v>
      </c>
      <c r="V271" s="4" t="n">
        <v>0.10155</v>
      </c>
    </row>
    <row r="272" customFormat="false" ht="15" hidden="false" customHeight="true" outlineLevel="0" collapsed="false">
      <c r="A272" s="4" t="s">
        <v>4</v>
      </c>
      <c r="B272" s="4" t="n">
        <v>1688</v>
      </c>
      <c r="C272" s="4" t="n">
        <v>0.11895</v>
      </c>
      <c r="D272" s="4" t="n">
        <v>0.12875</v>
      </c>
      <c r="E272" s="4" t="n">
        <v>0.13451</v>
      </c>
      <c r="F272" s="4" t="n">
        <v>0.13106</v>
      </c>
      <c r="G272" s="4" t="n">
        <v>0.11917</v>
      </c>
      <c r="H272" s="4" t="n">
        <v>0.1376</v>
      </c>
      <c r="I272" s="4" t="n">
        <v>0.10878</v>
      </c>
      <c r="J272" s="4" t="n">
        <v>0.13542</v>
      </c>
      <c r="K272" s="4" t="n">
        <v>0.12371</v>
      </c>
      <c r="L272" s="4" t="n">
        <v>0.12158</v>
      </c>
      <c r="M272" s="4" t="n">
        <v>0.13007</v>
      </c>
      <c r="N272" s="4" t="n">
        <v>0.12993</v>
      </c>
      <c r="O272" s="4" t="n">
        <v>0.13038</v>
      </c>
      <c r="P272" s="4" t="n">
        <v>0.12889</v>
      </c>
      <c r="Q272" s="4" t="n">
        <v>0.12516</v>
      </c>
      <c r="R272" s="4" t="n">
        <v>0.14359</v>
      </c>
      <c r="S272" s="4" t="n">
        <v>0.12058</v>
      </c>
      <c r="T272" s="4" t="n">
        <v>0.09748</v>
      </c>
      <c r="U272" s="4" t="n">
        <v>0.09054</v>
      </c>
      <c r="V272" s="4" t="n">
        <v>0.1523</v>
      </c>
    </row>
    <row r="273" customFormat="false" ht="15" hidden="false" customHeight="true" outlineLevel="0" collapsed="false">
      <c r="A273" s="4" t="s">
        <v>4</v>
      </c>
      <c r="B273" s="4" t="n">
        <v>1689</v>
      </c>
      <c r="C273" s="4" t="n">
        <v>0.15133</v>
      </c>
      <c r="D273" s="4" t="n">
        <v>0.11433</v>
      </c>
      <c r="E273" s="4" t="n">
        <v>0.12487</v>
      </c>
      <c r="F273" s="4" t="n">
        <v>0.11398</v>
      </c>
      <c r="G273" s="4" t="n">
        <v>0.12245</v>
      </c>
      <c r="H273" s="4" t="n">
        <v>0.11221</v>
      </c>
      <c r="I273" s="4" t="n">
        <v>0.13333</v>
      </c>
      <c r="J273" s="4" t="n">
        <v>0.11363</v>
      </c>
      <c r="K273" s="4" t="n">
        <v>0.14038</v>
      </c>
      <c r="L273" s="4" t="n">
        <v>0.13682</v>
      </c>
      <c r="M273" s="4" t="n">
        <v>0.12672</v>
      </c>
      <c r="N273" s="4" t="n">
        <v>0.13383</v>
      </c>
      <c r="O273" s="4" t="n">
        <v>0.11929</v>
      </c>
      <c r="P273" s="4" t="n">
        <v>0.11939</v>
      </c>
      <c r="Q273" s="4" t="n">
        <v>0.12778</v>
      </c>
      <c r="R273" s="4" t="n">
        <v>0.11149</v>
      </c>
      <c r="S273" s="4" t="n">
        <v>0.13646</v>
      </c>
      <c r="T273" s="4" t="n">
        <v>0.13262</v>
      </c>
      <c r="U273" s="4" t="n">
        <v>0.10708</v>
      </c>
      <c r="V273" s="4" t="n">
        <v>0.1322</v>
      </c>
    </row>
    <row r="274" customFormat="false" ht="15" hidden="false" customHeight="true" outlineLevel="0" collapsed="false">
      <c r="A274" s="4" t="s">
        <v>4</v>
      </c>
      <c r="B274" s="4" t="n">
        <v>1690</v>
      </c>
      <c r="C274" s="4" t="n">
        <v>0.11073</v>
      </c>
      <c r="D274" s="4" t="n">
        <v>0.09805</v>
      </c>
      <c r="E274" s="4" t="n">
        <v>0.09751</v>
      </c>
      <c r="F274" s="4" t="n">
        <v>0.09521</v>
      </c>
      <c r="G274" s="4" t="n">
        <v>0.09266</v>
      </c>
      <c r="H274" s="4" t="n">
        <v>0.09554</v>
      </c>
      <c r="I274" s="4" t="n">
        <v>0.10228</v>
      </c>
      <c r="J274" s="4" t="n">
        <v>0.10997</v>
      </c>
      <c r="K274" s="4" t="n">
        <v>0.09565</v>
      </c>
      <c r="L274" s="4" t="n">
        <v>0.08789</v>
      </c>
      <c r="M274" s="4" t="n">
        <v>0.08731</v>
      </c>
      <c r="N274" s="4" t="n">
        <v>0.08337</v>
      </c>
      <c r="O274" s="4" t="n">
        <v>0.08282</v>
      </c>
      <c r="P274" s="4" t="n">
        <v>0.10403</v>
      </c>
      <c r="Q274" s="4" t="n">
        <v>0.0909</v>
      </c>
      <c r="R274" s="4" t="n">
        <v>0.09179</v>
      </c>
      <c r="S274" s="4" t="n">
        <v>0.09354</v>
      </c>
      <c r="T274" s="4" t="n">
        <v>0.18058</v>
      </c>
      <c r="U274" s="4" t="n">
        <v>0.10884</v>
      </c>
      <c r="V274" s="4" t="n">
        <v>0.0935</v>
      </c>
    </row>
    <row r="275" customFormat="false" ht="15" hidden="false" customHeight="true" outlineLevel="0" collapsed="false">
      <c r="A275" s="4" t="s">
        <v>4</v>
      </c>
      <c r="B275" s="4" t="n">
        <v>1691</v>
      </c>
      <c r="C275" s="4" t="n">
        <v>0.12894</v>
      </c>
      <c r="D275" s="4" t="n">
        <v>0.13457</v>
      </c>
      <c r="E275" s="4" t="n">
        <v>0.12355</v>
      </c>
      <c r="F275" s="4" t="n">
        <v>0.12355</v>
      </c>
      <c r="G275" s="4" t="n">
        <v>0.11775</v>
      </c>
      <c r="H275" s="4" t="n">
        <v>0.15286</v>
      </c>
      <c r="I275" s="4" t="n">
        <v>0.15009</v>
      </c>
      <c r="J275" s="4" t="n">
        <v>0.14086</v>
      </c>
      <c r="K275" s="4" t="n">
        <v>0.12959</v>
      </c>
      <c r="L275" s="4" t="n">
        <v>0.14878</v>
      </c>
      <c r="M275" s="4" t="n">
        <v>0.15343</v>
      </c>
      <c r="N275" s="4" t="n">
        <v>0.17499</v>
      </c>
      <c r="O275" s="4" t="n">
        <v>0.11179</v>
      </c>
      <c r="P275" s="4" t="n">
        <v>0.16176</v>
      </c>
      <c r="Q275" s="4" t="n">
        <v>0.14854</v>
      </c>
      <c r="R275" s="4" t="n">
        <v>0.12976</v>
      </c>
      <c r="S275" s="4" t="n">
        <v>0.11318</v>
      </c>
      <c r="T275" s="4" t="n">
        <v>0.12437</v>
      </c>
      <c r="U275" s="4" t="n">
        <v>0.13547</v>
      </c>
      <c r="V275" s="4" t="n">
        <v>0.13759</v>
      </c>
    </row>
    <row r="276" customFormat="false" ht="15" hidden="false" customHeight="true" outlineLevel="0" collapsed="false">
      <c r="A276" s="4" t="s">
        <v>4</v>
      </c>
      <c r="B276" s="4" t="n">
        <v>1692</v>
      </c>
      <c r="C276" s="4" t="n">
        <v>0.14097</v>
      </c>
      <c r="D276" s="4" t="n">
        <v>0.14642</v>
      </c>
      <c r="E276" s="4" t="n">
        <v>0.11704</v>
      </c>
      <c r="F276" s="4" t="n">
        <v>0.13536</v>
      </c>
      <c r="G276" s="4" t="n">
        <v>0.15131</v>
      </c>
      <c r="H276" s="4" t="n">
        <v>0.13503</v>
      </c>
      <c r="I276" s="4" t="n">
        <v>0.13642</v>
      </c>
      <c r="J276" s="4" t="n">
        <v>0.1467</v>
      </c>
      <c r="K276" s="4" t="n">
        <v>0.13692</v>
      </c>
      <c r="L276" s="4" t="n">
        <v>0.1307</v>
      </c>
      <c r="M276" s="4" t="n">
        <v>0.11748</v>
      </c>
      <c r="N276" s="4" t="n">
        <v>0.12953</v>
      </c>
      <c r="O276" s="4" t="n">
        <v>0.11859</v>
      </c>
      <c r="P276" s="4" t="n">
        <v>0.11726</v>
      </c>
      <c r="Q276" s="4" t="n">
        <v>0.09115</v>
      </c>
      <c r="R276" s="4" t="n">
        <v>0.14075</v>
      </c>
      <c r="S276" s="4" t="n">
        <v>0.1412</v>
      </c>
      <c r="T276" s="4" t="n">
        <v>0.11981</v>
      </c>
      <c r="U276" s="4" t="n">
        <v>0.14392</v>
      </c>
      <c r="V276" s="4" t="n">
        <v>0.13064</v>
      </c>
    </row>
    <row r="277" customFormat="false" ht="15" hidden="false" customHeight="true" outlineLevel="0" collapsed="false">
      <c r="A277" s="4" t="s">
        <v>4</v>
      </c>
      <c r="B277" s="4" t="n">
        <v>1693</v>
      </c>
      <c r="C277" s="4" t="n">
        <v>0.1365</v>
      </c>
      <c r="D277" s="4" t="n">
        <v>0.13972</v>
      </c>
      <c r="E277" s="4" t="n">
        <v>0.14194</v>
      </c>
      <c r="F277" s="4" t="n">
        <v>0.14219</v>
      </c>
      <c r="G277" s="4" t="n">
        <v>0.12088</v>
      </c>
      <c r="H277" s="4" t="n">
        <v>0.13109</v>
      </c>
      <c r="I277" s="4" t="n">
        <v>0.12382</v>
      </c>
      <c r="J277" s="4" t="n">
        <v>0.14408</v>
      </c>
      <c r="K277" s="4" t="n">
        <v>0.11834</v>
      </c>
      <c r="L277" s="4" t="n">
        <v>0.13036</v>
      </c>
      <c r="M277" s="4" t="n">
        <v>0.10409</v>
      </c>
      <c r="N277" s="4" t="n">
        <v>0.11668</v>
      </c>
      <c r="O277" s="4" t="n">
        <v>0.13335</v>
      </c>
      <c r="P277" s="4" t="n">
        <v>0.1327</v>
      </c>
      <c r="Q277" s="4" t="n">
        <v>0.11999</v>
      </c>
      <c r="R277" s="4" t="n">
        <v>0.09295</v>
      </c>
      <c r="S277" s="4" t="n">
        <v>0.14562</v>
      </c>
      <c r="T277" s="4" t="n">
        <v>0.15046</v>
      </c>
      <c r="U277" s="4" t="n">
        <v>0.1275</v>
      </c>
      <c r="V277" s="4" t="n">
        <v>0.1348</v>
      </c>
    </row>
    <row r="278" customFormat="false" ht="15" hidden="false" customHeight="true" outlineLevel="0" collapsed="false">
      <c r="A278" s="4" t="s">
        <v>4</v>
      </c>
      <c r="B278" s="4" t="n">
        <v>1694</v>
      </c>
      <c r="C278" s="4" t="n">
        <v>0.10506</v>
      </c>
      <c r="D278" s="4" t="n">
        <v>0.12052</v>
      </c>
      <c r="E278" s="4" t="n">
        <v>0.10506</v>
      </c>
      <c r="F278" s="4" t="n">
        <v>0.10593</v>
      </c>
      <c r="G278" s="4" t="n">
        <v>0.08759</v>
      </c>
      <c r="H278" s="4" t="n">
        <v>0.09877</v>
      </c>
      <c r="I278" s="4" t="n">
        <v>0.10672</v>
      </c>
      <c r="J278" s="4" t="n">
        <v>0.03197</v>
      </c>
      <c r="K278" s="4" t="n">
        <v>0.09825</v>
      </c>
      <c r="L278" s="4" t="n">
        <v>0.06952</v>
      </c>
      <c r="M278" s="4" t="n">
        <v>0.1048</v>
      </c>
      <c r="N278" s="4" t="n">
        <v>0.08812</v>
      </c>
      <c r="O278" s="4" t="n">
        <v>0.102</v>
      </c>
      <c r="P278" s="4" t="n">
        <v>0.11004</v>
      </c>
      <c r="Q278" s="4" t="n">
        <v>0.10384</v>
      </c>
      <c r="R278" s="4" t="n">
        <v>0.13493</v>
      </c>
      <c r="S278" s="4" t="n">
        <v>0.10227</v>
      </c>
      <c r="T278" s="4" t="n">
        <v>0.09868</v>
      </c>
      <c r="U278" s="4" t="n">
        <v>0.10759</v>
      </c>
      <c r="V278" s="4" t="n">
        <v>0.11327</v>
      </c>
    </row>
    <row r="279" customFormat="false" ht="15" hidden="false" customHeight="true" outlineLevel="0" collapsed="false">
      <c r="A279" s="4" t="s">
        <v>4</v>
      </c>
      <c r="B279" s="4" t="n">
        <v>1695</v>
      </c>
      <c r="C279" s="4" t="n">
        <v>0.13719</v>
      </c>
      <c r="D279" s="4" t="n">
        <v>0.11667</v>
      </c>
      <c r="E279" s="4" t="n">
        <v>0.11512</v>
      </c>
      <c r="F279" s="4" t="n">
        <v>0.1022</v>
      </c>
      <c r="G279" s="4" t="n">
        <v>0.12168</v>
      </c>
      <c r="H279" s="4" t="n">
        <v>0.12639</v>
      </c>
      <c r="I279" s="4" t="n">
        <v>0.11393</v>
      </c>
      <c r="J279" s="4" t="n">
        <v>0.10654</v>
      </c>
      <c r="K279" s="4" t="n">
        <v>0.13639</v>
      </c>
      <c r="L279" s="4" t="n">
        <v>0.09853</v>
      </c>
      <c r="M279" s="4" t="n">
        <v>0.11119</v>
      </c>
      <c r="N279" s="4" t="n">
        <v>0.13662</v>
      </c>
      <c r="O279" s="4" t="n">
        <v>0.13233</v>
      </c>
      <c r="P279" s="4" t="n">
        <v>0.12411</v>
      </c>
      <c r="Q279" s="4" t="n">
        <v>0.12112</v>
      </c>
      <c r="R279" s="4" t="n">
        <v>0.11316</v>
      </c>
      <c r="S279" s="4" t="n">
        <v>0.13124</v>
      </c>
      <c r="T279" s="4" t="n">
        <v>0.10613</v>
      </c>
      <c r="U279" s="4" t="n">
        <v>0.12272</v>
      </c>
      <c r="V279" s="4" t="n">
        <v>0.11347</v>
      </c>
    </row>
    <row r="280" customFormat="false" ht="15" hidden="false" customHeight="true" outlineLevel="0" collapsed="false">
      <c r="A280" s="4" t="s">
        <v>4</v>
      </c>
      <c r="B280" s="4" t="n">
        <v>1697</v>
      </c>
      <c r="C280" s="4" t="n">
        <v>0.13427</v>
      </c>
      <c r="D280" s="4" t="n">
        <v>0.1301</v>
      </c>
      <c r="E280" s="4" t="n">
        <v>0.12352</v>
      </c>
      <c r="F280" s="4" t="n">
        <v>0.15618</v>
      </c>
      <c r="G280" s="4" t="n">
        <v>0.12785</v>
      </c>
      <c r="H280" s="4" t="n">
        <v>0.11939</v>
      </c>
      <c r="I280" s="4" t="n">
        <v>0.12632</v>
      </c>
      <c r="J280" s="4" t="n">
        <v>0.12206</v>
      </c>
      <c r="K280" s="4" t="n">
        <v>0.12254</v>
      </c>
      <c r="L280" s="4" t="n">
        <v>0.10568</v>
      </c>
      <c r="M280" s="4" t="n">
        <v>0.12693</v>
      </c>
      <c r="N280" s="4" t="n">
        <v>0.11576</v>
      </c>
      <c r="O280" s="4" t="n">
        <v>0.12947</v>
      </c>
      <c r="P280" s="4" t="n">
        <v>0.12325</v>
      </c>
      <c r="Q280" s="4" t="n">
        <v>0.12545</v>
      </c>
      <c r="R280" s="4" t="n">
        <v>0.09989</v>
      </c>
      <c r="S280" s="4" t="n">
        <v>0.13561</v>
      </c>
      <c r="T280" s="4" t="n">
        <v>0.11501</v>
      </c>
      <c r="U280" s="4" t="n">
        <v>0.11813</v>
      </c>
      <c r="V280" s="4" t="n">
        <v>0.13203</v>
      </c>
    </row>
    <row r="281" customFormat="false" ht="15" hidden="false" customHeight="true" outlineLevel="0" collapsed="false">
      <c r="A281" s="4" t="s">
        <v>4</v>
      </c>
      <c r="B281" s="4" t="n">
        <v>1698</v>
      </c>
      <c r="C281" s="4" t="n">
        <v>0.17066</v>
      </c>
      <c r="D281" s="4" t="n">
        <v>0.15664</v>
      </c>
      <c r="E281" s="4" t="n">
        <v>0.14545</v>
      </c>
      <c r="F281" s="4" t="n">
        <v>0.10947</v>
      </c>
      <c r="G281" s="4" t="n">
        <v>0.14871</v>
      </c>
      <c r="H281" s="4" t="n">
        <v>0.13861</v>
      </c>
      <c r="I281" s="4" t="n">
        <v>0.12513</v>
      </c>
      <c r="J281" s="4" t="n">
        <v>0.13231</v>
      </c>
      <c r="K281" s="4" t="n">
        <v>0.15189</v>
      </c>
      <c r="L281" s="4" t="n">
        <v>0.14295</v>
      </c>
      <c r="M281" s="4" t="n">
        <v>0.13326</v>
      </c>
      <c r="N281" s="4" t="n">
        <v>0.12438</v>
      </c>
      <c r="O281" s="4" t="n">
        <v>0.14891</v>
      </c>
      <c r="P281" s="4" t="n">
        <v>0.17873</v>
      </c>
      <c r="Q281" s="4" t="n">
        <v>0.13312</v>
      </c>
      <c r="R281" s="4" t="n">
        <v>0.15006</v>
      </c>
      <c r="S281" s="4" t="n">
        <v>0.1422</v>
      </c>
      <c r="T281" s="4" t="n">
        <v>0.14695</v>
      </c>
      <c r="U281" s="4" t="n">
        <v>0.14112</v>
      </c>
      <c r="V281" s="4" t="n">
        <v>0.17114</v>
      </c>
    </row>
    <row r="282" customFormat="false" ht="15" hidden="false" customHeight="true" outlineLevel="0" collapsed="false">
      <c r="A282" s="4" t="s">
        <v>4</v>
      </c>
      <c r="B282" s="4" t="n">
        <v>1699</v>
      </c>
      <c r="C282" s="4" t="n">
        <v>0.14981</v>
      </c>
      <c r="D282" s="4" t="n">
        <v>0.12311</v>
      </c>
      <c r="E282" s="4" t="n">
        <v>0.1161</v>
      </c>
      <c r="F282" s="4" t="n">
        <v>0.13797</v>
      </c>
      <c r="G282" s="4" t="n">
        <v>0.16635</v>
      </c>
      <c r="H282" s="4" t="n">
        <v>0.15413</v>
      </c>
      <c r="I282" s="4" t="n">
        <v>0.12443</v>
      </c>
      <c r="J282" s="4" t="n">
        <v>0.15814</v>
      </c>
      <c r="K282" s="4" t="n">
        <v>0.16604</v>
      </c>
      <c r="L282" s="4" t="n">
        <v>0.12481</v>
      </c>
      <c r="M282" s="4" t="n">
        <v>0.16103</v>
      </c>
      <c r="N282" s="4" t="n">
        <v>0.14824</v>
      </c>
      <c r="O282" s="4" t="n">
        <v>0.16121</v>
      </c>
      <c r="P282" s="4" t="n">
        <v>0.13878</v>
      </c>
      <c r="Q282" s="4" t="n">
        <v>0.16247</v>
      </c>
      <c r="R282" s="4" t="n">
        <v>0.12844</v>
      </c>
      <c r="S282" s="4" t="n">
        <v>0.12004</v>
      </c>
      <c r="T282" s="4" t="n">
        <v>0.13627</v>
      </c>
      <c r="U282" s="4" t="n">
        <v>0.14079</v>
      </c>
      <c r="V282" s="4" t="n">
        <v>0.12951</v>
      </c>
    </row>
    <row r="283" customFormat="false" ht="15" hidden="false" customHeight="true" outlineLevel="0" collapsed="false">
      <c r="A283" s="4" t="s">
        <v>4</v>
      </c>
      <c r="B283" s="4" t="n">
        <v>1700</v>
      </c>
      <c r="C283" s="4" t="n">
        <v>0.11806</v>
      </c>
      <c r="D283" s="4" t="n">
        <v>0.13476</v>
      </c>
      <c r="E283" s="4" t="n">
        <v>0.12527</v>
      </c>
      <c r="F283" s="4" t="n">
        <v>0.14724</v>
      </c>
      <c r="G283" s="4" t="n">
        <v>0.12298</v>
      </c>
      <c r="H283" s="4" t="n">
        <v>0.11473</v>
      </c>
      <c r="I283" s="4" t="n">
        <v>0.13296</v>
      </c>
      <c r="J283" s="4" t="n">
        <v>0.13968</v>
      </c>
      <c r="K283" s="4" t="n">
        <v>0.12499</v>
      </c>
      <c r="L283" s="4" t="n">
        <v>0.14065</v>
      </c>
      <c r="M283" s="4" t="n">
        <v>0.17032</v>
      </c>
      <c r="N283" s="4" t="n">
        <v>0.11605</v>
      </c>
      <c r="O283" s="4" t="n">
        <v>0.15916</v>
      </c>
      <c r="P283" s="4" t="n">
        <v>0.13622</v>
      </c>
      <c r="Q283" s="4" t="n">
        <v>0.13642</v>
      </c>
      <c r="R283" s="4" t="n">
        <v>0.15139</v>
      </c>
      <c r="S283" s="4" t="n">
        <v>0.10288</v>
      </c>
      <c r="T283" s="4" t="n">
        <v>0.14918</v>
      </c>
      <c r="U283" s="4" t="n">
        <v>0.11397</v>
      </c>
      <c r="V283" s="4" t="n">
        <v>0.13421</v>
      </c>
    </row>
    <row r="284" customFormat="false" ht="15" hidden="false" customHeight="true" outlineLevel="0" collapsed="false">
      <c r="A284" s="4" t="s">
        <v>4</v>
      </c>
      <c r="B284" s="4" t="n">
        <v>1701</v>
      </c>
      <c r="C284" s="4" t="n">
        <v>0.14948</v>
      </c>
      <c r="D284" s="4" t="n">
        <v>0.16446</v>
      </c>
      <c r="E284" s="4" t="n">
        <v>0.1195</v>
      </c>
      <c r="F284" s="4" t="n">
        <v>0.14654</v>
      </c>
      <c r="G284" s="4" t="n">
        <v>0.14497</v>
      </c>
      <c r="H284" s="4" t="n">
        <v>0.12705</v>
      </c>
      <c r="I284" s="4" t="n">
        <v>0.12812</v>
      </c>
      <c r="J284" s="4" t="n">
        <v>0.12391</v>
      </c>
      <c r="K284" s="4" t="n">
        <v>0.15614</v>
      </c>
      <c r="L284" s="4" t="n">
        <v>0.13772</v>
      </c>
      <c r="M284" s="4" t="n">
        <v>0.12087</v>
      </c>
      <c r="N284" s="4" t="n">
        <v>0.15486</v>
      </c>
      <c r="O284" s="4" t="n">
        <v>0.11872</v>
      </c>
      <c r="P284" s="4" t="n">
        <v>0.17534</v>
      </c>
      <c r="Q284" s="4" t="n">
        <v>0.15868</v>
      </c>
      <c r="R284" s="4" t="n">
        <v>0.14282</v>
      </c>
      <c r="S284" s="4" t="n">
        <v>0.15555</v>
      </c>
      <c r="T284" s="4" t="n">
        <v>0.13909</v>
      </c>
      <c r="U284" s="4" t="n">
        <v>0.16241</v>
      </c>
      <c r="V284" s="4" t="n">
        <v>0.15496</v>
      </c>
    </row>
    <row r="285" customFormat="false" ht="15" hidden="false" customHeight="true" outlineLevel="0" collapsed="false">
      <c r="A285" s="4" t="s">
        <v>4</v>
      </c>
      <c r="B285" s="4" t="n">
        <v>1702</v>
      </c>
      <c r="C285" s="4" t="n">
        <v>0.08871</v>
      </c>
      <c r="D285" s="4" t="n">
        <v>0.0829</v>
      </c>
      <c r="E285" s="4" t="n">
        <v>0.09161</v>
      </c>
      <c r="F285" s="4" t="n">
        <v>0.108</v>
      </c>
      <c r="G285" s="4" t="n">
        <v>0.1165</v>
      </c>
      <c r="H285" s="4" t="n">
        <v>0.12521</v>
      </c>
      <c r="I285" s="4" t="n">
        <v>0.12624</v>
      </c>
      <c r="J285" s="4" t="n">
        <v>0.08757</v>
      </c>
      <c r="K285" s="4" t="n">
        <v>0.06808</v>
      </c>
      <c r="L285" s="4" t="n">
        <v>0.0885</v>
      </c>
      <c r="M285" s="4" t="n">
        <v>0.05045</v>
      </c>
      <c r="N285" s="4" t="n">
        <v>0.12033</v>
      </c>
      <c r="O285" s="4" t="n">
        <v>0.08498</v>
      </c>
      <c r="P285" s="4" t="n">
        <v>0.07285</v>
      </c>
      <c r="Q285" s="4" t="n">
        <v>0.12127</v>
      </c>
      <c r="R285" s="4" t="n">
        <v>0.0998</v>
      </c>
      <c r="S285" s="4" t="n">
        <v>0.09628</v>
      </c>
      <c r="T285" s="4" t="n">
        <v>0.07513</v>
      </c>
      <c r="U285" s="4" t="n">
        <v>0.09151</v>
      </c>
      <c r="V285" s="4" t="n">
        <v>0.10571</v>
      </c>
    </row>
    <row r="286" customFormat="false" ht="15" hidden="false" customHeight="true" outlineLevel="0" collapsed="false">
      <c r="A286" s="4" t="s">
        <v>4</v>
      </c>
      <c r="B286" s="4" t="n">
        <v>1703</v>
      </c>
      <c r="C286" s="4" t="n">
        <v>0.06602</v>
      </c>
      <c r="D286" s="4" t="n">
        <v>0.12866</v>
      </c>
      <c r="E286" s="4" t="n">
        <v>0.11761</v>
      </c>
      <c r="F286" s="4" t="n">
        <v>0.09141</v>
      </c>
      <c r="G286" s="4" t="n">
        <v>0.08605</v>
      </c>
      <c r="H286" s="4" t="n">
        <v>0.12378</v>
      </c>
      <c r="I286" s="4" t="n">
        <v>0.09277</v>
      </c>
      <c r="J286" s="4" t="n">
        <v>0.15694</v>
      </c>
      <c r="K286" s="4" t="n">
        <v>0.10159</v>
      </c>
      <c r="L286" s="4" t="n">
        <v>0.09622</v>
      </c>
      <c r="M286" s="4" t="n">
        <v>0.08901</v>
      </c>
      <c r="N286" s="4" t="n">
        <v>0.10647</v>
      </c>
      <c r="O286" s="4" t="n">
        <v>0.10295</v>
      </c>
      <c r="P286" s="4" t="n">
        <v>0.08012</v>
      </c>
      <c r="Q286" s="4" t="n">
        <v>0.09414</v>
      </c>
      <c r="R286" s="4" t="n">
        <v>0.08532</v>
      </c>
      <c r="S286" s="4" t="n">
        <v>0.11753</v>
      </c>
      <c r="T286" s="4" t="n">
        <v>0.10567</v>
      </c>
      <c r="U286" s="4" t="n">
        <v>0.08252</v>
      </c>
      <c r="V286" s="4" t="n">
        <v>0.11657</v>
      </c>
    </row>
    <row r="287" customFormat="false" ht="15" hidden="false" customHeight="true" outlineLevel="0" collapsed="false">
      <c r="A287" s="4" t="s">
        <v>4</v>
      </c>
      <c r="B287" s="4" t="n">
        <v>1705</v>
      </c>
      <c r="C287" s="4" t="n">
        <v>0.11567</v>
      </c>
      <c r="D287" s="4" t="n">
        <v>0.14069</v>
      </c>
      <c r="E287" s="4" t="n">
        <v>0.12929</v>
      </c>
      <c r="F287" s="4" t="n">
        <v>0.13385</v>
      </c>
      <c r="G287" s="4" t="n">
        <v>0.14313</v>
      </c>
      <c r="H287" s="4" t="n">
        <v>0.15666</v>
      </c>
      <c r="I287" s="4" t="n">
        <v>0.12001</v>
      </c>
      <c r="J287" s="4" t="n">
        <v>0.15043</v>
      </c>
      <c r="K287" s="4" t="n">
        <v>0.14077</v>
      </c>
      <c r="L287" s="4" t="n">
        <v>0.1286</v>
      </c>
      <c r="M287" s="4" t="n">
        <v>0.1521</v>
      </c>
      <c r="N287" s="4" t="n">
        <v>0.14525</v>
      </c>
      <c r="O287" s="4" t="n">
        <v>0.14069</v>
      </c>
      <c r="P287" s="4" t="n">
        <v>0.1559</v>
      </c>
      <c r="Q287" s="4" t="n">
        <v>0.12799</v>
      </c>
      <c r="R287" s="4" t="n">
        <v>0.15005</v>
      </c>
      <c r="S287" s="4" t="n">
        <v>0.12708</v>
      </c>
      <c r="T287" s="4" t="n">
        <v>0.12609</v>
      </c>
      <c r="U287" s="4" t="n">
        <v>0.10297</v>
      </c>
      <c r="V287" s="4" t="n">
        <v>0.12434</v>
      </c>
    </row>
    <row r="288" customFormat="false" ht="15" hidden="false" customHeight="true" outlineLevel="0" collapsed="false">
      <c r="A288" s="4" t="s">
        <v>4</v>
      </c>
      <c r="B288" s="4" t="n">
        <v>1706</v>
      </c>
      <c r="C288" s="4" t="n">
        <v>0.08842</v>
      </c>
      <c r="D288" s="4" t="n">
        <v>0.07411</v>
      </c>
      <c r="E288" s="4" t="n">
        <v>0.12574</v>
      </c>
      <c r="F288" s="4" t="n">
        <v>0.10089</v>
      </c>
      <c r="G288" s="4" t="n">
        <v>0.0959</v>
      </c>
      <c r="H288" s="4" t="n">
        <v>0.08633</v>
      </c>
      <c r="I288" s="4" t="n">
        <v>0.07885</v>
      </c>
      <c r="J288" s="4" t="n">
        <v>0.08577</v>
      </c>
      <c r="K288" s="4" t="n">
        <v>0.11247</v>
      </c>
      <c r="L288" s="4" t="n">
        <v>0.10234</v>
      </c>
      <c r="M288" s="4" t="n">
        <v>0.07507</v>
      </c>
      <c r="N288" s="4" t="n">
        <v>0.05601</v>
      </c>
      <c r="O288" s="4" t="n">
        <v>0.08601</v>
      </c>
      <c r="P288" s="4" t="n">
        <v>0.1329</v>
      </c>
      <c r="Q288" s="4" t="n">
        <v>0.1062</v>
      </c>
      <c r="R288" s="4" t="n">
        <v>0.08673</v>
      </c>
      <c r="S288" s="4" t="n">
        <v>0.04845</v>
      </c>
      <c r="T288" s="4" t="n">
        <v>0.0951</v>
      </c>
      <c r="U288" s="4" t="n">
        <v>0.10459</v>
      </c>
      <c r="V288" s="4" t="n">
        <v>0.07901</v>
      </c>
    </row>
    <row r="289" customFormat="false" ht="15" hidden="false" customHeight="true" outlineLevel="0" collapsed="false">
      <c r="A289" s="4" t="s">
        <v>4</v>
      </c>
      <c r="B289" s="4" t="n">
        <v>1707</v>
      </c>
      <c r="C289" s="4" t="n">
        <v>0.15055</v>
      </c>
      <c r="D289" s="4" t="n">
        <v>0.16941</v>
      </c>
      <c r="E289" s="4" t="n">
        <v>0.14718</v>
      </c>
      <c r="F289" s="4" t="n">
        <v>0.13943</v>
      </c>
      <c r="G289" s="4" t="n">
        <v>0.12222</v>
      </c>
      <c r="H289" s="4" t="n">
        <v>0.13527</v>
      </c>
      <c r="I289" s="4" t="n">
        <v>0.14402</v>
      </c>
      <c r="J289" s="4" t="n">
        <v>0.13742</v>
      </c>
      <c r="K289" s="4" t="n">
        <v>0.10708</v>
      </c>
      <c r="L289" s="4" t="n">
        <v>0.13678</v>
      </c>
      <c r="M289" s="4" t="n">
        <v>0.13857</v>
      </c>
      <c r="N289" s="4" t="n">
        <v>0.14029</v>
      </c>
      <c r="O289" s="4" t="n">
        <v>0.10199</v>
      </c>
      <c r="P289" s="4" t="n">
        <v>0.1499</v>
      </c>
      <c r="Q289" s="4" t="n">
        <v>0.14876</v>
      </c>
      <c r="R289" s="4" t="n">
        <v>0.12215</v>
      </c>
      <c r="S289" s="4" t="n">
        <v>0.1324</v>
      </c>
      <c r="T289" s="4" t="n">
        <v>0.16296</v>
      </c>
      <c r="U289" s="4" t="n">
        <v>0.14933</v>
      </c>
      <c r="V289" s="4" t="n">
        <v>0.12243</v>
      </c>
    </row>
    <row r="290" customFormat="false" ht="15" hidden="false" customHeight="true" outlineLevel="0" collapsed="false">
      <c r="A290" s="4" t="s">
        <v>4</v>
      </c>
      <c r="B290" s="4" t="n">
        <v>1708</v>
      </c>
      <c r="C290" s="4" t="n">
        <v>0.06195</v>
      </c>
      <c r="D290" s="4" t="n">
        <v>0.07694</v>
      </c>
      <c r="E290" s="4" t="n">
        <v>0.1223</v>
      </c>
      <c r="F290" s="4" t="n">
        <v>0.0807</v>
      </c>
      <c r="G290" s="4" t="n">
        <v>0.0771</v>
      </c>
      <c r="H290" s="4" t="n">
        <v>0.11591</v>
      </c>
      <c r="I290" s="4" t="n">
        <v>0.11174</v>
      </c>
      <c r="J290" s="4" t="n">
        <v>0.07415</v>
      </c>
      <c r="K290" s="4" t="n">
        <v>0.09683</v>
      </c>
      <c r="L290" s="4" t="n">
        <v>0.10691</v>
      </c>
      <c r="M290" s="4" t="n">
        <v>0.10044</v>
      </c>
      <c r="N290" s="4" t="n">
        <v>0.10019</v>
      </c>
      <c r="O290" s="4" t="n">
        <v>0.12189</v>
      </c>
      <c r="P290" s="4" t="n">
        <v>0.12042</v>
      </c>
      <c r="Q290" s="4" t="n">
        <v>0.10126</v>
      </c>
      <c r="R290" s="4" t="n">
        <v>0.10502</v>
      </c>
      <c r="S290" s="4" t="n">
        <v>0.10551</v>
      </c>
      <c r="T290" s="4" t="n">
        <v>0.08095</v>
      </c>
      <c r="U290" s="4" t="n">
        <v>0.05229</v>
      </c>
      <c r="V290" s="4" t="n">
        <v>0.07571</v>
      </c>
    </row>
    <row r="291" customFormat="false" ht="15" hidden="false" customHeight="true" outlineLevel="0" collapsed="false">
      <c r="A291" s="4" t="s">
        <v>4</v>
      </c>
      <c r="B291" s="4" t="n">
        <v>1709</v>
      </c>
      <c r="C291" s="4" t="n">
        <v>0.12668</v>
      </c>
      <c r="D291" s="4" t="n">
        <v>0.09909</v>
      </c>
      <c r="E291" s="4" t="n">
        <v>0.11002</v>
      </c>
      <c r="F291" s="4" t="n">
        <v>0.10932</v>
      </c>
      <c r="G291" s="4" t="n">
        <v>0.08082</v>
      </c>
      <c r="H291" s="4" t="n">
        <v>0.09909</v>
      </c>
      <c r="I291" s="4" t="n">
        <v>0.10661</v>
      </c>
      <c r="J291" s="4" t="n">
        <v>0.10559</v>
      </c>
      <c r="K291" s="4" t="n">
        <v>0.11125</v>
      </c>
      <c r="L291" s="4" t="n">
        <v>0.11247</v>
      </c>
      <c r="M291" s="4" t="n">
        <v>0.08674</v>
      </c>
      <c r="N291" s="4" t="n">
        <v>0.06359</v>
      </c>
      <c r="O291" s="4" t="n">
        <v>0.10494</v>
      </c>
      <c r="P291" s="4" t="n">
        <v>0.10481</v>
      </c>
      <c r="Q291" s="4" t="n">
        <v>0.118</v>
      </c>
      <c r="R291" s="4" t="n">
        <v>0.03651</v>
      </c>
      <c r="S291" s="4" t="n">
        <v>0.09298</v>
      </c>
      <c r="T291" s="4" t="n">
        <v>0.11073</v>
      </c>
      <c r="U291" s="4" t="n">
        <v>0.11729</v>
      </c>
      <c r="V291" s="4" t="n">
        <v>0.10456</v>
      </c>
    </row>
    <row r="292" customFormat="false" ht="15" hidden="false" customHeight="true" outlineLevel="0" collapsed="false">
      <c r="A292" s="4" t="s">
        <v>4</v>
      </c>
      <c r="B292" s="4" t="n">
        <v>1710</v>
      </c>
      <c r="C292" s="4" t="n">
        <v>0.15626</v>
      </c>
      <c r="D292" s="4" t="n">
        <v>0.13847</v>
      </c>
      <c r="E292" s="4" t="n">
        <v>0.11545</v>
      </c>
      <c r="F292" s="4" t="n">
        <v>0.107</v>
      </c>
      <c r="G292" s="4" t="n">
        <v>0.13086</v>
      </c>
      <c r="H292" s="4" t="n">
        <v>0.11515</v>
      </c>
      <c r="I292" s="4" t="n">
        <v>0.1474</v>
      </c>
      <c r="J292" s="4" t="n">
        <v>0.12146</v>
      </c>
      <c r="K292" s="4" t="n">
        <v>0.15834</v>
      </c>
      <c r="L292" s="4" t="n">
        <v>0.16673</v>
      </c>
      <c r="M292" s="4" t="n">
        <v>0.11616</v>
      </c>
      <c r="N292" s="4" t="n">
        <v>0.14704</v>
      </c>
      <c r="O292" s="4" t="n">
        <v>0.14442</v>
      </c>
      <c r="P292" s="4" t="n">
        <v>0.15204</v>
      </c>
      <c r="Q292" s="4" t="n">
        <v>0.13687</v>
      </c>
      <c r="R292" s="4" t="n">
        <v>0.12152</v>
      </c>
      <c r="S292" s="4" t="n">
        <v>0.14395</v>
      </c>
      <c r="T292" s="4" t="n">
        <v>0.1327</v>
      </c>
      <c r="U292" s="4" t="n">
        <v>0.13716</v>
      </c>
      <c r="V292" s="4" t="n">
        <v>0.15287</v>
      </c>
    </row>
    <row r="293" customFormat="false" ht="15" hidden="false" customHeight="true" outlineLevel="0" collapsed="false">
      <c r="A293" s="4" t="s">
        <v>4</v>
      </c>
      <c r="B293" s="4" t="n">
        <v>1711</v>
      </c>
      <c r="C293" s="4" t="n">
        <v>0.07561</v>
      </c>
      <c r="D293" s="4" t="n">
        <v>0.08448</v>
      </c>
      <c r="E293" s="4" t="n">
        <v>0.07444</v>
      </c>
      <c r="F293" s="4" t="n">
        <v>0.08537</v>
      </c>
      <c r="G293" s="4" t="n">
        <v>0.07332</v>
      </c>
      <c r="H293" s="4" t="n">
        <v>0.10317</v>
      </c>
      <c r="I293" s="4" t="n">
        <v>0.08933</v>
      </c>
      <c r="J293" s="4" t="n">
        <v>0.07583</v>
      </c>
      <c r="K293" s="4" t="n">
        <v>0.13039</v>
      </c>
      <c r="L293" s="4" t="n">
        <v>0.08113</v>
      </c>
      <c r="M293" s="4" t="n">
        <v>0.10451</v>
      </c>
      <c r="N293" s="4" t="n">
        <v>0.12571</v>
      </c>
      <c r="O293" s="4" t="n">
        <v>0.10149</v>
      </c>
      <c r="P293" s="4" t="n">
        <v>0.08917</v>
      </c>
      <c r="Q293" s="4" t="n">
        <v>0.07773</v>
      </c>
      <c r="R293" s="4" t="n">
        <v>0.10624</v>
      </c>
      <c r="S293" s="4" t="n">
        <v>0.10612</v>
      </c>
      <c r="T293" s="4" t="n">
        <v>0.14166</v>
      </c>
      <c r="U293" s="4" t="n">
        <v>0.1199</v>
      </c>
      <c r="V293" s="4" t="n">
        <v>0.1136</v>
      </c>
    </row>
    <row r="294" customFormat="false" ht="15" hidden="false" customHeight="true" outlineLevel="0" collapsed="false">
      <c r="A294" s="4" t="s">
        <v>4</v>
      </c>
      <c r="B294" s="4" t="n">
        <v>1712</v>
      </c>
      <c r="C294" s="4" t="n">
        <v>0.07499</v>
      </c>
      <c r="D294" s="4" t="n">
        <v>0.06739</v>
      </c>
      <c r="E294" s="4" t="n">
        <v>0.12692</v>
      </c>
      <c r="F294" s="4" t="n">
        <v>0.05236</v>
      </c>
      <c r="G294" s="4" t="n">
        <v>0.09018</v>
      </c>
      <c r="H294" s="4" t="n">
        <v>0.07908</v>
      </c>
      <c r="I294" s="4" t="n">
        <v>0.09962</v>
      </c>
      <c r="J294" s="4" t="n">
        <v>0.06288</v>
      </c>
      <c r="K294" s="4" t="n">
        <v>0.12207</v>
      </c>
      <c r="L294" s="4" t="n">
        <v>0.08234</v>
      </c>
      <c r="M294" s="4" t="n">
        <v>0.0992</v>
      </c>
      <c r="N294" s="4" t="n">
        <v>0.09861</v>
      </c>
      <c r="O294" s="4" t="n">
        <v>0.06839</v>
      </c>
      <c r="P294" s="4" t="n">
        <v>0.07315</v>
      </c>
      <c r="Q294" s="4" t="n">
        <v>0.09945</v>
      </c>
      <c r="R294" s="4" t="n">
        <v>0.1088</v>
      </c>
      <c r="S294" s="4" t="n">
        <v>0.10037</v>
      </c>
      <c r="T294" s="4" t="n">
        <v>0.10671</v>
      </c>
      <c r="U294" s="4" t="n">
        <v>0.0815</v>
      </c>
      <c r="V294" s="4" t="n">
        <v>0.1164</v>
      </c>
    </row>
    <row r="295" customFormat="false" ht="15" hidden="false" customHeight="true" outlineLevel="0" collapsed="false">
      <c r="A295" s="4" t="s">
        <v>4</v>
      </c>
      <c r="B295" s="4" t="n">
        <v>1713</v>
      </c>
      <c r="C295" s="4" t="n">
        <v>0.1225</v>
      </c>
      <c r="D295" s="4" t="n">
        <v>0.09799</v>
      </c>
      <c r="E295" s="4" t="n">
        <v>0.10998</v>
      </c>
      <c r="F295" s="4" t="n">
        <v>0.15014</v>
      </c>
      <c r="G295" s="4" t="n">
        <v>0.15208</v>
      </c>
      <c r="H295" s="4" t="n">
        <v>0.12229</v>
      </c>
      <c r="I295" s="4" t="n">
        <v>0.13318</v>
      </c>
      <c r="J295" s="4" t="n">
        <v>0.12176</v>
      </c>
      <c r="K295" s="4" t="n">
        <v>0.14155</v>
      </c>
      <c r="L295" s="4" t="n">
        <v>0.11972</v>
      </c>
      <c r="M295" s="4" t="n">
        <v>0.12543</v>
      </c>
      <c r="N295" s="4" t="n">
        <v>0.11417</v>
      </c>
      <c r="O295" s="4" t="n">
        <v>0.11574</v>
      </c>
      <c r="P295" s="4" t="n">
        <v>0.12391</v>
      </c>
      <c r="Q295" s="4" t="n">
        <v>0.11799</v>
      </c>
      <c r="R295" s="4" t="n">
        <v>0.12632</v>
      </c>
      <c r="S295" s="4" t="n">
        <v>0.13962</v>
      </c>
      <c r="T295" s="4" t="n">
        <v>0.1092</v>
      </c>
      <c r="U295" s="4" t="n">
        <v>0.14485</v>
      </c>
      <c r="V295" s="4" t="n">
        <v>0.11511</v>
      </c>
    </row>
    <row r="296" customFormat="false" ht="15" hidden="false" customHeight="true" outlineLevel="0" collapsed="false">
      <c r="A296" s="4" t="s">
        <v>4</v>
      </c>
      <c r="B296" s="4" t="n">
        <v>1714</v>
      </c>
      <c r="C296" s="4" t="n">
        <v>0.03664</v>
      </c>
      <c r="D296" s="4" t="n">
        <v>0.09476</v>
      </c>
      <c r="E296" s="4" t="n">
        <v>0.11651</v>
      </c>
      <c r="F296" s="4" t="n">
        <v>0.10071</v>
      </c>
      <c r="G296" s="4" t="n">
        <v>0.11504</v>
      </c>
      <c r="H296" s="4" t="n">
        <v>0.08961</v>
      </c>
      <c r="I296" s="4" t="n">
        <v>0.11768</v>
      </c>
      <c r="J296" s="4" t="n">
        <v>0.0744</v>
      </c>
      <c r="K296" s="4" t="n">
        <v>0.09108</v>
      </c>
      <c r="L296" s="4" t="n">
        <v>0.10717</v>
      </c>
      <c r="M296" s="4" t="n">
        <v>0.08689</v>
      </c>
      <c r="N296" s="4" t="n">
        <v>0.09916</v>
      </c>
      <c r="O296" s="4" t="n">
        <v>0.09204</v>
      </c>
      <c r="P296" s="4" t="n">
        <v>0.08572</v>
      </c>
      <c r="Q296" s="4" t="n">
        <v>0.0772</v>
      </c>
      <c r="R296" s="4" t="n">
        <v>0.07911</v>
      </c>
      <c r="S296" s="4" t="n">
        <v>0.09285</v>
      </c>
      <c r="T296" s="4" t="n">
        <v>0.08542</v>
      </c>
      <c r="U296" s="4" t="n">
        <v>0.11099</v>
      </c>
      <c r="V296" s="4" t="n">
        <v>0.13392</v>
      </c>
    </row>
    <row r="297" customFormat="false" ht="15" hidden="false" customHeight="true" outlineLevel="0" collapsed="false">
      <c r="A297" s="4" t="s">
        <v>4</v>
      </c>
      <c r="B297" s="4" t="n">
        <v>1715</v>
      </c>
      <c r="C297" s="4" t="n">
        <v>0.15896</v>
      </c>
      <c r="D297" s="4" t="n">
        <v>0.15175</v>
      </c>
      <c r="E297" s="4" t="n">
        <v>0.14454</v>
      </c>
      <c r="F297" s="4" t="n">
        <v>0.14792</v>
      </c>
      <c r="G297" s="4" t="n">
        <v>0.1359</v>
      </c>
      <c r="H297" s="4" t="n">
        <v>0.15571</v>
      </c>
      <c r="I297" s="4" t="n">
        <v>0.14512</v>
      </c>
      <c r="J297" s="4" t="n">
        <v>0.13642</v>
      </c>
      <c r="K297" s="4" t="n">
        <v>0.14928</v>
      </c>
      <c r="L297" s="4" t="n">
        <v>0.1383</v>
      </c>
      <c r="M297" s="4" t="n">
        <v>0.11499</v>
      </c>
      <c r="N297" s="4" t="n">
        <v>0.15493</v>
      </c>
      <c r="O297" s="4" t="n">
        <v>0.1446</v>
      </c>
      <c r="P297" s="4" t="n">
        <v>0.15298</v>
      </c>
      <c r="Q297" s="4" t="n">
        <v>0.12129</v>
      </c>
      <c r="R297" s="4" t="n">
        <v>0.13006</v>
      </c>
      <c r="S297" s="4" t="n">
        <v>0.14356</v>
      </c>
      <c r="T297" s="4" t="n">
        <v>0.19285</v>
      </c>
      <c r="U297" s="4" t="n">
        <v>0.13928</v>
      </c>
      <c r="V297" s="4" t="n">
        <v>0.12142</v>
      </c>
    </row>
    <row r="298" customFormat="false" ht="15" hidden="false" customHeight="true" outlineLevel="0" collapsed="false">
      <c r="A298" s="4" t="s">
        <v>4</v>
      </c>
      <c r="B298" s="4" t="n">
        <v>1717</v>
      </c>
      <c r="C298" s="4" t="n">
        <v>0.11372</v>
      </c>
      <c r="D298" s="4" t="n">
        <v>0.08857</v>
      </c>
      <c r="E298" s="4" t="n">
        <v>0.1354</v>
      </c>
      <c r="F298" s="4" t="n">
        <v>0.1062</v>
      </c>
      <c r="G298" s="4" t="n">
        <v>0.0893</v>
      </c>
      <c r="H298" s="4" t="n">
        <v>0.07498</v>
      </c>
      <c r="I298" s="4" t="n">
        <v>0.10216</v>
      </c>
      <c r="J298" s="4" t="n">
        <v>0.10991</v>
      </c>
      <c r="K298" s="4" t="n">
        <v>0.04555</v>
      </c>
      <c r="L298" s="4" t="n">
        <v>0.08003</v>
      </c>
      <c r="M298" s="4" t="n">
        <v>0.10013</v>
      </c>
      <c r="N298" s="4" t="n">
        <v>0.12029</v>
      </c>
      <c r="O298" s="4" t="n">
        <v>0.09552</v>
      </c>
      <c r="P298" s="4" t="n">
        <v>0.1108</v>
      </c>
      <c r="Q298" s="4" t="n">
        <v>0.08649</v>
      </c>
      <c r="R298" s="4" t="n">
        <v>0.06644</v>
      </c>
      <c r="S298" s="4" t="n">
        <v>0.09098</v>
      </c>
      <c r="T298" s="4" t="n">
        <v>0.09693</v>
      </c>
      <c r="U298" s="4" t="n">
        <v>0.09592</v>
      </c>
      <c r="V298" s="4" t="n">
        <v>0.12192</v>
      </c>
    </row>
    <row r="299" customFormat="false" ht="15" hidden="false" customHeight="true" outlineLevel="0" collapsed="false">
      <c r="A299" s="4" t="s">
        <v>4</v>
      </c>
      <c r="B299" s="4" t="n">
        <v>1718</v>
      </c>
      <c r="C299" s="4" t="n">
        <v>0.11231</v>
      </c>
      <c r="D299" s="4" t="n">
        <v>0.12051</v>
      </c>
      <c r="E299" s="4" t="n">
        <v>0.15273</v>
      </c>
      <c r="F299" s="4" t="n">
        <v>0.1345</v>
      </c>
      <c r="G299" s="4" t="n">
        <v>0.14101</v>
      </c>
      <c r="H299" s="4" t="n">
        <v>0.11751</v>
      </c>
      <c r="I299" s="4" t="n">
        <v>0.13933</v>
      </c>
      <c r="J299" s="4" t="n">
        <v>0.1588</v>
      </c>
      <c r="K299" s="4" t="n">
        <v>0.1506</v>
      </c>
      <c r="L299" s="4" t="n">
        <v>0.12725</v>
      </c>
      <c r="M299" s="4" t="n">
        <v>0.1353</v>
      </c>
      <c r="N299" s="4" t="n">
        <v>0.10499</v>
      </c>
      <c r="O299" s="4" t="n">
        <v>0.16056</v>
      </c>
      <c r="P299" s="4" t="n">
        <v>0.15104</v>
      </c>
      <c r="Q299" s="4" t="n">
        <v>0.14841</v>
      </c>
      <c r="R299" s="4" t="n">
        <v>0.12864</v>
      </c>
      <c r="S299" s="4" t="n">
        <v>0.13501</v>
      </c>
      <c r="T299" s="4" t="n">
        <v>0.15866</v>
      </c>
      <c r="U299" s="4" t="n">
        <v>0.13164</v>
      </c>
      <c r="V299" s="4" t="n">
        <v>0.16093</v>
      </c>
    </row>
    <row r="300" customFormat="false" ht="15" hidden="false" customHeight="true" outlineLevel="0" collapsed="false">
      <c r="A300" s="4" t="s">
        <v>4</v>
      </c>
      <c r="B300" s="4" t="n">
        <v>1719</v>
      </c>
      <c r="C300" s="4" t="n">
        <v>0.06752</v>
      </c>
      <c r="D300" s="4" t="n">
        <v>0.08743</v>
      </c>
      <c r="E300" s="4" t="n">
        <v>0.09978</v>
      </c>
      <c r="F300" s="4" t="n">
        <v>0.07061</v>
      </c>
      <c r="G300" s="4" t="n">
        <v>0.10451</v>
      </c>
      <c r="H300" s="4" t="n">
        <v>0.10766</v>
      </c>
      <c r="I300" s="4" t="n">
        <v>0.13794</v>
      </c>
      <c r="J300" s="4" t="n">
        <v>0.10582</v>
      </c>
      <c r="K300" s="4" t="n">
        <v>0.11331</v>
      </c>
      <c r="L300" s="4" t="n">
        <v>0.11462</v>
      </c>
      <c r="M300" s="4" t="n">
        <v>0.10825</v>
      </c>
      <c r="N300" s="4" t="n">
        <v>0.09202</v>
      </c>
      <c r="O300" s="4" t="n">
        <v>0.10168</v>
      </c>
      <c r="P300" s="4" t="n">
        <v>0.08618</v>
      </c>
      <c r="Q300" s="4" t="n">
        <v>0.12047</v>
      </c>
      <c r="R300" s="4" t="n">
        <v>0.09833</v>
      </c>
      <c r="S300" s="4" t="n">
        <v>0.06502</v>
      </c>
      <c r="T300" s="4" t="n">
        <v>0.06956</v>
      </c>
      <c r="U300" s="4" t="n">
        <v>0.08072</v>
      </c>
      <c r="V300" s="4" t="n">
        <v>0.06338</v>
      </c>
    </row>
    <row r="301" customFormat="false" ht="15" hidden="false" customHeight="true" outlineLevel="0" collapsed="false">
      <c r="A301" s="4" t="s">
        <v>4</v>
      </c>
      <c r="B301" s="4" t="n">
        <v>1720</v>
      </c>
      <c r="C301" s="4" t="n">
        <v>0.14902</v>
      </c>
      <c r="D301" s="4" t="n">
        <v>0.15909</v>
      </c>
      <c r="E301" s="4" t="n">
        <v>0.15123</v>
      </c>
      <c r="F301" s="4" t="n">
        <v>0.16467</v>
      </c>
      <c r="G301" s="4" t="n">
        <v>0.16946</v>
      </c>
      <c r="H301" s="4" t="n">
        <v>0.14015</v>
      </c>
      <c r="I301" s="4" t="n">
        <v>0.14294</v>
      </c>
      <c r="J301" s="4" t="n">
        <v>0.11385</v>
      </c>
      <c r="K301" s="4" t="n">
        <v>0.14802</v>
      </c>
      <c r="L301" s="4" t="n">
        <v>0.17439</v>
      </c>
      <c r="M301" s="4" t="n">
        <v>0.13786</v>
      </c>
      <c r="N301" s="4" t="n">
        <v>0.12771</v>
      </c>
      <c r="O301" s="4" t="n">
        <v>0.14387</v>
      </c>
      <c r="P301" s="4" t="n">
        <v>0.11092</v>
      </c>
      <c r="Q301" s="4" t="n">
        <v>0.14716</v>
      </c>
      <c r="R301" s="4" t="n">
        <v>0.1215</v>
      </c>
      <c r="S301" s="4" t="n">
        <v>0.13987</v>
      </c>
      <c r="T301" s="4" t="n">
        <v>0.13908</v>
      </c>
      <c r="U301" s="4" t="n">
        <v>0.1325</v>
      </c>
      <c r="V301" s="4" t="n">
        <v>0.13651</v>
      </c>
    </row>
    <row r="302" customFormat="false" ht="15" hidden="false" customHeight="true" outlineLevel="0" collapsed="false">
      <c r="A302" s="4" t="s">
        <v>4</v>
      </c>
      <c r="B302" s="4" t="n">
        <v>1721</v>
      </c>
      <c r="C302" s="4" t="n">
        <v>0.1173</v>
      </c>
      <c r="D302" s="4" t="n">
        <v>0.07777</v>
      </c>
      <c r="E302" s="4" t="n">
        <v>0.07285</v>
      </c>
      <c r="F302" s="4" t="n">
        <v>0.10755</v>
      </c>
      <c r="G302" s="4" t="n">
        <v>0.05469</v>
      </c>
      <c r="H302" s="4" t="n">
        <v>0.09923</v>
      </c>
      <c r="I302" s="4" t="n">
        <v>0.07658</v>
      </c>
      <c r="J302" s="4" t="n">
        <v>0.0674</v>
      </c>
      <c r="K302" s="4" t="n">
        <v>0.11567</v>
      </c>
      <c r="L302" s="4" t="n">
        <v>0.07533</v>
      </c>
      <c r="M302" s="4" t="n">
        <v>0.09971</v>
      </c>
      <c r="N302" s="4" t="n">
        <v>0.08155</v>
      </c>
      <c r="O302" s="4" t="n">
        <v>0.11596</v>
      </c>
      <c r="P302" s="4" t="n">
        <v>0.09876</v>
      </c>
      <c r="Q302" s="4" t="n">
        <v>0.07314</v>
      </c>
      <c r="R302" s="4" t="n">
        <v>0.13575</v>
      </c>
      <c r="S302" s="4" t="n">
        <v>0.10688</v>
      </c>
      <c r="T302" s="4" t="n">
        <v>0.09206</v>
      </c>
      <c r="U302" s="4" t="n">
        <v>0.0999</v>
      </c>
      <c r="V302" s="4" t="n">
        <v>0.10592</v>
      </c>
    </row>
    <row r="303" customFormat="false" ht="15" hidden="false" customHeight="true" outlineLevel="0" collapsed="false">
      <c r="A303" s="4" t="s">
        <v>4</v>
      </c>
      <c r="B303" s="4" t="n">
        <v>1722</v>
      </c>
      <c r="C303" s="4" t="n">
        <v>0.11749</v>
      </c>
      <c r="D303" s="4" t="n">
        <v>0.14737</v>
      </c>
      <c r="E303" s="4" t="n">
        <v>0.15474</v>
      </c>
      <c r="F303" s="4" t="n">
        <v>0.12458</v>
      </c>
      <c r="G303" s="4" t="n">
        <v>0.13196</v>
      </c>
      <c r="H303" s="4" t="n">
        <v>0.16285</v>
      </c>
      <c r="I303" s="4" t="n">
        <v>0.13529</v>
      </c>
      <c r="J303" s="4" t="n">
        <v>0.15894</v>
      </c>
      <c r="K303" s="4" t="n">
        <v>0.14093</v>
      </c>
      <c r="L303" s="4" t="n">
        <v>0.13449</v>
      </c>
      <c r="M303" s="4" t="n">
        <v>0.15409</v>
      </c>
      <c r="N303" s="4" t="n">
        <v>0.14816</v>
      </c>
      <c r="O303" s="4" t="n">
        <v>0.11612</v>
      </c>
      <c r="P303" s="4" t="n">
        <v>0.14664</v>
      </c>
      <c r="Q303" s="4" t="n">
        <v>0.13977</v>
      </c>
      <c r="R303" s="4" t="n">
        <v>0.16473</v>
      </c>
      <c r="S303" s="4" t="n">
        <v>0.11865</v>
      </c>
      <c r="T303" s="4" t="n">
        <v>0.13449</v>
      </c>
      <c r="U303" s="4" t="n">
        <v>0.17847</v>
      </c>
      <c r="V303" s="4" t="n">
        <v>0.14093</v>
      </c>
    </row>
    <row r="304" customFormat="false" ht="15" hidden="false" customHeight="true" outlineLevel="0" collapsed="false">
      <c r="A304" s="4" t="s">
        <v>4</v>
      </c>
      <c r="B304" s="4" t="n">
        <v>1723</v>
      </c>
      <c r="C304" s="4" t="n">
        <v>0.11444</v>
      </c>
      <c r="D304" s="4" t="n">
        <v>0.14149</v>
      </c>
      <c r="E304" s="4" t="n">
        <v>0.12742</v>
      </c>
      <c r="F304" s="4" t="n">
        <v>0.14382</v>
      </c>
      <c r="G304" s="4" t="n">
        <v>0.13754</v>
      </c>
      <c r="H304" s="4" t="n">
        <v>0.13682</v>
      </c>
      <c r="I304" s="4" t="n">
        <v>0.10618</v>
      </c>
      <c r="J304" s="4" t="n">
        <v>0.14556</v>
      </c>
      <c r="K304" s="4" t="n">
        <v>0.14879</v>
      </c>
      <c r="L304" s="4" t="n">
        <v>0.13287</v>
      </c>
      <c r="M304" s="4" t="n">
        <v>0.12018</v>
      </c>
      <c r="N304" s="4" t="n">
        <v>0.16094</v>
      </c>
      <c r="O304" s="4" t="n">
        <v>0.13101</v>
      </c>
      <c r="P304" s="4" t="n">
        <v>0.10372</v>
      </c>
      <c r="Q304" s="4" t="n">
        <v>0.13436</v>
      </c>
      <c r="R304" s="4" t="n">
        <v>0.13694</v>
      </c>
      <c r="S304" s="4" t="n">
        <v>0.13305</v>
      </c>
      <c r="T304" s="4" t="n">
        <v>0.11785</v>
      </c>
      <c r="U304" s="4" t="n">
        <v>0.13143</v>
      </c>
      <c r="V304" s="4" t="n">
        <v>0.14388</v>
      </c>
    </row>
    <row r="305" customFormat="false" ht="15" hidden="false" customHeight="true" outlineLevel="0" collapsed="false">
      <c r="A305" s="4" t="s">
        <v>4</v>
      </c>
      <c r="B305" s="4" t="n">
        <v>1724</v>
      </c>
      <c r="C305" s="4" t="n">
        <v>0.10974</v>
      </c>
      <c r="D305" s="4" t="n">
        <v>0.16961</v>
      </c>
      <c r="E305" s="4" t="n">
        <v>0.13406</v>
      </c>
      <c r="F305" s="4" t="n">
        <v>0.14142</v>
      </c>
      <c r="G305" s="4" t="n">
        <v>0.13468</v>
      </c>
      <c r="H305" s="4" t="n">
        <v>0.12199</v>
      </c>
      <c r="I305" s="4" t="n">
        <v>0.12538</v>
      </c>
      <c r="J305" s="4" t="n">
        <v>0.13518</v>
      </c>
      <c r="K305" s="4" t="n">
        <v>0.1308</v>
      </c>
      <c r="L305" s="4" t="n">
        <v>0.154</v>
      </c>
      <c r="M305" s="4" t="n">
        <v>0.15287</v>
      </c>
      <c r="N305" s="4" t="n">
        <v>0.1166</v>
      </c>
      <c r="O305" s="4" t="n">
        <v>0.16001</v>
      </c>
      <c r="P305" s="4" t="n">
        <v>0.14282</v>
      </c>
      <c r="Q305" s="4" t="n">
        <v>0.12491</v>
      </c>
      <c r="R305" s="4" t="n">
        <v>0.11581</v>
      </c>
      <c r="S305" s="4" t="n">
        <v>0.10402</v>
      </c>
      <c r="T305" s="4" t="n">
        <v>0.13395</v>
      </c>
      <c r="U305" s="4" t="n">
        <v>0.1399</v>
      </c>
      <c r="V305" s="4" t="n">
        <v>0.13041</v>
      </c>
    </row>
    <row r="306" customFormat="false" ht="15" hidden="false" customHeight="true" outlineLevel="0" collapsed="false">
      <c r="A306" s="4" t="s">
        <v>4</v>
      </c>
      <c r="B306" s="4" t="n">
        <v>1726</v>
      </c>
      <c r="C306" s="4" t="n">
        <v>0.16336</v>
      </c>
      <c r="D306" s="4" t="n">
        <v>0.13637</v>
      </c>
      <c r="E306" s="4" t="n">
        <v>0.12312</v>
      </c>
      <c r="F306" s="4" t="n">
        <v>0.11453</v>
      </c>
      <c r="G306" s="4" t="n">
        <v>0.1509</v>
      </c>
      <c r="H306" s="4" t="n">
        <v>0.13529</v>
      </c>
      <c r="I306" s="4" t="n">
        <v>0.13501</v>
      </c>
      <c r="J306" s="4" t="n">
        <v>0.1315</v>
      </c>
      <c r="K306" s="4" t="n">
        <v>0.14202</v>
      </c>
      <c r="L306" s="4" t="n">
        <v>0.12863</v>
      </c>
      <c r="M306" s="4" t="n">
        <v>0.14453</v>
      </c>
      <c r="N306" s="4" t="n">
        <v>0.13737</v>
      </c>
      <c r="O306" s="4" t="n">
        <v>0.12613</v>
      </c>
      <c r="P306" s="4" t="n">
        <v>0.13092</v>
      </c>
      <c r="Q306" s="4" t="n">
        <v>0.13637</v>
      </c>
      <c r="R306" s="4" t="n">
        <v>0.15348</v>
      </c>
      <c r="S306" s="4" t="n">
        <v>0.10085</v>
      </c>
      <c r="T306" s="4" t="n">
        <v>0.12828</v>
      </c>
      <c r="U306" s="4" t="n">
        <v>0.11317</v>
      </c>
      <c r="V306" s="4" t="n">
        <v>0.1315</v>
      </c>
    </row>
    <row r="307" customFormat="false" ht="15" hidden="false" customHeight="true" outlineLevel="0" collapsed="false">
      <c r="A307" s="4" t="s">
        <v>4</v>
      </c>
      <c r="B307" s="4" t="n">
        <v>1727</v>
      </c>
      <c r="C307" s="4" t="n">
        <v>0.15055</v>
      </c>
      <c r="D307" s="4" t="n">
        <v>0.11902</v>
      </c>
      <c r="E307" s="4" t="n">
        <v>0.1117</v>
      </c>
      <c r="F307" s="4" t="n">
        <v>0.13004</v>
      </c>
      <c r="G307" s="4" t="n">
        <v>0.13265</v>
      </c>
      <c r="H307" s="4" t="n">
        <v>0.11278</v>
      </c>
      <c r="I307" s="4" t="n">
        <v>0.13156</v>
      </c>
      <c r="J307" s="4" t="n">
        <v>0.10368</v>
      </c>
      <c r="K307" s="4" t="n">
        <v>0.11927</v>
      </c>
      <c r="L307" s="4" t="n">
        <v>0.10535</v>
      </c>
      <c r="M307" s="4" t="n">
        <v>0.13181</v>
      </c>
      <c r="N307" s="4" t="n">
        <v>0.12537</v>
      </c>
      <c r="O307" s="4" t="n">
        <v>0.11922</v>
      </c>
      <c r="P307" s="4" t="n">
        <v>0.12094</v>
      </c>
      <c r="Q307" s="4" t="n">
        <v>0.12001</v>
      </c>
      <c r="R307" s="4" t="n">
        <v>0.1266</v>
      </c>
      <c r="S307" s="4" t="n">
        <v>0.13668</v>
      </c>
      <c r="T307" s="4" t="n">
        <v>0.12606</v>
      </c>
      <c r="U307" s="4" t="n">
        <v>0.13638</v>
      </c>
      <c r="V307" s="4" t="n">
        <v>0.13776</v>
      </c>
    </row>
  </sheetData>
  <autoFilter ref="C3:V3"/>
  <mergeCells count="3">
    <mergeCell ref="A1:A2"/>
    <mergeCell ref="B1:B2"/>
    <mergeCell ref="C1:V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63"/>
  <sheetViews>
    <sheetView windowProtection="false" showFormulas="false" showGridLines="true" showRowColHeaders="true" showZeros="true" rightToLeft="false" tabSelected="false" showOutlineSymbols="true" defaultGridColor="true" view="normal" topLeftCell="P245" colorId="64" zoomScale="100" zoomScaleNormal="100" zoomScalePageLayoutView="100" workbookViewId="0">
      <selection pane="topLeft" activeCell="V261" activeCellId="0" sqref="A3:V307"/>
    </sheetView>
  </sheetViews>
  <sheetFormatPr defaultRowHeight="15"/>
  <cols>
    <col collapsed="false" hidden="false" max="6" min="1" style="0" width="8.70918367346939"/>
    <col collapsed="false" hidden="false" max="7" min="7" style="0" width="14.2908163265306"/>
    <col collapsed="false" hidden="false" max="8" min="8" style="0" width="8.70918367346939"/>
    <col collapsed="false" hidden="false" max="11" min="9" style="0" width="11.5714285714286"/>
    <col collapsed="false" hidden="false" max="13" min="12" style="0" width="8.70918367346939"/>
    <col collapsed="false" hidden="false" max="14" min="14" style="0" width="11.1428571428571"/>
    <col collapsed="false" hidden="false" max="15" min="15" style="0" width="13.8571428571429"/>
    <col collapsed="false" hidden="false" max="16" min="16" style="0" width="11.5714285714286"/>
    <col collapsed="false" hidden="false" max="17" min="17" style="0" width="13.2908163265306"/>
    <col collapsed="false" hidden="false" max="18" min="18" style="0" width="8.70918367346939"/>
    <col collapsed="false" hidden="false" max="19" min="19" style="0" width="5.85714285714286"/>
    <col collapsed="false" hidden="false" max="20" min="20" style="0" width="3.57142857142857"/>
    <col collapsed="false" hidden="false" max="21" min="21" style="0" width="6.13775510204082"/>
    <col collapsed="false" hidden="false" max="22" min="22" style="0" width="14.4285714285714"/>
    <col collapsed="false" hidden="false" max="23" min="23" style="0" width="18.2857142857143"/>
    <col collapsed="false" hidden="false" max="25" min="24" style="0" width="8.70918367346939"/>
    <col collapsed="false" hidden="false" max="26" min="26" style="0" width="14.4285714285714"/>
    <col collapsed="false" hidden="false" max="27" min="27" style="0" width="8.70918367346939"/>
    <col collapsed="false" hidden="false" max="1025" min="28" style="0" width="17.2857142857143"/>
  </cols>
  <sheetData>
    <row r="1" customFormat="false" ht="18" hidden="false" customHeight="true" outlineLevel="0" collapsed="false">
      <c r="A1" s="5" t="s">
        <v>0</v>
      </c>
      <c r="B1" s="5"/>
      <c r="C1" s="5"/>
      <c r="D1" s="5" t="s">
        <v>1</v>
      </c>
      <c r="E1" s="5" t="s">
        <v>5</v>
      </c>
      <c r="F1" s="5"/>
      <c r="G1" s="5"/>
      <c r="H1" s="5"/>
      <c r="I1" s="5"/>
      <c r="J1" s="5"/>
      <c r="K1" s="5"/>
      <c r="L1" s="5"/>
      <c r="M1" s="5"/>
      <c r="N1" s="5"/>
      <c r="O1" s="6" t="s">
        <v>6</v>
      </c>
      <c r="P1" s="5"/>
      <c r="Q1" s="5" t="s">
        <v>7</v>
      </c>
      <c r="R1" s="5"/>
      <c r="S1" s="5"/>
      <c r="T1" s="5"/>
      <c r="U1" s="5"/>
      <c r="V1" s="5"/>
      <c r="W1" s="5" t="s">
        <v>8</v>
      </c>
      <c r="X1" s="5"/>
      <c r="Y1" s="5"/>
      <c r="Z1" s="5"/>
      <c r="AA1" s="3" t="s">
        <v>9</v>
      </c>
    </row>
    <row r="2" customFormat="false" ht="36.75" hidden="false" customHeight="true" outlineLevel="0" collapsed="false">
      <c r="A2" s="5"/>
      <c r="B2" s="5"/>
      <c r="C2" s="5"/>
      <c r="D2" s="5"/>
      <c r="E2" s="5"/>
      <c r="F2" s="5"/>
      <c r="G2" s="5"/>
      <c r="H2" s="5" t="s">
        <v>10</v>
      </c>
      <c r="I2" s="5" t="s">
        <v>11</v>
      </c>
      <c r="J2" s="5" t="s">
        <v>12</v>
      </c>
      <c r="K2" s="5" t="s">
        <v>13</v>
      </c>
      <c r="L2" s="5" t="s">
        <v>0</v>
      </c>
      <c r="M2" s="5" t="s">
        <v>14</v>
      </c>
      <c r="N2" s="5" t="s">
        <v>15</v>
      </c>
      <c r="O2" s="5"/>
      <c r="P2" s="5"/>
      <c r="Q2" s="7" t="s">
        <v>16</v>
      </c>
      <c r="R2" s="7" t="n">
        <f aca="true">RAND()</f>
        <v>0.118901095120236</v>
      </c>
      <c r="S2" s="7"/>
      <c r="T2" s="7"/>
      <c r="U2" s="7"/>
      <c r="V2" s="7" t="s">
        <v>17</v>
      </c>
      <c r="W2" s="7" t="s">
        <v>18</v>
      </c>
      <c r="X2" s="7" t="n">
        <f aca="true">RAND()</f>
        <v>0.139864676399156</v>
      </c>
      <c r="Y2" s="5"/>
      <c r="Z2" s="7" t="s">
        <v>17</v>
      </c>
      <c r="AA2" s="7" t="s">
        <v>19</v>
      </c>
    </row>
    <row r="3" customFormat="false" ht="18" hidden="false" customHeight="true" outlineLevel="0" collapsed="false">
      <c r="A3" s="7" t="s">
        <v>20</v>
      </c>
      <c r="B3" s="7" t="s">
        <v>21</v>
      </c>
      <c r="C3" s="7" t="str">
        <f aca="false">A3&amp;B3</f>
        <v>Bari1_</v>
      </c>
      <c r="D3" s="7" t="n">
        <v>62</v>
      </c>
      <c r="F3" s="7" t="str">
        <f aca="false">D3&amp;E3</f>
        <v>62</v>
      </c>
      <c r="G3" s="7" t="str">
        <f aca="false">C3&amp;F3</f>
        <v>Bari1_62</v>
      </c>
      <c r="H3" s="7" t="n">
        <f aca="true">RAND()</f>
        <v>0.594617786351591</v>
      </c>
      <c r="I3" s="7" t="n">
        <f aca="false">AVERAGE(H3:H10)</f>
        <v>0.573236916476162</v>
      </c>
      <c r="J3" s="7" t="n">
        <f aca="true">RAND()</f>
        <v>0.38461627648212</v>
      </c>
      <c r="K3" s="7" t="e">
        <f aca="false">stdev.s(H3:H10)</f>
        <v>#NAME?</v>
      </c>
      <c r="L3" s="7" t="s">
        <v>20</v>
      </c>
      <c r="M3" s="7" t="n">
        <f aca="true">RAND()</f>
        <v>0.186670348513871</v>
      </c>
      <c r="N3" s="7" t="n">
        <f aca="true">RAND()</f>
        <v>0.746704493882135</v>
      </c>
      <c r="O3" s="7"/>
      <c r="P3" s="7"/>
      <c r="Q3" s="7" t="s">
        <v>22</v>
      </c>
      <c r="R3" s="7" t="n">
        <f aca="true">RAND()</f>
        <v>0.369374317815527</v>
      </c>
      <c r="S3" s="7"/>
      <c r="T3" s="7"/>
      <c r="U3" s="7"/>
      <c r="V3" s="7" t="s">
        <v>23</v>
      </c>
      <c r="W3" s="7" t="s">
        <v>18</v>
      </c>
      <c r="X3" s="7" t="n">
        <f aca="true">RAND()</f>
        <v>0.708161155926064</v>
      </c>
      <c r="Z3" s="7" t="s">
        <v>23</v>
      </c>
      <c r="AA3" s="7" t="s">
        <v>19</v>
      </c>
    </row>
    <row r="4" customFormat="false" ht="18" hidden="false" customHeight="true" outlineLevel="0" collapsed="false">
      <c r="A4" s="7" t="s">
        <v>20</v>
      </c>
      <c r="B4" s="7" t="s">
        <v>21</v>
      </c>
      <c r="C4" s="7" t="str">
        <f aca="false">A4&amp;B4</f>
        <v>Bari1_</v>
      </c>
      <c r="D4" s="7" t="n">
        <v>63</v>
      </c>
      <c r="F4" s="7" t="str">
        <f aca="false">D4&amp;E4</f>
        <v>63</v>
      </c>
      <c r="G4" s="7" t="str">
        <f aca="false">C4&amp;F4</f>
        <v>Bari1_63</v>
      </c>
      <c r="H4" s="7" t="n">
        <f aca="true">RAND()</f>
        <v>0.273676495999098</v>
      </c>
      <c r="I4" s="7"/>
      <c r="J4" s="7" t="n">
        <f aca="true">RAND()</f>
        <v>0.48383103706874</v>
      </c>
      <c r="K4" s="7"/>
      <c r="L4" s="7" t="s">
        <v>24</v>
      </c>
      <c r="M4" s="7" t="n">
        <f aca="true">RAND()</f>
        <v>0.0289714133832604</v>
      </c>
      <c r="N4" s="7" t="n">
        <f aca="true">RAND()</f>
        <v>0.628494106465951</v>
      </c>
      <c r="O4" s="7"/>
      <c r="P4" s="7"/>
      <c r="Q4" s="7" t="s">
        <v>25</v>
      </c>
      <c r="R4" s="7" t="n">
        <f aca="true">RAND()</f>
        <v>0.713435352314264</v>
      </c>
      <c r="S4" s="7"/>
      <c r="T4" s="7"/>
      <c r="U4" s="7"/>
      <c r="V4" s="7" t="s">
        <v>26</v>
      </c>
      <c r="W4" s="7" t="s">
        <v>18</v>
      </c>
      <c r="X4" s="7" t="n">
        <f aca="true">RAND()</f>
        <v>0.248870299663395</v>
      </c>
      <c r="Z4" s="7" t="s">
        <v>26</v>
      </c>
      <c r="AA4" s="7" t="s">
        <v>19</v>
      </c>
    </row>
    <row r="5" customFormat="false" ht="18" hidden="false" customHeight="true" outlineLevel="0" collapsed="false">
      <c r="A5" s="7" t="s">
        <v>20</v>
      </c>
      <c r="B5" s="7" t="s">
        <v>21</v>
      </c>
      <c r="C5" s="7" t="str">
        <f aca="false">A5&amp;B5</f>
        <v>Bari1_</v>
      </c>
      <c r="D5" s="7" t="n">
        <v>64</v>
      </c>
      <c r="F5" s="7" t="str">
        <f aca="false">D5&amp;E5</f>
        <v>64</v>
      </c>
      <c r="G5" s="7" t="str">
        <f aca="false">C5&amp;F5</f>
        <v>Bari1_64</v>
      </c>
      <c r="H5" s="7" t="n">
        <f aca="true">RAND()</f>
        <v>0.3642023333814</v>
      </c>
      <c r="I5" s="7"/>
      <c r="J5" s="7" t="n">
        <f aca="true">RAND()</f>
        <v>0.738616727059707</v>
      </c>
      <c r="K5" s="7"/>
      <c r="L5" s="7" t="s">
        <v>27</v>
      </c>
      <c r="M5" s="7" t="n">
        <f aca="true">RAND()</f>
        <v>0.569657981162891</v>
      </c>
      <c r="N5" s="7" t="n">
        <f aca="true">RAND()</f>
        <v>0.284274820704013</v>
      </c>
      <c r="O5" s="7"/>
      <c r="P5" s="7"/>
      <c r="Q5" s="7" t="s">
        <v>28</v>
      </c>
      <c r="R5" s="7" t="n">
        <f aca="true">RAND()</f>
        <v>0.672834812197834</v>
      </c>
      <c r="S5" s="7"/>
      <c r="T5" s="7"/>
      <c r="U5" s="7"/>
      <c r="V5" s="7" t="s">
        <v>29</v>
      </c>
      <c r="W5" s="7" t="s">
        <v>18</v>
      </c>
      <c r="X5" s="7" t="n">
        <f aca="true">RAND()</f>
        <v>0.308179574087262</v>
      </c>
      <c r="Z5" s="7" t="s">
        <v>29</v>
      </c>
      <c r="AA5" s="7" t="s">
        <v>19</v>
      </c>
    </row>
    <row r="6" customFormat="false" ht="18" hidden="false" customHeight="true" outlineLevel="0" collapsed="false">
      <c r="A6" s="7" t="s">
        <v>20</v>
      </c>
      <c r="B6" s="7" t="s">
        <v>21</v>
      </c>
      <c r="C6" s="7" t="str">
        <f aca="false">A6&amp;B6</f>
        <v>Bari1_</v>
      </c>
      <c r="D6" s="7" t="n">
        <v>68</v>
      </c>
      <c r="F6" s="7" t="str">
        <f aca="false">D6&amp;E6</f>
        <v>68</v>
      </c>
      <c r="G6" s="7" t="str">
        <f aca="false">C6&amp;F6</f>
        <v>Bari1_68</v>
      </c>
      <c r="H6" s="7" t="n">
        <f aca="true">RAND()</f>
        <v>0.023810567567125</v>
      </c>
      <c r="I6" s="7"/>
      <c r="J6" s="7" t="n">
        <f aca="true">RAND()</f>
        <v>0.992305776104331</v>
      </c>
      <c r="K6" s="7"/>
      <c r="L6" s="7" t="s">
        <v>30</v>
      </c>
      <c r="M6" s="7" t="n">
        <f aca="true">RAND()</f>
        <v>0.539414911763743</v>
      </c>
      <c r="N6" s="7" t="n">
        <f aca="true">RAND()</f>
        <v>0.621363743208349</v>
      </c>
      <c r="O6" s="7"/>
      <c r="P6" s="7"/>
      <c r="Q6" s="7" t="s">
        <v>31</v>
      </c>
      <c r="R6" s="7" t="n">
        <f aca="true">RAND()</f>
        <v>0.200973448809236</v>
      </c>
      <c r="S6" s="7"/>
      <c r="T6" s="7"/>
      <c r="U6" s="7"/>
      <c r="V6" s="7" t="s">
        <v>32</v>
      </c>
      <c r="W6" s="7" t="s">
        <v>18</v>
      </c>
      <c r="X6" s="7" t="n">
        <f aca="true">RAND()</f>
        <v>0.845114400843158</v>
      </c>
      <c r="Z6" s="7" t="s">
        <v>32</v>
      </c>
      <c r="AA6" s="7" t="s">
        <v>19</v>
      </c>
    </row>
    <row r="7" customFormat="false" ht="18" hidden="false" customHeight="true" outlineLevel="0" collapsed="false">
      <c r="A7" s="7" t="s">
        <v>20</v>
      </c>
      <c r="B7" s="7" t="s">
        <v>21</v>
      </c>
      <c r="C7" s="7" t="str">
        <f aca="false">A7&amp;B7</f>
        <v>Bari1_</v>
      </c>
      <c r="D7" s="7" t="n">
        <v>69</v>
      </c>
      <c r="F7" s="7" t="str">
        <f aca="false">D7&amp;E7</f>
        <v>69</v>
      </c>
      <c r="G7" s="7" t="str">
        <f aca="false">C7&amp;F7</f>
        <v>Bari1_69</v>
      </c>
      <c r="H7" s="7" t="n">
        <f aca="true">RAND()</f>
        <v>0.960866768844426</v>
      </c>
      <c r="I7" s="7"/>
      <c r="J7" s="7" t="n">
        <f aca="true">RAND()</f>
        <v>0.58507733931765</v>
      </c>
      <c r="K7" s="7"/>
      <c r="L7" s="7" t="s">
        <v>33</v>
      </c>
      <c r="M7" s="7" t="n">
        <f aca="true">RAND()</f>
        <v>0.323905701516196</v>
      </c>
      <c r="N7" s="7" t="n">
        <f aca="true">RAND()</f>
        <v>0.607251696987078</v>
      </c>
      <c r="O7" s="7"/>
      <c r="P7" s="7"/>
      <c r="Q7" s="7" t="s">
        <v>34</v>
      </c>
      <c r="R7" s="7" t="n">
        <f aca="true">RAND()</f>
        <v>0.498309768736362</v>
      </c>
      <c r="S7" s="7"/>
      <c r="T7" s="7"/>
      <c r="U7" s="7"/>
      <c r="V7" s="7" t="s">
        <v>35</v>
      </c>
      <c r="W7" s="7" t="s">
        <v>18</v>
      </c>
      <c r="X7" s="7" t="n">
        <f aca="true">RAND()</f>
        <v>0.274102168856189</v>
      </c>
      <c r="Z7" s="7" t="s">
        <v>35</v>
      </c>
      <c r="AA7" s="7" t="s">
        <v>19</v>
      </c>
    </row>
    <row r="8" customFormat="false" ht="18" hidden="false" customHeight="true" outlineLevel="0" collapsed="false">
      <c r="A8" s="7" t="s">
        <v>20</v>
      </c>
      <c r="B8" s="7" t="s">
        <v>21</v>
      </c>
      <c r="C8" s="7" t="str">
        <f aca="false">A8&amp;B8</f>
        <v>Bari1_</v>
      </c>
      <c r="D8" s="7" t="n">
        <v>91</v>
      </c>
      <c r="F8" s="7" t="str">
        <f aca="false">D8&amp;E8</f>
        <v>91</v>
      </c>
      <c r="G8" s="7" t="str">
        <f aca="false">C8&amp;F8</f>
        <v>Bari1_91</v>
      </c>
      <c r="H8" s="7" t="n">
        <f aca="true">RAND()</f>
        <v>0.803281233645976</v>
      </c>
      <c r="I8" s="7"/>
      <c r="J8" s="7" t="n">
        <f aca="true">RAND()</f>
        <v>0.60323466011323</v>
      </c>
      <c r="K8" s="7"/>
      <c r="L8" s="7" t="s">
        <v>36</v>
      </c>
      <c r="M8" s="7" t="n">
        <f aca="true">RAND()</f>
        <v>0.964588910341263</v>
      </c>
      <c r="N8" s="7" t="n">
        <f aca="true">RAND()</f>
        <v>0.213204746833071</v>
      </c>
      <c r="O8" s="7"/>
      <c r="P8" s="7"/>
      <c r="Q8" s="7" t="s">
        <v>37</v>
      </c>
      <c r="R8" s="7" t="n">
        <f aca="true">RAND()</f>
        <v>0.0846407767385244</v>
      </c>
      <c r="S8" s="7"/>
      <c r="T8" s="7"/>
      <c r="U8" s="7"/>
      <c r="V8" s="7" t="s">
        <v>38</v>
      </c>
      <c r="W8" s="7" t="s">
        <v>18</v>
      </c>
      <c r="X8" s="7" t="n">
        <f aca="true">RAND()</f>
        <v>0.305589949246496</v>
      </c>
      <c r="Z8" s="7" t="s">
        <v>38</v>
      </c>
      <c r="AA8" s="7" t="s">
        <v>19</v>
      </c>
    </row>
    <row r="9" customFormat="false" ht="18" hidden="false" customHeight="true" outlineLevel="0" collapsed="false">
      <c r="A9" s="7" t="s">
        <v>20</v>
      </c>
      <c r="B9" s="7" t="s">
        <v>21</v>
      </c>
      <c r="C9" s="7" t="str">
        <f aca="false">A9&amp;B9</f>
        <v>Bari1_</v>
      </c>
      <c r="D9" s="7" t="n">
        <v>92</v>
      </c>
      <c r="F9" s="7" t="str">
        <f aca="false">D9&amp;E9</f>
        <v>92</v>
      </c>
      <c r="G9" s="7" t="str">
        <f aca="false">C9&amp;F9</f>
        <v>Bari1_92</v>
      </c>
      <c r="H9" s="7" t="n">
        <f aca="true">RAND()</f>
        <v>0.756225391756743</v>
      </c>
      <c r="I9" s="7"/>
      <c r="J9" s="7" t="n">
        <f aca="true">RAND()</f>
        <v>0.60813162359409</v>
      </c>
      <c r="K9" s="7"/>
      <c r="L9" s="7" t="s">
        <v>39</v>
      </c>
      <c r="M9" s="7" t="n">
        <f aca="true">RAND()</f>
        <v>0.634610374690965</v>
      </c>
      <c r="N9" s="7" t="n">
        <f aca="true">RAND()</f>
        <v>0.453847131226212</v>
      </c>
      <c r="O9" s="7"/>
      <c r="P9" s="7"/>
      <c r="Q9" s="7" t="s">
        <v>40</v>
      </c>
      <c r="R9" s="7" t="n">
        <f aca="true">RAND()</f>
        <v>0.948363464092836</v>
      </c>
      <c r="S9" s="7"/>
      <c r="T9" s="7"/>
      <c r="U9" s="7"/>
      <c r="V9" s="7" t="s">
        <v>41</v>
      </c>
      <c r="W9" s="7" t="s">
        <v>18</v>
      </c>
      <c r="X9" s="7" t="n">
        <f aca="true">RAND()</f>
        <v>0.159874062519521</v>
      </c>
      <c r="Z9" s="7" t="s">
        <v>41</v>
      </c>
      <c r="AA9" s="7" t="s">
        <v>19</v>
      </c>
    </row>
    <row r="10" customFormat="false" ht="18" hidden="false" customHeight="true" outlineLevel="0" collapsed="false">
      <c r="A10" s="7" t="s">
        <v>20</v>
      </c>
      <c r="B10" s="7" t="s">
        <v>21</v>
      </c>
      <c r="C10" s="7" t="str">
        <f aca="false">A10&amp;B10</f>
        <v>Bari1_</v>
      </c>
      <c r="D10" s="7" t="n">
        <v>93</v>
      </c>
      <c r="F10" s="7" t="str">
        <f aca="false">D10&amp;E10</f>
        <v>93</v>
      </c>
      <c r="G10" s="7" t="str">
        <f aca="false">C10&amp;F10</f>
        <v>Bari1_93</v>
      </c>
      <c r="H10" s="7" t="n">
        <f aca="true">RAND()</f>
        <v>0.809214754262939</v>
      </c>
      <c r="I10" s="7"/>
      <c r="J10" s="7" t="n">
        <f aca="true">RAND()</f>
        <v>0.350200896849856</v>
      </c>
      <c r="K10" s="7"/>
      <c r="L10" s="7" t="s">
        <v>42</v>
      </c>
      <c r="M10" s="7" t="n">
        <f aca="true">RAND()</f>
        <v>0.959937134291977</v>
      </c>
      <c r="N10" s="7" t="n">
        <f aca="true">RAND()</f>
        <v>0.543295512208715</v>
      </c>
      <c r="O10" s="7"/>
      <c r="P10" s="7"/>
      <c r="Q10" s="7" t="s">
        <v>43</v>
      </c>
      <c r="R10" s="7" t="n">
        <f aca="true">RAND()</f>
        <v>0.317245440324768</v>
      </c>
      <c r="S10" s="7"/>
      <c r="T10" s="7"/>
      <c r="U10" s="7"/>
      <c r="V10" s="7" t="s">
        <v>44</v>
      </c>
      <c r="W10" s="7" t="s">
        <v>45</v>
      </c>
      <c r="X10" s="7" t="n">
        <f aca="true">RAND()</f>
        <v>0.330184453865513</v>
      </c>
      <c r="Z10" s="7" t="s">
        <v>44</v>
      </c>
      <c r="AA10" s="7" t="s">
        <v>19</v>
      </c>
    </row>
    <row r="11" customFormat="false" ht="18" hidden="false" customHeight="true" outlineLevel="0" collapsed="false">
      <c r="A11" s="7" t="s">
        <v>24</v>
      </c>
      <c r="B11" s="7" t="s">
        <v>21</v>
      </c>
      <c r="C11" s="7" t="str">
        <f aca="false">A11&amp;B11</f>
        <v>Bari2_</v>
      </c>
      <c r="D11" s="7" t="n">
        <v>62</v>
      </c>
      <c r="F11" s="7" t="str">
        <f aca="false">D11&amp;E11</f>
        <v>62</v>
      </c>
      <c r="G11" s="7" t="str">
        <f aca="false">C11&amp;F11</f>
        <v>Bari2_62</v>
      </c>
      <c r="H11" s="7" t="n">
        <f aca="true">RAND()</f>
        <v>0.627117611700669</v>
      </c>
      <c r="I11" s="7" t="n">
        <f aca="false">AVERAGE(H11:H17)</f>
        <v>0.546768295578659</v>
      </c>
      <c r="J11" s="7" t="n">
        <f aca="true">RAND()</f>
        <v>0.977676266338676</v>
      </c>
      <c r="K11" s="7" t="e">
        <f aca="false">stdev.s(H11:H17)</f>
        <v>#NAME?</v>
      </c>
      <c r="L11" s="7" t="s">
        <v>46</v>
      </c>
      <c r="M11" s="7" t="n">
        <f aca="true">RAND()</f>
        <v>0.00562168774195015</v>
      </c>
      <c r="N11" s="7" t="n">
        <f aca="true">RAND()</f>
        <v>0.628439446678385</v>
      </c>
      <c r="O11" s="7"/>
      <c r="P11" s="7"/>
      <c r="Q11" s="7" t="s">
        <v>47</v>
      </c>
      <c r="R11" s="7" t="n">
        <f aca="true">RAND()</f>
        <v>0.0144069229718298</v>
      </c>
      <c r="S11" s="7"/>
      <c r="T11" s="7"/>
      <c r="U11" s="7"/>
      <c r="V11" s="7" t="s">
        <v>48</v>
      </c>
      <c r="W11" s="7" t="s">
        <v>45</v>
      </c>
      <c r="X11" s="7" t="n">
        <f aca="true">RAND()</f>
        <v>0.762264540186152</v>
      </c>
      <c r="Z11" s="7" t="s">
        <v>48</v>
      </c>
      <c r="AA11" s="7" t="s">
        <v>19</v>
      </c>
    </row>
    <row r="12" customFormat="false" ht="18" hidden="false" customHeight="true" outlineLevel="0" collapsed="false">
      <c r="A12" s="7" t="s">
        <v>24</v>
      </c>
      <c r="B12" s="7" t="s">
        <v>21</v>
      </c>
      <c r="C12" s="7" t="str">
        <f aca="false">A12&amp;B12</f>
        <v>Bari2_</v>
      </c>
      <c r="D12" s="7" t="n">
        <v>64</v>
      </c>
      <c r="F12" s="7" t="str">
        <f aca="false">D12&amp;E12</f>
        <v>64</v>
      </c>
      <c r="G12" s="7" t="str">
        <f aca="false">C12&amp;F12</f>
        <v>Bari2_64</v>
      </c>
      <c r="H12" s="7" t="n">
        <f aca="true">RAND()</f>
        <v>0.568996410351247</v>
      </c>
      <c r="I12" s="7"/>
      <c r="J12" s="7" t="n">
        <f aca="true">RAND()</f>
        <v>0.218286000192165</v>
      </c>
      <c r="K12" s="7"/>
      <c r="L12" s="7" t="s">
        <v>49</v>
      </c>
      <c r="M12" s="7" t="n">
        <f aca="true">RAND()</f>
        <v>0.919373686891049</v>
      </c>
      <c r="N12" s="7" t="n">
        <f aca="true">RAND()</f>
        <v>0.444174606585875</v>
      </c>
      <c r="O12" s="7"/>
      <c r="P12" s="7"/>
      <c r="Q12" s="7" t="s">
        <v>50</v>
      </c>
      <c r="R12" s="7" t="n">
        <f aca="true">RAND()</f>
        <v>0.665683546569198</v>
      </c>
      <c r="S12" s="7"/>
      <c r="T12" s="7"/>
      <c r="U12" s="7"/>
      <c r="V12" s="7" t="s">
        <v>51</v>
      </c>
      <c r="W12" s="7" t="s">
        <v>45</v>
      </c>
      <c r="X12" s="7" t="n">
        <f aca="true">RAND()</f>
        <v>0.111961908172816</v>
      </c>
      <c r="Z12" s="7" t="s">
        <v>51</v>
      </c>
      <c r="AA12" s="7" t="s">
        <v>19</v>
      </c>
    </row>
    <row r="13" customFormat="false" ht="18" hidden="false" customHeight="true" outlineLevel="0" collapsed="false">
      <c r="A13" s="7" t="s">
        <v>24</v>
      </c>
      <c r="B13" s="7" t="s">
        <v>21</v>
      </c>
      <c r="C13" s="7" t="str">
        <f aca="false">A13&amp;B13</f>
        <v>Bari2_</v>
      </c>
      <c r="D13" s="7" t="n">
        <v>67</v>
      </c>
      <c r="F13" s="7" t="str">
        <f aca="false">D13&amp;E13</f>
        <v>67</v>
      </c>
      <c r="G13" s="7" t="str">
        <f aca="false">C13&amp;F13</f>
        <v>Bari2_67</v>
      </c>
      <c r="H13" s="7" t="n">
        <f aca="true">RAND()</f>
        <v>0.603717588819563</v>
      </c>
      <c r="I13" s="7"/>
      <c r="J13" s="7" t="n">
        <f aca="true">RAND()</f>
        <v>0.639720634091646</v>
      </c>
      <c r="K13" s="7"/>
      <c r="L13" s="7" t="s">
        <v>52</v>
      </c>
      <c r="M13" s="7" t="n">
        <f aca="true">RAND()</f>
        <v>0.813946908572689</v>
      </c>
      <c r="N13" s="7" t="n">
        <f aca="true">RAND()</f>
        <v>0.684805018594489</v>
      </c>
      <c r="O13" s="7"/>
      <c r="P13" s="7"/>
      <c r="Q13" s="7" t="s">
        <v>53</v>
      </c>
      <c r="R13" s="7" t="n">
        <f aca="true">RAND()</f>
        <v>0.341215699911118</v>
      </c>
      <c r="S13" s="7"/>
      <c r="T13" s="7"/>
      <c r="U13" s="7"/>
      <c r="V13" s="7" t="s">
        <v>54</v>
      </c>
      <c r="W13" s="7" t="s">
        <v>45</v>
      </c>
      <c r="X13" s="7" t="n">
        <f aca="true">RAND()</f>
        <v>0.131451087072492</v>
      </c>
      <c r="Z13" s="7" t="s">
        <v>54</v>
      </c>
      <c r="AA13" s="7" t="s">
        <v>19</v>
      </c>
    </row>
    <row r="14" customFormat="false" ht="18" hidden="false" customHeight="true" outlineLevel="0" collapsed="false">
      <c r="A14" s="7" t="s">
        <v>24</v>
      </c>
      <c r="B14" s="7" t="s">
        <v>21</v>
      </c>
      <c r="C14" s="7" t="str">
        <f aca="false">A14&amp;B14</f>
        <v>Bari2_</v>
      </c>
      <c r="D14" s="7" t="n">
        <v>72</v>
      </c>
      <c r="E14" s="7" t="s">
        <v>55</v>
      </c>
      <c r="F14" s="7" t="str">
        <f aca="false">D14&amp;E14</f>
        <v>72#1</v>
      </c>
      <c r="G14" s="7" t="str">
        <f aca="false">C14&amp;F14</f>
        <v>Bari2_72#1</v>
      </c>
      <c r="H14" s="7" t="n">
        <f aca="true">RAND()</f>
        <v>0.926649493630976</v>
      </c>
      <c r="I14" s="7"/>
      <c r="J14" s="7" t="n">
        <f aca="true">RAND()</f>
        <v>0.501211789203808</v>
      </c>
      <c r="K14" s="7"/>
      <c r="L14" s="7" t="s">
        <v>56</v>
      </c>
      <c r="M14" s="7" t="n">
        <f aca="true">RAND()</f>
        <v>0.665033169323579</v>
      </c>
      <c r="N14" s="7" t="n">
        <f aca="true">RAND()</f>
        <v>0.252854722319171</v>
      </c>
      <c r="O14" s="7"/>
      <c r="P14" s="7"/>
      <c r="Q14" s="7" t="s">
        <v>57</v>
      </c>
      <c r="R14" s="7" t="n">
        <f aca="true">RAND()</f>
        <v>0.213328857673332</v>
      </c>
      <c r="S14" s="7"/>
      <c r="T14" s="7"/>
      <c r="U14" s="7"/>
      <c r="V14" s="7" t="s">
        <v>58</v>
      </c>
      <c r="W14" s="7" t="s">
        <v>45</v>
      </c>
      <c r="X14" s="7" t="n">
        <f aca="true">RAND()</f>
        <v>0.128605595091358</v>
      </c>
      <c r="Z14" s="7" t="s">
        <v>58</v>
      </c>
      <c r="AA14" s="7" t="s">
        <v>19</v>
      </c>
    </row>
    <row r="15" customFormat="false" ht="18" hidden="false" customHeight="true" outlineLevel="0" collapsed="false">
      <c r="A15" s="7" t="s">
        <v>24</v>
      </c>
      <c r="B15" s="7" t="s">
        <v>21</v>
      </c>
      <c r="C15" s="7" t="str">
        <f aca="false">A15&amp;B15</f>
        <v>Bari2_</v>
      </c>
      <c r="D15" s="7" t="n">
        <v>72</v>
      </c>
      <c r="E15" s="7" t="s">
        <v>59</v>
      </c>
      <c r="F15" s="7" t="str">
        <f aca="false">D15&amp;E15</f>
        <v>72#2</v>
      </c>
      <c r="G15" s="7" t="str">
        <f aca="false">C15&amp;F15</f>
        <v>Bari2_72#2</v>
      </c>
      <c r="H15" s="7" t="n">
        <f aca="true">RAND()</f>
        <v>0.190157977864146</v>
      </c>
      <c r="I15" s="7"/>
      <c r="J15" s="7" t="n">
        <f aca="true">RAND()</f>
        <v>0.735311051597819</v>
      </c>
      <c r="K15" s="7"/>
      <c r="L15" s="7" t="s">
        <v>3</v>
      </c>
      <c r="M15" s="7" t="n">
        <f aca="true">RAND()</f>
        <v>0.899845503037795</v>
      </c>
      <c r="N15" s="7" t="n">
        <f aca="true">RAND()</f>
        <v>0.729382609017193</v>
      </c>
      <c r="O15" s="7"/>
      <c r="P15" s="7"/>
      <c r="Q15" s="7" t="s">
        <v>60</v>
      </c>
      <c r="R15" s="7" t="n">
        <f aca="true">RAND()</f>
        <v>0.430711656110361</v>
      </c>
      <c r="S15" s="7"/>
      <c r="T15" s="7"/>
      <c r="U15" s="7"/>
      <c r="V15" s="7" t="s">
        <v>61</v>
      </c>
      <c r="W15" s="7" t="s">
        <v>45</v>
      </c>
      <c r="X15" s="7" t="n">
        <f aca="true">RAND()</f>
        <v>0.364172610454261</v>
      </c>
      <c r="Z15" s="7" t="s">
        <v>61</v>
      </c>
      <c r="AA15" s="7" t="s">
        <v>19</v>
      </c>
    </row>
    <row r="16" customFormat="false" ht="18" hidden="false" customHeight="true" outlineLevel="0" collapsed="false">
      <c r="A16" s="7" t="s">
        <v>24</v>
      </c>
      <c r="B16" s="7" t="s">
        <v>21</v>
      </c>
      <c r="C16" s="7" t="str">
        <f aca="false">A16&amp;B16</f>
        <v>Bari2_</v>
      </c>
      <c r="D16" s="7" t="n">
        <v>72</v>
      </c>
      <c r="F16" s="7" t="str">
        <f aca="false">D16&amp;E16</f>
        <v>72</v>
      </c>
      <c r="G16" s="7" t="str">
        <f aca="false">C16&amp;F16</f>
        <v>Bari2_72</v>
      </c>
      <c r="H16" s="7" t="n">
        <f aca="true">RAND()</f>
        <v>0.558839566307142</v>
      </c>
      <c r="I16" s="7"/>
      <c r="J16" s="7" t="n">
        <f aca="true">RAND()</f>
        <v>0.362875934923068</v>
      </c>
      <c r="K16" s="7"/>
      <c r="L16" s="7" t="s">
        <v>62</v>
      </c>
      <c r="M16" s="7" t="n">
        <f aca="true">RAND()</f>
        <v>0.287147834198549</v>
      </c>
      <c r="N16" s="7" t="n">
        <f aca="true">RAND()</f>
        <v>0.207529044011608</v>
      </c>
      <c r="O16" s="7"/>
      <c r="P16" s="7"/>
      <c r="Q16" s="7" t="s">
        <v>63</v>
      </c>
      <c r="R16" s="7" t="n">
        <f aca="true">RAND()</f>
        <v>0.0188497272320092</v>
      </c>
      <c r="S16" s="7"/>
      <c r="T16" s="7"/>
      <c r="U16" s="7"/>
      <c r="V16" s="7" t="s">
        <v>64</v>
      </c>
      <c r="W16" s="7" t="s">
        <v>45</v>
      </c>
      <c r="X16" s="7" t="n">
        <f aca="true">RAND()</f>
        <v>0.617401302559301</v>
      </c>
      <c r="Z16" s="7" t="s">
        <v>64</v>
      </c>
      <c r="AA16" s="7" t="s">
        <v>19</v>
      </c>
    </row>
    <row r="17" customFormat="false" ht="18" hidden="false" customHeight="true" outlineLevel="0" collapsed="false">
      <c r="A17" s="7" t="s">
        <v>24</v>
      </c>
      <c r="B17" s="7" t="s">
        <v>21</v>
      </c>
      <c r="C17" s="7" t="str">
        <f aca="false">A17&amp;B17</f>
        <v>Bari2_</v>
      </c>
      <c r="D17" s="7" t="n">
        <v>74</v>
      </c>
      <c r="F17" s="7" t="str">
        <f aca="false">D17&amp;E17</f>
        <v>74</v>
      </c>
      <c r="G17" s="7" t="str">
        <f aca="false">C17&amp;F17</f>
        <v>Bari2_74</v>
      </c>
      <c r="H17" s="7" t="n">
        <f aca="true">RAND()</f>
        <v>0.351899420376867</v>
      </c>
      <c r="I17" s="7"/>
      <c r="J17" s="7" t="n">
        <f aca="true">RAND()</f>
        <v>0.977662386139855</v>
      </c>
      <c r="K17" s="7"/>
      <c r="L17" s="7" t="s">
        <v>65</v>
      </c>
      <c r="M17" s="7" t="n">
        <f aca="true">RAND()</f>
        <v>0.459194636205211</v>
      </c>
      <c r="N17" s="7" t="n">
        <f aca="true">RAND()</f>
        <v>0.303472762228921</v>
      </c>
      <c r="O17" s="7"/>
      <c r="P17" s="7"/>
      <c r="Q17" s="7" t="s">
        <v>66</v>
      </c>
      <c r="R17" s="7" t="n">
        <f aca="true">RAND()</f>
        <v>0.396284775575623</v>
      </c>
      <c r="S17" s="7"/>
      <c r="T17" s="7"/>
      <c r="U17" s="7"/>
      <c r="V17" s="7" t="s">
        <v>67</v>
      </c>
      <c r="W17" s="7" t="s">
        <v>45</v>
      </c>
      <c r="X17" s="7" t="n">
        <f aca="true">RAND()</f>
        <v>0.241545401979238</v>
      </c>
      <c r="Z17" s="7" t="s">
        <v>67</v>
      </c>
      <c r="AA17" s="7" t="s">
        <v>19</v>
      </c>
    </row>
    <row r="18" customFormat="false" ht="18" hidden="false" customHeight="true" outlineLevel="0" collapsed="false">
      <c r="A18" s="7" t="s">
        <v>27</v>
      </c>
      <c r="B18" s="7" t="s">
        <v>21</v>
      </c>
      <c r="C18" s="7" t="str">
        <f aca="false">A18&amp;B18</f>
        <v>Bari3_</v>
      </c>
      <c r="D18" s="7" t="n">
        <v>64</v>
      </c>
      <c r="F18" s="7" t="str">
        <f aca="false">D18&amp;E18</f>
        <v>64</v>
      </c>
      <c r="G18" s="7" t="str">
        <f aca="false">C18&amp;F18</f>
        <v>Bari3_64</v>
      </c>
      <c r="H18" s="7" t="n">
        <f aca="true">RAND()</f>
        <v>0.0699736624956131</v>
      </c>
      <c r="I18" s="7" t="n">
        <f aca="false">AVERAGE(H18:H40)</f>
        <v>0.464567555428442</v>
      </c>
      <c r="J18" s="7" t="n">
        <f aca="true">RAND()</f>
        <v>0.927905370248482</v>
      </c>
      <c r="K18" s="7" t="e">
        <f aca="false">stdev.s(H18:H40)</f>
        <v>#NAME?</v>
      </c>
      <c r="L18" s="7" t="s">
        <v>68</v>
      </c>
      <c r="M18" s="7" t="n">
        <f aca="true">RAND()</f>
        <v>0.491327616386116</v>
      </c>
      <c r="N18" s="7" t="n">
        <f aca="true">RAND()</f>
        <v>0.157273322809488</v>
      </c>
      <c r="O18" s="7"/>
      <c r="P18" s="7"/>
      <c r="Q18" s="7" t="s">
        <v>69</v>
      </c>
      <c r="R18" s="7" t="n">
        <f aca="true">RAND()</f>
        <v>0.714784881100059</v>
      </c>
      <c r="S18" s="7"/>
      <c r="T18" s="7"/>
      <c r="U18" s="7"/>
      <c r="V18" s="7" t="s">
        <v>70</v>
      </c>
      <c r="W18" s="7" t="s">
        <v>45</v>
      </c>
      <c r="X18" s="7" t="n">
        <f aca="true">RAND()</f>
        <v>0.342585299629718</v>
      </c>
      <c r="Z18" s="7" t="s">
        <v>70</v>
      </c>
      <c r="AA18" s="7" t="s">
        <v>19</v>
      </c>
    </row>
    <row r="19" customFormat="false" ht="18" hidden="false" customHeight="true" outlineLevel="0" collapsed="false">
      <c r="A19" s="7" t="s">
        <v>27</v>
      </c>
      <c r="B19" s="7" t="s">
        <v>21</v>
      </c>
      <c r="C19" s="7" t="str">
        <f aca="false">A19&amp;B19</f>
        <v>Bari3_</v>
      </c>
      <c r="D19" s="7" t="n">
        <v>65</v>
      </c>
      <c r="F19" s="7" t="str">
        <f aca="false">D19&amp;E19</f>
        <v>65</v>
      </c>
      <c r="G19" s="7" t="str">
        <f aca="false">C19&amp;F19</f>
        <v>Bari3_65</v>
      </c>
      <c r="H19" s="7" t="n">
        <f aca="true">RAND()</f>
        <v>0.715422685723752</v>
      </c>
      <c r="I19" s="7"/>
      <c r="J19" s="7" t="n">
        <f aca="true">RAND()</f>
        <v>0.929075826657936</v>
      </c>
      <c r="K19" s="7"/>
      <c r="L19" s="7" t="s">
        <v>71</v>
      </c>
      <c r="M19" s="7" t="n">
        <f aca="true">RAND()</f>
        <v>0.106944356579334</v>
      </c>
      <c r="N19" s="7" t="n">
        <f aca="true">RAND()</f>
        <v>0.175949733704329</v>
      </c>
      <c r="O19" s="7"/>
      <c r="P19" s="7"/>
      <c r="Q19" s="7" t="s">
        <v>72</v>
      </c>
      <c r="R19" s="7" t="n">
        <f aca="true">RAND()</f>
        <v>0.891141244443134</v>
      </c>
      <c r="S19" s="7"/>
      <c r="T19" s="7"/>
      <c r="U19" s="7"/>
      <c r="V19" s="7" t="s">
        <v>73</v>
      </c>
      <c r="W19" s="7" t="s">
        <v>45</v>
      </c>
      <c r="X19" s="7" t="n">
        <f aca="true">RAND()</f>
        <v>0.974012493621558</v>
      </c>
      <c r="Z19" s="7" t="s">
        <v>73</v>
      </c>
      <c r="AA19" s="7" t="s">
        <v>19</v>
      </c>
    </row>
    <row r="20" customFormat="false" ht="18" hidden="false" customHeight="true" outlineLevel="0" collapsed="false">
      <c r="A20" s="7" t="s">
        <v>27</v>
      </c>
      <c r="B20" s="7" t="s">
        <v>21</v>
      </c>
      <c r="C20" s="7" t="str">
        <f aca="false">A20&amp;B20</f>
        <v>Bari3_</v>
      </c>
      <c r="D20" s="7" t="n">
        <v>67</v>
      </c>
      <c r="F20" s="7" t="str">
        <f aca="false">D20&amp;E20</f>
        <v>67</v>
      </c>
      <c r="G20" s="7" t="str">
        <f aca="false">C20&amp;F20</f>
        <v>Bari3_67</v>
      </c>
      <c r="H20" s="7" t="n">
        <f aca="true">RAND()</f>
        <v>0.256135621806607</v>
      </c>
      <c r="I20" s="7"/>
      <c r="J20" s="7" t="n">
        <f aca="true">RAND()</f>
        <v>0.0662707115989178</v>
      </c>
      <c r="K20" s="7"/>
      <c r="L20" s="7" t="s">
        <v>74</v>
      </c>
      <c r="M20" s="7" t="n">
        <f aca="true">RAND()</f>
        <v>0.154323363909498</v>
      </c>
      <c r="N20" s="7" t="n">
        <f aca="true">RAND()</f>
        <v>0.486770201241598</v>
      </c>
      <c r="O20" s="7"/>
      <c r="P20" s="7"/>
      <c r="Q20" s="7" t="s">
        <v>75</v>
      </c>
      <c r="R20" s="7" t="n">
        <f aca="true">RAND()</f>
        <v>0.282037913100794</v>
      </c>
      <c r="S20" s="7"/>
      <c r="T20" s="7"/>
      <c r="U20" s="7"/>
      <c r="V20" s="7" t="s">
        <v>76</v>
      </c>
      <c r="W20" s="7" t="s">
        <v>45</v>
      </c>
      <c r="X20" s="7" t="n">
        <f aca="true">RAND()</f>
        <v>0.804637923836708</v>
      </c>
      <c r="Z20" s="7" t="s">
        <v>76</v>
      </c>
      <c r="AA20" s="7" t="s">
        <v>19</v>
      </c>
    </row>
    <row r="21" customFormat="false" ht="18" hidden="false" customHeight="true" outlineLevel="0" collapsed="false">
      <c r="A21" s="7" t="s">
        <v>27</v>
      </c>
      <c r="B21" s="7" t="s">
        <v>21</v>
      </c>
      <c r="C21" s="7" t="str">
        <f aca="false">A21&amp;B21</f>
        <v>Bari3_</v>
      </c>
      <c r="D21" s="7" t="n">
        <v>72</v>
      </c>
      <c r="E21" s="7" t="s">
        <v>77</v>
      </c>
      <c r="F21" s="7" t="str">
        <f aca="false">D21&amp;E21</f>
        <v>72A</v>
      </c>
      <c r="G21" s="7" t="str">
        <f aca="false">C21&amp;F21</f>
        <v>Bari3_72A</v>
      </c>
      <c r="H21" s="7" t="n">
        <f aca="true">RAND()</f>
        <v>0.176994114881381</v>
      </c>
      <c r="I21" s="7"/>
      <c r="J21" s="7" t="n">
        <f aca="true">RAND()</f>
        <v>0.837529660901055</v>
      </c>
      <c r="K21" s="7"/>
      <c r="L21" s="7" t="s">
        <v>78</v>
      </c>
      <c r="M21" s="7" t="n">
        <f aca="true">RAND()</f>
        <v>0.0753676577005535</v>
      </c>
      <c r="N21" s="7" t="n">
        <f aca="true">RAND()</f>
        <v>0.234379164641723</v>
      </c>
      <c r="O21" s="7"/>
      <c r="P21" s="7"/>
      <c r="Q21" s="7" t="s">
        <v>79</v>
      </c>
      <c r="R21" s="7" t="n">
        <f aca="true">RAND()</f>
        <v>0.774549276567996</v>
      </c>
      <c r="S21" s="7"/>
      <c r="T21" s="7"/>
      <c r="U21" s="7"/>
      <c r="V21" s="7" t="s">
        <v>80</v>
      </c>
      <c r="W21" s="7" t="s">
        <v>45</v>
      </c>
      <c r="X21" s="7" t="n">
        <f aca="true">RAND()</f>
        <v>0.192523611476645</v>
      </c>
      <c r="Z21" s="7" t="s">
        <v>80</v>
      </c>
      <c r="AA21" s="7" t="s">
        <v>19</v>
      </c>
    </row>
    <row r="22" customFormat="false" ht="18" hidden="false" customHeight="true" outlineLevel="0" collapsed="false">
      <c r="A22" s="7" t="s">
        <v>27</v>
      </c>
      <c r="B22" s="7" t="s">
        <v>21</v>
      </c>
      <c r="C22" s="7" t="str">
        <f aca="false">A22&amp;B22</f>
        <v>Bari3_</v>
      </c>
      <c r="D22" s="7" t="n">
        <v>72</v>
      </c>
      <c r="E22" s="7" t="s">
        <v>81</v>
      </c>
      <c r="F22" s="7" t="str">
        <f aca="false">D22&amp;E22</f>
        <v>72B</v>
      </c>
      <c r="G22" s="7" t="str">
        <f aca="false">C22&amp;F22</f>
        <v>Bari3_72B</v>
      </c>
      <c r="H22" s="7" t="n">
        <f aca="true">RAND()</f>
        <v>0.778912649024278</v>
      </c>
      <c r="I22" s="7"/>
      <c r="J22" s="7" t="n">
        <f aca="true">RAND()</f>
        <v>0.823783903149888</v>
      </c>
      <c r="K22" s="7"/>
      <c r="L22" s="7" t="s">
        <v>82</v>
      </c>
      <c r="M22" s="7" t="n">
        <f aca="true">RAND()</f>
        <v>0.636372247245163</v>
      </c>
      <c r="N22" s="7" t="n">
        <f aca="true">RAND()</f>
        <v>0.673431174829602</v>
      </c>
      <c r="O22" s="7"/>
      <c r="P22" s="7"/>
      <c r="Q22" s="7" t="s">
        <v>83</v>
      </c>
      <c r="R22" s="7" t="n">
        <f aca="true">RAND()</f>
        <v>0.816255126846954</v>
      </c>
      <c r="S22" s="7"/>
      <c r="T22" s="7"/>
      <c r="U22" s="7"/>
      <c r="V22" s="7" t="s">
        <v>84</v>
      </c>
      <c r="W22" s="7" t="s">
        <v>45</v>
      </c>
      <c r="X22" s="7" t="n">
        <f aca="true">RAND()</f>
        <v>0.334364303154871</v>
      </c>
      <c r="Z22" s="7" t="s">
        <v>84</v>
      </c>
      <c r="AA22" s="7" t="s">
        <v>19</v>
      </c>
    </row>
    <row r="23" customFormat="false" ht="18" hidden="false" customHeight="true" outlineLevel="0" collapsed="false">
      <c r="A23" s="7" t="s">
        <v>27</v>
      </c>
      <c r="B23" s="7" t="s">
        <v>21</v>
      </c>
      <c r="C23" s="7" t="str">
        <f aca="false">A23&amp;B23</f>
        <v>Bari3_</v>
      </c>
      <c r="D23" s="7" t="n">
        <v>72</v>
      </c>
      <c r="E23" s="7" t="s">
        <v>85</v>
      </c>
      <c r="F23" s="7" t="str">
        <f aca="false">D23&amp;E23</f>
        <v>72C</v>
      </c>
      <c r="G23" s="7" t="str">
        <f aca="false">C23&amp;F23</f>
        <v>Bari3_72C</v>
      </c>
      <c r="H23" s="7" t="n">
        <f aca="true">RAND()</f>
        <v>0.91793343028985</v>
      </c>
      <c r="I23" s="7"/>
      <c r="J23" s="7" t="n">
        <f aca="true">RAND()</f>
        <v>0.294857217697427</v>
      </c>
      <c r="K23" s="7"/>
      <c r="L23" s="7" t="s">
        <v>86</v>
      </c>
      <c r="M23" s="7" t="n">
        <f aca="true">RAND()</f>
        <v>0.164403106551617</v>
      </c>
      <c r="N23" s="7" t="n">
        <f aca="true">RAND()</f>
        <v>0.967216319171712</v>
      </c>
      <c r="O23" s="7"/>
      <c r="P23" s="7"/>
      <c r="Q23" s="7" t="s">
        <v>87</v>
      </c>
      <c r="R23" s="7" t="n">
        <f aca="true">RAND()</f>
        <v>0.620830189436674</v>
      </c>
      <c r="S23" s="7"/>
      <c r="T23" s="7"/>
      <c r="U23" s="7"/>
      <c r="V23" s="7" t="s">
        <v>88</v>
      </c>
      <c r="W23" s="7" t="s">
        <v>45</v>
      </c>
      <c r="X23" s="7" t="n">
        <f aca="true">RAND()</f>
        <v>0.230246086604893</v>
      </c>
      <c r="Z23" s="7" t="s">
        <v>88</v>
      </c>
      <c r="AA23" s="7" t="s">
        <v>19</v>
      </c>
    </row>
    <row r="24" customFormat="false" ht="18" hidden="false" customHeight="true" outlineLevel="0" collapsed="false">
      <c r="A24" s="7" t="s">
        <v>27</v>
      </c>
      <c r="B24" s="7" t="s">
        <v>21</v>
      </c>
      <c r="C24" s="7" t="str">
        <f aca="false">A24&amp;B24</f>
        <v>Bari3_</v>
      </c>
      <c r="D24" s="7" t="n">
        <v>73</v>
      </c>
      <c r="F24" s="7" t="str">
        <f aca="false">D24&amp;E24</f>
        <v>73</v>
      </c>
      <c r="G24" s="7" t="str">
        <f aca="false">C24&amp;F24</f>
        <v>Bari3_73</v>
      </c>
      <c r="H24" s="7" t="n">
        <f aca="true">RAND()</f>
        <v>0.310592348920181</v>
      </c>
      <c r="I24" s="7"/>
      <c r="J24" s="7" t="n">
        <f aca="true">RAND()</f>
        <v>0.875303590670228</v>
      </c>
      <c r="K24" s="7"/>
      <c r="N24" s="7"/>
      <c r="O24" s="7"/>
      <c r="P24" s="7"/>
      <c r="Q24" s="7" t="s">
        <v>89</v>
      </c>
      <c r="R24" s="7" t="n">
        <f aca="true">RAND()</f>
        <v>0.729237186955288</v>
      </c>
      <c r="S24" s="7"/>
      <c r="T24" s="7"/>
      <c r="U24" s="7"/>
      <c r="V24" s="7" t="s">
        <v>90</v>
      </c>
      <c r="W24" s="7" t="s">
        <v>45</v>
      </c>
      <c r="X24" s="7" t="n">
        <f aca="true">RAND()</f>
        <v>0.858884418383241</v>
      </c>
      <c r="Z24" s="7" t="s">
        <v>90</v>
      </c>
      <c r="AA24" s="7" t="s">
        <v>19</v>
      </c>
    </row>
    <row r="25" customFormat="false" ht="18" hidden="false" customHeight="true" outlineLevel="0" collapsed="false">
      <c r="A25" s="7" t="s">
        <v>27</v>
      </c>
      <c r="B25" s="7" t="s">
        <v>21</v>
      </c>
      <c r="C25" s="7" t="str">
        <f aca="false">A25&amp;B25</f>
        <v>Bari3_</v>
      </c>
      <c r="D25" s="7" t="n">
        <v>74</v>
      </c>
      <c r="F25" s="7" t="str">
        <f aca="false">D25&amp;E25</f>
        <v>74</v>
      </c>
      <c r="G25" s="7" t="str">
        <f aca="false">C25&amp;F25</f>
        <v>Bari3_74</v>
      </c>
      <c r="H25" s="7" t="n">
        <f aca="true">RAND()</f>
        <v>0.105940784327686</v>
      </c>
      <c r="I25" s="7"/>
      <c r="J25" s="7" t="n">
        <f aca="true">RAND()</f>
        <v>0.995217376388609</v>
      </c>
      <c r="K25" s="7"/>
      <c r="N25" s="7"/>
      <c r="O25" s="7"/>
      <c r="P25" s="7"/>
      <c r="Q25" s="7" t="s">
        <v>91</v>
      </c>
      <c r="R25" s="7" t="n">
        <f aca="true">RAND()</f>
        <v>0.567296092864126</v>
      </c>
      <c r="S25" s="7"/>
      <c r="T25" s="7"/>
      <c r="U25" s="7"/>
      <c r="V25" s="7" t="s">
        <v>92</v>
      </c>
      <c r="W25" s="7" t="s">
        <v>45</v>
      </c>
      <c r="X25" s="7" t="n">
        <f aca="true">RAND()</f>
        <v>0.140991326188669</v>
      </c>
      <c r="Z25" s="7" t="s">
        <v>92</v>
      </c>
      <c r="AA25" s="7" t="s">
        <v>19</v>
      </c>
    </row>
    <row r="26" customFormat="false" ht="18" hidden="false" customHeight="true" outlineLevel="0" collapsed="false">
      <c r="A26" s="7" t="s">
        <v>27</v>
      </c>
      <c r="B26" s="7" t="s">
        <v>21</v>
      </c>
      <c r="C26" s="7" t="str">
        <f aca="false">A26&amp;B26</f>
        <v>Bari3_</v>
      </c>
      <c r="D26" s="7" t="n">
        <v>75</v>
      </c>
      <c r="F26" s="7" t="str">
        <f aca="false">D26&amp;E26</f>
        <v>75</v>
      </c>
      <c r="G26" s="7" t="str">
        <f aca="false">C26&amp;F26</f>
        <v>Bari3_75</v>
      </c>
      <c r="H26" s="7" t="n">
        <f aca="true">RAND()</f>
        <v>0.22504883329384</v>
      </c>
      <c r="I26" s="7"/>
      <c r="J26" s="7" t="n">
        <f aca="true">RAND()</f>
        <v>0.0980437966063619</v>
      </c>
      <c r="K26" s="7"/>
      <c r="N26" s="7"/>
      <c r="O26" s="7"/>
      <c r="P26" s="7"/>
      <c r="Q26" s="7" t="s">
        <v>93</v>
      </c>
      <c r="R26" s="7" t="n">
        <f aca="true">RAND()</f>
        <v>0.326102565275505</v>
      </c>
      <c r="S26" s="7"/>
      <c r="T26" s="7"/>
      <c r="U26" s="7"/>
      <c r="V26" s="7" t="s">
        <v>94</v>
      </c>
      <c r="W26" s="7" t="s">
        <v>45</v>
      </c>
      <c r="X26" s="7" t="n">
        <f aca="true">RAND()</f>
        <v>0.168842865154147</v>
      </c>
      <c r="Z26" s="7" t="s">
        <v>94</v>
      </c>
      <c r="AA26" s="7" t="s">
        <v>19</v>
      </c>
    </row>
    <row r="27" customFormat="false" ht="18" hidden="false" customHeight="true" outlineLevel="0" collapsed="false">
      <c r="A27" s="7" t="s">
        <v>27</v>
      </c>
      <c r="B27" s="7" t="s">
        <v>21</v>
      </c>
      <c r="C27" s="7" t="str">
        <f aca="false">A27&amp;B27</f>
        <v>Bari3_</v>
      </c>
      <c r="D27" s="7" t="n">
        <v>79</v>
      </c>
      <c r="F27" s="7" t="str">
        <f aca="false">D27&amp;E27</f>
        <v>79</v>
      </c>
      <c r="G27" s="7" t="str">
        <f aca="false">C27&amp;F27</f>
        <v>Bari3_79</v>
      </c>
      <c r="H27" s="7" t="n">
        <f aca="true">RAND()</f>
        <v>0.557606698013842</v>
      </c>
      <c r="I27" s="7"/>
      <c r="J27" s="7" t="n">
        <f aca="true">RAND()</f>
        <v>0.276268893154338</v>
      </c>
      <c r="K27" s="7"/>
      <c r="N27" s="7"/>
      <c r="O27" s="7"/>
      <c r="P27" s="7"/>
      <c r="Q27" s="7" t="s">
        <v>95</v>
      </c>
      <c r="R27" s="7" t="n">
        <f aca="true">RAND()</f>
        <v>0.553829385899007</v>
      </c>
      <c r="S27" s="7"/>
      <c r="T27" s="7"/>
      <c r="U27" s="7"/>
      <c r="V27" s="7" t="s">
        <v>96</v>
      </c>
      <c r="W27" s="7" t="s">
        <v>45</v>
      </c>
      <c r="X27" s="7" t="n">
        <f aca="true">RAND()</f>
        <v>0.364393626572564</v>
      </c>
      <c r="Z27" s="7" t="s">
        <v>96</v>
      </c>
      <c r="AA27" s="7" t="s">
        <v>19</v>
      </c>
    </row>
    <row r="28" customFormat="false" ht="18" hidden="false" customHeight="true" outlineLevel="0" collapsed="false">
      <c r="A28" s="7" t="s">
        <v>27</v>
      </c>
      <c r="B28" s="7" t="s">
        <v>21</v>
      </c>
      <c r="C28" s="7" t="str">
        <f aca="false">A28&amp;B28</f>
        <v>Bari3_</v>
      </c>
      <c r="D28" s="7" t="n">
        <v>91</v>
      </c>
      <c r="F28" s="7" t="str">
        <f aca="false">D28&amp;E28</f>
        <v>91</v>
      </c>
      <c r="G28" s="7" t="str">
        <f aca="false">C28&amp;F28</f>
        <v>Bari3_91</v>
      </c>
      <c r="H28" s="7" t="n">
        <f aca="true">RAND()</f>
        <v>0.588321979623288</v>
      </c>
      <c r="I28" s="7"/>
      <c r="J28" s="7" t="n">
        <f aca="true">RAND()</f>
        <v>0.227152320090681</v>
      </c>
      <c r="K28" s="7"/>
      <c r="N28" s="7"/>
      <c r="O28" s="7"/>
      <c r="P28" s="7"/>
      <c r="Q28" s="7" t="s">
        <v>97</v>
      </c>
      <c r="R28" s="7" t="n">
        <f aca="true">RAND()</f>
        <v>0.568185404641554</v>
      </c>
      <c r="S28" s="7"/>
      <c r="T28" s="7"/>
      <c r="U28" s="7"/>
      <c r="V28" s="7" t="s">
        <v>98</v>
      </c>
      <c r="W28" s="7" t="s">
        <v>45</v>
      </c>
      <c r="X28" s="7" t="n">
        <f aca="true">RAND()</f>
        <v>0.923147867433727</v>
      </c>
      <c r="Z28" s="7" t="s">
        <v>98</v>
      </c>
      <c r="AA28" s="7" t="s">
        <v>19</v>
      </c>
    </row>
    <row r="29" customFormat="false" ht="18" hidden="false" customHeight="true" outlineLevel="0" collapsed="false">
      <c r="A29" s="7" t="s">
        <v>27</v>
      </c>
      <c r="B29" s="7" t="s">
        <v>21</v>
      </c>
      <c r="C29" s="7" t="str">
        <f aca="false">A29&amp;B29</f>
        <v>Bari3_</v>
      </c>
      <c r="D29" s="7" t="n">
        <v>92</v>
      </c>
      <c r="F29" s="7" t="str">
        <f aca="false">D29&amp;E29</f>
        <v>92</v>
      </c>
      <c r="G29" s="7" t="str">
        <f aca="false">C29&amp;F29</f>
        <v>Bari3_92</v>
      </c>
      <c r="H29" s="7" t="n">
        <f aca="true">RAND()</f>
        <v>0.0579323060810566</v>
      </c>
      <c r="I29" s="7"/>
      <c r="J29" s="7" t="n">
        <f aca="true">RAND()</f>
        <v>0.0140923706348985</v>
      </c>
      <c r="K29" s="7"/>
      <c r="N29" s="7"/>
      <c r="O29" s="7"/>
      <c r="P29" s="7"/>
      <c r="Q29" s="7" t="s">
        <v>99</v>
      </c>
      <c r="R29" s="7" t="n">
        <f aca="true">RAND()</f>
        <v>0.0886249090544879</v>
      </c>
      <c r="S29" s="7"/>
      <c r="T29" s="7"/>
      <c r="U29" s="7"/>
      <c r="V29" s="7" t="s">
        <v>100</v>
      </c>
      <c r="W29" s="7" t="s">
        <v>45</v>
      </c>
      <c r="X29" s="7" t="n">
        <f aca="true">RAND()</f>
        <v>0.223578635603189</v>
      </c>
      <c r="Z29" s="7" t="s">
        <v>100</v>
      </c>
      <c r="AA29" s="7" t="s">
        <v>19</v>
      </c>
    </row>
    <row r="30" customFormat="false" ht="18" hidden="false" customHeight="true" outlineLevel="0" collapsed="false">
      <c r="A30" s="7" t="s">
        <v>27</v>
      </c>
      <c r="B30" s="7" t="s">
        <v>21</v>
      </c>
      <c r="C30" s="7" t="str">
        <f aca="false">A30&amp;B30</f>
        <v>Bari3_</v>
      </c>
      <c r="D30" s="7" t="n">
        <v>100</v>
      </c>
      <c r="F30" s="7" t="str">
        <f aca="false">D30&amp;E30</f>
        <v>100</v>
      </c>
      <c r="G30" s="7" t="str">
        <f aca="false">C30&amp;F30</f>
        <v>Bari3_100</v>
      </c>
      <c r="H30" s="7" t="n">
        <f aca="true">RAND()</f>
        <v>0.0215126923285425</v>
      </c>
      <c r="I30" s="7"/>
      <c r="J30" s="7" t="n">
        <f aca="true">RAND()</f>
        <v>0.654264683369547</v>
      </c>
      <c r="K30" s="7"/>
      <c r="N30" s="7"/>
      <c r="O30" s="7"/>
      <c r="P30" s="7"/>
      <c r="Q30" s="7" t="s">
        <v>101</v>
      </c>
      <c r="R30" s="7" t="n">
        <f aca="true">RAND()</f>
        <v>0.760631870711222</v>
      </c>
      <c r="S30" s="7"/>
      <c r="T30" s="7"/>
      <c r="U30" s="7"/>
      <c r="V30" s="7" t="s">
        <v>102</v>
      </c>
      <c r="W30" s="7" t="s">
        <v>45</v>
      </c>
      <c r="X30" s="7" t="n">
        <f aca="true">RAND()</f>
        <v>0.682571468641982</v>
      </c>
      <c r="Z30" s="7" t="s">
        <v>102</v>
      </c>
      <c r="AA30" s="7" t="s">
        <v>19</v>
      </c>
    </row>
    <row r="31" customFormat="false" ht="18" hidden="false" customHeight="true" outlineLevel="0" collapsed="false">
      <c r="A31" s="7" t="s">
        <v>27</v>
      </c>
      <c r="B31" s="7" t="s">
        <v>21</v>
      </c>
      <c r="C31" s="7" t="str">
        <f aca="false">A31&amp;B31</f>
        <v>Bari3_</v>
      </c>
      <c r="D31" s="7" t="n">
        <v>101</v>
      </c>
      <c r="F31" s="7" t="str">
        <f aca="false">D31&amp;E31</f>
        <v>101</v>
      </c>
      <c r="G31" s="7" t="str">
        <f aca="false">C31&amp;F31</f>
        <v>Bari3_101</v>
      </c>
      <c r="H31" s="7" t="n">
        <f aca="true">RAND()</f>
        <v>0.989381104009226</v>
      </c>
      <c r="I31" s="7"/>
      <c r="J31" s="7" t="n">
        <f aca="true">RAND()</f>
        <v>0.262512324610725</v>
      </c>
      <c r="K31" s="7"/>
      <c r="N31" s="7"/>
      <c r="O31" s="7"/>
      <c r="P31" s="7"/>
      <c r="Q31" s="7" t="s">
        <v>103</v>
      </c>
      <c r="R31" s="7" t="n">
        <f aca="true">RAND()</f>
        <v>0.347551400307566</v>
      </c>
      <c r="S31" s="7"/>
      <c r="T31" s="7"/>
      <c r="U31" s="7"/>
      <c r="V31" s="7" t="s">
        <v>104</v>
      </c>
      <c r="W31" s="7" t="s">
        <v>45</v>
      </c>
      <c r="X31" s="7" t="n">
        <f aca="true">RAND()</f>
        <v>0.809111470123753</v>
      </c>
      <c r="Z31" s="7" t="s">
        <v>104</v>
      </c>
      <c r="AA31" s="7" t="s">
        <v>19</v>
      </c>
    </row>
    <row r="32" customFormat="false" ht="18" hidden="false" customHeight="true" outlineLevel="0" collapsed="false">
      <c r="A32" s="7" t="s">
        <v>27</v>
      </c>
      <c r="B32" s="7" t="s">
        <v>21</v>
      </c>
      <c r="C32" s="7" t="str">
        <f aca="false">A32&amp;B32</f>
        <v>Bari3_</v>
      </c>
      <c r="D32" s="7" t="n">
        <v>102</v>
      </c>
      <c r="F32" s="7" t="str">
        <f aca="false">D32&amp;E32</f>
        <v>102</v>
      </c>
      <c r="G32" s="7" t="str">
        <f aca="false">C32&amp;F32</f>
        <v>Bari3_102</v>
      </c>
      <c r="H32" s="7" t="n">
        <f aca="true">RAND()</f>
        <v>0.981652132235467</v>
      </c>
      <c r="I32" s="7"/>
      <c r="J32" s="7" t="n">
        <f aca="true">RAND()</f>
        <v>0.406359557295218</v>
      </c>
      <c r="K32" s="7"/>
      <c r="N32" s="7"/>
      <c r="O32" s="7"/>
      <c r="P32" s="7"/>
      <c r="Q32" s="7" t="s">
        <v>105</v>
      </c>
      <c r="R32" s="7" t="n">
        <f aca="true">RAND()</f>
        <v>0.819659434258938</v>
      </c>
      <c r="S32" s="7"/>
      <c r="T32" s="7"/>
      <c r="U32" s="7"/>
      <c r="V32" s="7" t="s">
        <v>106</v>
      </c>
      <c r="W32" s="7" t="s">
        <v>45</v>
      </c>
      <c r="X32" s="7" t="n">
        <f aca="true">RAND()</f>
        <v>0.608552594436333</v>
      </c>
      <c r="Z32" s="7" t="s">
        <v>106</v>
      </c>
      <c r="AA32" s="7" t="s">
        <v>19</v>
      </c>
    </row>
    <row r="33" customFormat="false" ht="18" hidden="false" customHeight="true" outlineLevel="0" collapsed="false">
      <c r="A33" s="7" t="s">
        <v>27</v>
      </c>
      <c r="B33" s="7" t="s">
        <v>21</v>
      </c>
      <c r="C33" s="7" t="str">
        <f aca="false">A33&amp;B33</f>
        <v>Bari3_</v>
      </c>
      <c r="D33" s="7" t="n">
        <v>103</v>
      </c>
      <c r="F33" s="7" t="str">
        <f aca="false">D33&amp;E33</f>
        <v>103</v>
      </c>
      <c r="G33" s="7" t="str">
        <f aca="false">C33&amp;F33</f>
        <v>Bari3_103</v>
      </c>
      <c r="H33" s="7" t="n">
        <f aca="true">RAND()</f>
        <v>0.251153688179329</v>
      </c>
      <c r="I33" s="7"/>
      <c r="J33" s="7" t="n">
        <f aca="true">RAND()</f>
        <v>0.471068969462067</v>
      </c>
      <c r="K33" s="7"/>
      <c r="N33" s="7"/>
      <c r="O33" s="7"/>
      <c r="P33" s="7"/>
      <c r="Q33" s="7" t="s">
        <v>107</v>
      </c>
      <c r="R33" s="7" t="n">
        <f aca="true">RAND()</f>
        <v>0.603332957020029</v>
      </c>
      <c r="S33" s="7"/>
      <c r="T33" s="7"/>
      <c r="U33" s="7"/>
      <c r="V33" s="7" t="s">
        <v>108</v>
      </c>
      <c r="W33" s="7" t="s">
        <v>45</v>
      </c>
      <c r="X33" s="7" t="n">
        <f aca="true">RAND()</f>
        <v>0.540152254048735</v>
      </c>
      <c r="Z33" s="7" t="s">
        <v>108</v>
      </c>
      <c r="AA33" s="7" t="s">
        <v>19</v>
      </c>
    </row>
    <row r="34" customFormat="false" ht="18" hidden="false" customHeight="true" outlineLevel="0" collapsed="false">
      <c r="A34" s="7" t="s">
        <v>27</v>
      </c>
      <c r="B34" s="7" t="s">
        <v>21</v>
      </c>
      <c r="C34" s="7" t="str">
        <f aca="false">A34&amp;B34</f>
        <v>Bari3_</v>
      </c>
      <c r="D34" s="7" t="n">
        <v>104</v>
      </c>
      <c r="F34" s="7" t="str">
        <f aca="false">D34&amp;E34</f>
        <v>104</v>
      </c>
      <c r="G34" s="7" t="str">
        <f aca="false">C34&amp;F34</f>
        <v>Bari3_104</v>
      </c>
      <c r="H34" s="7" t="n">
        <f aca="true">RAND()</f>
        <v>0.699940662598237</v>
      </c>
      <c r="I34" s="7"/>
      <c r="J34" s="7" t="n">
        <f aca="true">RAND()</f>
        <v>0.805293759098277</v>
      </c>
      <c r="K34" s="7"/>
      <c r="N34" s="7"/>
      <c r="O34" s="7"/>
      <c r="P34" s="7"/>
      <c r="Q34" s="7" t="s">
        <v>109</v>
      </c>
      <c r="R34" s="7" t="n">
        <f aca="true">RAND()</f>
        <v>0.236577582312748</v>
      </c>
      <c r="S34" s="7"/>
      <c r="T34" s="7"/>
      <c r="U34" s="7"/>
      <c r="V34" s="7" t="s">
        <v>110</v>
      </c>
      <c r="W34" s="7" t="s">
        <v>45</v>
      </c>
      <c r="X34" s="7" t="n">
        <f aca="true">RAND()</f>
        <v>0.666280708974227</v>
      </c>
      <c r="Z34" s="7" t="s">
        <v>110</v>
      </c>
      <c r="AA34" s="7" t="s">
        <v>19</v>
      </c>
    </row>
    <row r="35" customFormat="false" ht="18" hidden="false" customHeight="true" outlineLevel="0" collapsed="false">
      <c r="A35" s="7" t="s">
        <v>27</v>
      </c>
      <c r="B35" s="7" t="s">
        <v>21</v>
      </c>
      <c r="C35" s="7" t="str">
        <f aca="false">A35&amp;B35</f>
        <v>Bari3_</v>
      </c>
      <c r="D35" s="7" t="n">
        <v>106</v>
      </c>
      <c r="E35" s="7" t="s">
        <v>77</v>
      </c>
      <c r="F35" s="7" t="str">
        <f aca="false">D35&amp;E35</f>
        <v>106A</v>
      </c>
      <c r="G35" s="7" t="str">
        <f aca="false">C35&amp;F35</f>
        <v>Bari3_106A</v>
      </c>
      <c r="H35" s="7" t="n">
        <f aca="true">RAND()</f>
        <v>0.853504140861332</v>
      </c>
      <c r="I35" s="7"/>
      <c r="J35" s="7" t="n">
        <f aca="true">RAND()</f>
        <v>0.098643732490018</v>
      </c>
      <c r="K35" s="7"/>
      <c r="N35" s="7"/>
      <c r="O35" s="7"/>
      <c r="P35" s="7"/>
      <c r="Q35" s="7" t="s">
        <v>111</v>
      </c>
      <c r="R35" s="7" t="n">
        <f aca="true">RAND()</f>
        <v>0.317398737184703</v>
      </c>
      <c r="S35" s="7"/>
      <c r="T35" s="7"/>
      <c r="U35" s="7"/>
      <c r="V35" s="7" t="s">
        <v>112</v>
      </c>
      <c r="W35" s="7" t="s">
        <v>45</v>
      </c>
      <c r="X35" s="7" t="n">
        <f aca="true">RAND()</f>
        <v>0.398717306787148</v>
      </c>
      <c r="Z35" s="7" t="s">
        <v>112</v>
      </c>
      <c r="AA35" s="7" t="s">
        <v>19</v>
      </c>
    </row>
    <row r="36" customFormat="false" ht="18" hidden="false" customHeight="true" outlineLevel="0" collapsed="false">
      <c r="A36" s="7" t="s">
        <v>27</v>
      </c>
      <c r="B36" s="7" t="s">
        <v>21</v>
      </c>
      <c r="C36" s="7" t="str">
        <f aca="false">A36&amp;B36</f>
        <v>Bari3_</v>
      </c>
      <c r="D36" s="7" t="n">
        <v>106</v>
      </c>
      <c r="E36" s="7" t="s">
        <v>81</v>
      </c>
      <c r="F36" s="7" t="str">
        <f aca="false">D36&amp;E36</f>
        <v>106B</v>
      </c>
      <c r="G36" s="7" t="str">
        <f aca="false">C36&amp;F36</f>
        <v>Bari3_106B</v>
      </c>
      <c r="H36" s="7" t="n">
        <f aca="true">RAND()</f>
        <v>0.387378258863464</v>
      </c>
      <c r="I36" s="7"/>
      <c r="J36" s="7" t="n">
        <f aca="true">RAND()</f>
        <v>0.808110493700951</v>
      </c>
      <c r="K36" s="7"/>
      <c r="N36" s="7"/>
      <c r="O36" s="7"/>
      <c r="P36" s="7"/>
      <c r="Q36" s="7" t="s">
        <v>113</v>
      </c>
      <c r="R36" s="7" t="n">
        <f aca="true">RAND()</f>
        <v>0.992905907332897</v>
      </c>
      <c r="S36" s="7"/>
      <c r="T36" s="7"/>
      <c r="U36" s="7"/>
      <c r="V36" s="7" t="s">
        <v>114</v>
      </c>
      <c r="W36" s="7" t="s">
        <v>45</v>
      </c>
      <c r="X36" s="7" t="n">
        <f aca="true">RAND()</f>
        <v>0.155573149910197</v>
      </c>
      <c r="Z36" s="7" t="s">
        <v>114</v>
      </c>
      <c r="AA36" s="7" t="s">
        <v>19</v>
      </c>
    </row>
    <row r="37" customFormat="false" ht="18" hidden="false" customHeight="true" outlineLevel="0" collapsed="false">
      <c r="A37" s="7" t="s">
        <v>27</v>
      </c>
      <c r="B37" s="7" t="s">
        <v>21</v>
      </c>
      <c r="C37" s="7" t="str">
        <f aca="false">A37&amp;B37</f>
        <v>Bari3_</v>
      </c>
      <c r="D37" s="7" t="n">
        <v>106</v>
      </c>
      <c r="E37" s="7" t="s">
        <v>115</v>
      </c>
      <c r="F37" s="7" t="str">
        <f aca="false">D37&amp;E37</f>
        <v>106D</v>
      </c>
      <c r="G37" s="7" t="str">
        <f aca="false">C37&amp;F37</f>
        <v>Bari3_106D</v>
      </c>
      <c r="H37" s="7" t="n">
        <f aca="true">RAND()</f>
        <v>0.539062251569703</v>
      </c>
      <c r="I37" s="7"/>
      <c r="J37" s="7" t="n">
        <f aca="true">RAND()</f>
        <v>0.0995477114338428</v>
      </c>
      <c r="K37" s="7"/>
      <c r="N37" s="7"/>
      <c r="O37" s="7"/>
      <c r="P37" s="7"/>
      <c r="Q37" s="7" t="s">
        <v>116</v>
      </c>
      <c r="R37" s="7" t="n">
        <f aca="true">RAND()</f>
        <v>0.600865825312212</v>
      </c>
      <c r="S37" s="7"/>
      <c r="T37" s="7"/>
      <c r="U37" s="7"/>
      <c r="V37" s="7" t="s">
        <v>117</v>
      </c>
      <c r="W37" s="7" t="s">
        <v>45</v>
      </c>
      <c r="X37" s="7" t="n">
        <f aca="true">RAND()</f>
        <v>0.439009842462838</v>
      </c>
      <c r="Z37" s="7" t="s">
        <v>117</v>
      </c>
      <c r="AA37" s="7" t="s">
        <v>19</v>
      </c>
    </row>
    <row r="38" customFormat="false" ht="18" hidden="false" customHeight="true" outlineLevel="0" collapsed="false">
      <c r="A38" s="7" t="s">
        <v>27</v>
      </c>
      <c r="B38" s="7" t="s">
        <v>21</v>
      </c>
      <c r="C38" s="7" t="str">
        <f aca="false">A38&amp;B38</f>
        <v>Bari3_</v>
      </c>
      <c r="D38" s="7" t="n">
        <v>106</v>
      </c>
      <c r="F38" s="7" t="str">
        <f aca="false">D38&amp;E38</f>
        <v>106</v>
      </c>
      <c r="G38" s="7" t="str">
        <f aca="false">C38&amp;F38</f>
        <v>Bari3_106</v>
      </c>
      <c r="H38" s="7" t="n">
        <f aca="true">RAND()</f>
        <v>0.683769997674972</v>
      </c>
      <c r="I38" s="7"/>
      <c r="J38" s="7" t="n">
        <f aca="true">RAND()</f>
        <v>0.931409571086988</v>
      </c>
      <c r="K38" s="7"/>
      <c r="N38" s="7"/>
      <c r="O38" s="7"/>
      <c r="P38" s="7"/>
      <c r="Q38" s="7" t="s">
        <v>118</v>
      </c>
      <c r="R38" s="7" t="n">
        <f aca="true">RAND()</f>
        <v>0.914702644338831</v>
      </c>
      <c r="S38" s="7"/>
      <c r="T38" s="7"/>
      <c r="U38" s="7"/>
      <c r="V38" s="7" t="s">
        <v>119</v>
      </c>
      <c r="W38" s="7" t="s">
        <v>45</v>
      </c>
      <c r="X38" s="7" t="n">
        <f aca="true">RAND()</f>
        <v>0.352030870737508</v>
      </c>
      <c r="Z38" s="7" t="s">
        <v>119</v>
      </c>
      <c r="AA38" s="7" t="s">
        <v>19</v>
      </c>
    </row>
    <row r="39" customFormat="false" ht="18" hidden="false" customHeight="true" outlineLevel="0" collapsed="false">
      <c r="A39" s="7" t="s">
        <v>27</v>
      </c>
      <c r="B39" s="7" t="s">
        <v>21</v>
      </c>
      <c r="C39" s="7" t="str">
        <f aca="false">A39&amp;B39</f>
        <v>Bari3_</v>
      </c>
      <c r="D39" s="7" t="n">
        <v>110</v>
      </c>
      <c r="F39" s="7" t="str">
        <f aca="false">D39&amp;E39</f>
        <v>110</v>
      </c>
      <c r="G39" s="7" t="str">
        <f aca="false">C39&amp;F39</f>
        <v>Bari3_110</v>
      </c>
      <c r="H39" s="7" t="n">
        <f aca="true">RAND()</f>
        <v>0.0698373534251004</v>
      </c>
      <c r="I39" s="7"/>
      <c r="J39" s="7" t="n">
        <f aca="true">RAND()</f>
        <v>0.39008271205239</v>
      </c>
      <c r="K39" s="7"/>
      <c r="N39" s="7"/>
      <c r="O39" s="7"/>
      <c r="P39" s="7"/>
      <c r="Q39" s="7" t="s">
        <v>120</v>
      </c>
      <c r="R39" s="7" t="n">
        <f aca="true">RAND()</f>
        <v>0.636341900797561</v>
      </c>
      <c r="S39" s="7"/>
      <c r="T39" s="7"/>
      <c r="U39" s="7"/>
      <c r="V39" s="7" t="s">
        <v>121</v>
      </c>
      <c r="W39" s="7" t="s">
        <v>45</v>
      </c>
      <c r="X39" s="7" t="n">
        <f aca="true">RAND()</f>
        <v>0.699682030826807</v>
      </c>
      <c r="Z39" s="7" t="s">
        <v>121</v>
      </c>
      <c r="AA39" s="7" t="s">
        <v>19</v>
      </c>
    </row>
    <row r="40" customFormat="false" ht="18" hidden="false" customHeight="true" outlineLevel="0" collapsed="false">
      <c r="A40" s="7" t="s">
        <v>27</v>
      </c>
      <c r="B40" s="7" t="s">
        <v>21</v>
      </c>
      <c r="C40" s="7" t="str">
        <f aca="false">A40&amp;B40</f>
        <v>Bari3_</v>
      </c>
      <c r="D40" s="7" t="n">
        <v>112</v>
      </c>
      <c r="F40" s="7" t="str">
        <f aca="false">D40&amp;E40</f>
        <v>112</v>
      </c>
      <c r="G40" s="7" t="str">
        <f aca="false">C40&amp;F40</f>
        <v>Bari3_112</v>
      </c>
      <c r="H40" s="7" t="n">
        <f aca="true">RAND()</f>
        <v>0.44704637862742</v>
      </c>
      <c r="I40" s="7"/>
      <c r="J40" s="7" t="n">
        <f aca="true">RAND()</f>
        <v>0.142349279718474</v>
      </c>
      <c r="K40" s="7"/>
      <c r="N40" s="7"/>
      <c r="O40" s="7"/>
      <c r="P40" s="7"/>
      <c r="Q40" s="7" t="s">
        <v>122</v>
      </c>
      <c r="R40" s="7" t="n">
        <f aca="true">RAND()</f>
        <v>0.383678686339408</v>
      </c>
      <c r="S40" s="7"/>
      <c r="T40" s="7"/>
      <c r="U40" s="7"/>
      <c r="V40" s="7" t="s">
        <v>123</v>
      </c>
      <c r="W40" s="7" t="s">
        <v>124</v>
      </c>
      <c r="X40" s="7" t="n">
        <f aca="true">RAND()</f>
        <v>0.525315821170807</v>
      </c>
      <c r="Z40" s="7" t="s">
        <v>123</v>
      </c>
      <c r="AA40" s="7" t="s">
        <v>19</v>
      </c>
    </row>
    <row r="41" customFormat="false" ht="18" hidden="false" customHeight="true" outlineLevel="0" collapsed="false">
      <c r="A41" s="7" t="s">
        <v>30</v>
      </c>
      <c r="B41" s="7" t="s">
        <v>21</v>
      </c>
      <c r="C41" s="7" t="str">
        <f aca="false">A41&amp;B41</f>
        <v>Besev_</v>
      </c>
      <c r="D41" s="7" t="n">
        <v>65</v>
      </c>
      <c r="F41" s="7" t="str">
        <f aca="false">D41&amp;E41</f>
        <v>65</v>
      </c>
      <c r="G41" s="7" t="str">
        <f aca="false">C41&amp;F41</f>
        <v>Besev_65</v>
      </c>
      <c r="H41" s="7" t="n">
        <f aca="true">RAND()</f>
        <v>0.506192830624059</v>
      </c>
      <c r="I41" s="7" t="n">
        <f aca="false">AVERAGE(H41:H48)</f>
        <v>0.596951495332178</v>
      </c>
      <c r="J41" s="7" t="n">
        <f aca="true">RAND()</f>
        <v>0.436505707213655</v>
      </c>
      <c r="K41" s="7" t="e">
        <f aca="false">stdev.s(H41:H48)</f>
        <v>#NAME?</v>
      </c>
      <c r="N41" s="7"/>
      <c r="O41" s="7"/>
      <c r="P41" s="7"/>
      <c r="Q41" s="7" t="s">
        <v>125</v>
      </c>
      <c r="R41" s="7" t="n">
        <f aca="true">RAND()</f>
        <v>0.146687504369766</v>
      </c>
      <c r="S41" s="7"/>
      <c r="T41" s="7"/>
      <c r="U41" s="7"/>
      <c r="V41" s="7" t="s">
        <v>126</v>
      </c>
      <c r="W41" s="7" t="s">
        <v>124</v>
      </c>
      <c r="X41" s="7" t="n">
        <f aca="true">RAND()</f>
        <v>0.816247225273401</v>
      </c>
      <c r="Z41" s="7" t="s">
        <v>126</v>
      </c>
      <c r="AA41" s="7" t="s">
        <v>19</v>
      </c>
    </row>
    <row r="42" customFormat="false" ht="18" hidden="false" customHeight="true" outlineLevel="0" collapsed="false">
      <c r="A42" s="7" t="s">
        <v>30</v>
      </c>
      <c r="B42" s="7" t="s">
        <v>21</v>
      </c>
      <c r="C42" s="7" t="str">
        <f aca="false">A42&amp;B42</f>
        <v>Besev_</v>
      </c>
      <c r="D42" s="7" t="n">
        <v>66</v>
      </c>
      <c r="F42" s="7" t="str">
        <f aca="false">D42&amp;E42</f>
        <v>66</v>
      </c>
      <c r="G42" s="7" t="str">
        <f aca="false">C42&amp;F42</f>
        <v>Besev_66</v>
      </c>
      <c r="H42" s="7" t="n">
        <f aca="true">RAND()</f>
        <v>0.558790032751858</v>
      </c>
      <c r="I42" s="7"/>
      <c r="J42" s="7" t="n">
        <f aca="true">RAND()</f>
        <v>0.390093639027327</v>
      </c>
      <c r="K42" s="7"/>
      <c r="N42" s="7"/>
      <c r="O42" s="7"/>
      <c r="P42" s="7"/>
      <c r="Q42" s="7" t="s">
        <v>127</v>
      </c>
      <c r="R42" s="7" t="n">
        <f aca="true">RAND()</f>
        <v>0.557867947267368</v>
      </c>
      <c r="S42" s="7"/>
      <c r="T42" s="7"/>
      <c r="U42" s="7"/>
      <c r="V42" s="7" t="s">
        <v>128</v>
      </c>
      <c r="W42" s="7" t="s">
        <v>124</v>
      </c>
      <c r="X42" s="7" t="n">
        <f aca="true">RAND()</f>
        <v>0.0699291718192399</v>
      </c>
      <c r="Z42" s="7" t="s">
        <v>128</v>
      </c>
      <c r="AA42" s="7" t="s">
        <v>19</v>
      </c>
    </row>
    <row r="43" customFormat="false" ht="18" hidden="false" customHeight="true" outlineLevel="0" collapsed="false">
      <c r="A43" s="7" t="s">
        <v>30</v>
      </c>
      <c r="B43" s="7" t="s">
        <v>21</v>
      </c>
      <c r="C43" s="7" t="str">
        <f aca="false">A43&amp;B43</f>
        <v>Besev_</v>
      </c>
      <c r="D43" s="7" t="n">
        <v>74</v>
      </c>
      <c r="F43" s="7" t="str">
        <f aca="false">D43&amp;E43</f>
        <v>74</v>
      </c>
      <c r="G43" s="7" t="str">
        <f aca="false">C43&amp;F43</f>
        <v>Besev_74</v>
      </c>
      <c r="H43" s="7" t="n">
        <f aca="true">RAND()</f>
        <v>0.950843911152333</v>
      </c>
      <c r="I43" s="7"/>
      <c r="J43" s="7" t="n">
        <f aca="true">RAND()</f>
        <v>0.385645614005625</v>
      </c>
      <c r="K43" s="7"/>
      <c r="N43" s="7"/>
      <c r="O43" s="7"/>
      <c r="P43" s="7"/>
      <c r="Q43" s="7" t="s">
        <v>129</v>
      </c>
      <c r="R43" s="7" t="n">
        <f aca="true">RAND()</f>
        <v>0.304013616871089</v>
      </c>
      <c r="S43" s="7"/>
      <c r="T43" s="7"/>
      <c r="U43" s="7"/>
      <c r="V43" s="7" t="s">
        <v>130</v>
      </c>
      <c r="W43" s="7" t="s">
        <v>124</v>
      </c>
      <c r="X43" s="7" t="n">
        <f aca="true">RAND()</f>
        <v>0.428310117451474</v>
      </c>
      <c r="Z43" s="7" t="s">
        <v>130</v>
      </c>
      <c r="AA43" s="7" t="s">
        <v>19</v>
      </c>
    </row>
    <row r="44" customFormat="false" ht="18" hidden="false" customHeight="true" outlineLevel="0" collapsed="false">
      <c r="A44" s="7" t="s">
        <v>30</v>
      </c>
      <c r="B44" s="7" t="s">
        <v>21</v>
      </c>
      <c r="C44" s="7" t="str">
        <f aca="false">A44&amp;B44</f>
        <v>Besev_</v>
      </c>
      <c r="D44" s="7" t="n">
        <v>75</v>
      </c>
      <c r="F44" s="7" t="str">
        <f aca="false">D44&amp;E44</f>
        <v>75</v>
      </c>
      <c r="G44" s="7" t="str">
        <f aca="false">C44&amp;F44</f>
        <v>Besev_75</v>
      </c>
      <c r="H44" s="7" t="n">
        <f aca="true">RAND()</f>
        <v>0.293271179776639</v>
      </c>
      <c r="I44" s="7"/>
      <c r="J44" s="7" t="n">
        <f aca="true">RAND()</f>
        <v>0.366199597483501</v>
      </c>
      <c r="K44" s="7"/>
      <c r="N44" s="7"/>
      <c r="O44" s="7"/>
      <c r="P44" s="7"/>
      <c r="Q44" s="7" t="s">
        <v>131</v>
      </c>
      <c r="R44" s="7" t="n">
        <f aca="true">RAND()</f>
        <v>0.807668196037412</v>
      </c>
      <c r="S44" s="7"/>
      <c r="T44" s="7"/>
      <c r="U44" s="7"/>
      <c r="V44" s="7" t="s">
        <v>132</v>
      </c>
      <c r="W44" s="7" t="s">
        <v>124</v>
      </c>
      <c r="X44" s="7" t="n">
        <f aca="true">RAND()</f>
        <v>0.300786646082997</v>
      </c>
      <c r="Z44" s="7" t="s">
        <v>132</v>
      </c>
      <c r="AA44" s="7" t="s">
        <v>19</v>
      </c>
    </row>
    <row r="45" customFormat="false" ht="18" hidden="false" customHeight="true" outlineLevel="0" collapsed="false">
      <c r="A45" s="7" t="s">
        <v>30</v>
      </c>
      <c r="B45" s="7" t="s">
        <v>21</v>
      </c>
      <c r="C45" s="7" t="str">
        <f aca="false">A45&amp;B45</f>
        <v>Besev_</v>
      </c>
      <c r="D45" s="7" t="n">
        <v>79</v>
      </c>
      <c r="F45" s="7" t="str">
        <f aca="false">D45&amp;E45</f>
        <v>79</v>
      </c>
      <c r="G45" s="7" t="str">
        <f aca="false">C45&amp;F45</f>
        <v>Besev_79</v>
      </c>
      <c r="H45" s="7" t="n">
        <f aca="true">RAND()</f>
        <v>0.963347862940282</v>
      </c>
      <c r="I45" s="7"/>
      <c r="J45" s="7" t="n">
        <f aca="true">RAND()</f>
        <v>0.811101011000574</v>
      </c>
      <c r="K45" s="7"/>
      <c r="N45" s="7"/>
      <c r="O45" s="7"/>
      <c r="P45" s="7"/>
      <c r="Q45" s="7" t="s">
        <v>133</v>
      </c>
      <c r="R45" s="7" t="n">
        <f aca="true">RAND()</f>
        <v>0.839221831876785</v>
      </c>
      <c r="S45" s="7"/>
      <c r="T45" s="7"/>
      <c r="U45" s="7"/>
      <c r="V45" s="7" t="s">
        <v>134</v>
      </c>
      <c r="W45" s="7" t="s">
        <v>124</v>
      </c>
      <c r="X45" s="7" t="n">
        <f aca="true">RAND()</f>
        <v>0.530590943293646</v>
      </c>
      <c r="Z45" s="7" t="s">
        <v>134</v>
      </c>
      <c r="AA45" s="7" t="s">
        <v>19</v>
      </c>
    </row>
    <row r="46" customFormat="false" ht="18" hidden="false" customHeight="true" outlineLevel="0" collapsed="false">
      <c r="A46" s="7" t="s">
        <v>30</v>
      </c>
      <c r="B46" s="7" t="s">
        <v>21</v>
      </c>
      <c r="C46" s="7" t="str">
        <f aca="false">A46&amp;B46</f>
        <v>Besev_</v>
      </c>
      <c r="D46" s="7" t="n">
        <v>83</v>
      </c>
      <c r="F46" s="7" t="str">
        <f aca="false">D46&amp;E46</f>
        <v>83</v>
      </c>
      <c r="G46" s="7" t="str">
        <f aca="false">C46&amp;F46</f>
        <v>Besev_83</v>
      </c>
      <c r="H46" s="7" t="n">
        <f aca="true">RAND()</f>
        <v>0.433889254927635</v>
      </c>
      <c r="I46" s="7"/>
      <c r="J46" s="7" t="n">
        <f aca="true">RAND()</f>
        <v>0.713507859036326</v>
      </c>
      <c r="K46" s="7"/>
      <c r="N46" s="7"/>
      <c r="O46" s="7"/>
      <c r="P46" s="7"/>
      <c r="Q46" s="7" t="s">
        <v>135</v>
      </c>
      <c r="R46" s="7" t="n">
        <f aca="true">RAND()</f>
        <v>0.59658585395664</v>
      </c>
      <c r="S46" s="7"/>
      <c r="T46" s="7"/>
      <c r="U46" s="7"/>
      <c r="V46" s="7" t="s">
        <v>136</v>
      </c>
      <c r="W46" s="7" t="s">
        <v>124</v>
      </c>
      <c r="X46" s="7" t="n">
        <f aca="true">RAND()</f>
        <v>0.198634936241433</v>
      </c>
      <c r="Z46" s="7" t="s">
        <v>136</v>
      </c>
      <c r="AA46" s="7" t="s">
        <v>19</v>
      </c>
    </row>
    <row r="47" customFormat="false" ht="18" hidden="false" customHeight="true" outlineLevel="0" collapsed="false">
      <c r="A47" s="7" t="s">
        <v>30</v>
      </c>
      <c r="B47" s="7" t="s">
        <v>21</v>
      </c>
      <c r="C47" s="7" t="str">
        <f aca="false">A47&amp;B47</f>
        <v>Besev_</v>
      </c>
      <c r="D47" s="7" t="n">
        <v>61</v>
      </c>
      <c r="F47" s="7" t="str">
        <f aca="false">D47&amp;E47</f>
        <v>61</v>
      </c>
      <c r="G47" s="7" t="str">
        <f aca="false">C47&amp;F47</f>
        <v>Besev_61</v>
      </c>
      <c r="H47" s="7" t="n">
        <f aca="true">RAND()</f>
        <v>0.782034513074905</v>
      </c>
      <c r="I47" s="7"/>
      <c r="J47" s="7" t="n">
        <f aca="true">RAND()</f>
        <v>0.183471044991165</v>
      </c>
      <c r="K47" s="7"/>
      <c r="N47" s="7"/>
      <c r="O47" s="7"/>
      <c r="P47" s="7"/>
      <c r="Q47" s="7" t="s">
        <v>137</v>
      </c>
      <c r="R47" s="7" t="n">
        <f aca="true">RAND()</f>
        <v>0.566467367578298</v>
      </c>
      <c r="S47" s="7"/>
      <c r="T47" s="7"/>
      <c r="U47" s="7"/>
      <c r="V47" s="7" t="s">
        <v>138</v>
      </c>
      <c r="W47" s="7" t="s">
        <v>124</v>
      </c>
      <c r="X47" s="7" t="n">
        <f aca="true">RAND()</f>
        <v>0.905246371170506</v>
      </c>
      <c r="Z47" s="7" t="s">
        <v>138</v>
      </c>
      <c r="AA47" s="7" t="s">
        <v>19</v>
      </c>
    </row>
    <row r="48" customFormat="false" ht="18" hidden="false" customHeight="true" outlineLevel="0" collapsed="false">
      <c r="A48" s="7" t="s">
        <v>30</v>
      </c>
      <c r="B48" s="7" t="s">
        <v>21</v>
      </c>
      <c r="C48" s="7" t="str">
        <f aca="false">A48&amp;B48</f>
        <v>Besev_</v>
      </c>
      <c r="D48" s="7" t="n">
        <v>62</v>
      </c>
      <c r="F48" s="7" t="str">
        <f aca="false">D48&amp;E48</f>
        <v>62</v>
      </c>
      <c r="G48" s="7" t="str">
        <f aca="false">C48&amp;F48</f>
        <v>Besev_62</v>
      </c>
      <c r="H48" s="7" t="n">
        <f aca="true">RAND()</f>
        <v>0.287242377409711</v>
      </c>
      <c r="I48" s="7"/>
      <c r="J48" s="7" t="n">
        <f aca="true">RAND()</f>
        <v>0.0636434357147664</v>
      </c>
      <c r="K48" s="7"/>
      <c r="N48" s="7"/>
      <c r="O48" s="7"/>
      <c r="P48" s="7"/>
      <c r="Q48" s="7" t="s">
        <v>139</v>
      </c>
      <c r="R48" s="7" t="n">
        <f aca="true">RAND()</f>
        <v>0.167314161313698</v>
      </c>
      <c r="S48" s="7"/>
      <c r="T48" s="7"/>
      <c r="U48" s="7"/>
      <c r="V48" s="7" t="s">
        <v>140</v>
      </c>
      <c r="W48" s="7" t="s">
        <v>141</v>
      </c>
      <c r="X48" s="7" t="n">
        <f aca="true">RAND()</f>
        <v>0.845913125900552</v>
      </c>
      <c r="Z48" s="7" t="s">
        <v>140</v>
      </c>
      <c r="AA48" s="7" t="s">
        <v>142</v>
      </c>
    </row>
    <row r="49" customFormat="false" ht="18" hidden="false" customHeight="true" outlineLevel="0" collapsed="false">
      <c r="A49" s="7" t="s">
        <v>33</v>
      </c>
      <c r="B49" s="7" t="s">
        <v>21</v>
      </c>
      <c r="C49" s="7" t="str">
        <f aca="false">A49&amp;B49</f>
        <v>Cermik_</v>
      </c>
      <c r="D49" s="7" t="n">
        <v>61</v>
      </c>
      <c r="F49" s="7" t="str">
        <f aca="false">D49&amp;E49</f>
        <v>61</v>
      </c>
      <c r="G49" s="7" t="str">
        <f aca="false">C49&amp;F49</f>
        <v>Cermik_61</v>
      </c>
      <c r="H49" s="7" t="n">
        <f aca="true">RAND()</f>
        <v>0.1157567857299</v>
      </c>
      <c r="I49" s="7" t="n">
        <f aca="false">AVERAGE(H49:H54)</f>
        <v>0.29713352319474</v>
      </c>
      <c r="J49" s="7" t="n">
        <f aca="true">RAND()</f>
        <v>0.739309822209179</v>
      </c>
      <c r="K49" s="7" t="e">
        <f aca="false">stdev.s(H49:H54)</f>
        <v>#NAME?</v>
      </c>
      <c r="N49" s="7"/>
      <c r="O49" s="7"/>
      <c r="P49" s="7"/>
      <c r="Q49" s="7" t="s">
        <v>143</v>
      </c>
      <c r="R49" s="7" t="n">
        <f aca="true">RAND()</f>
        <v>0.47870899643749</v>
      </c>
      <c r="S49" s="7"/>
      <c r="T49" s="7"/>
      <c r="U49" s="7"/>
      <c r="V49" s="7" t="s">
        <v>144</v>
      </c>
      <c r="W49" s="7" t="s">
        <v>141</v>
      </c>
      <c r="X49" s="7" t="n">
        <f aca="true">RAND()</f>
        <v>0.299592945026234</v>
      </c>
      <c r="Z49" s="7" t="s">
        <v>144</v>
      </c>
      <c r="AA49" s="7" t="s">
        <v>142</v>
      </c>
    </row>
    <row r="50" customFormat="false" ht="18" hidden="false" customHeight="true" outlineLevel="0" collapsed="false">
      <c r="A50" s="7" t="s">
        <v>33</v>
      </c>
      <c r="B50" s="7" t="s">
        <v>21</v>
      </c>
      <c r="C50" s="7" t="str">
        <f aca="false">A50&amp;B50</f>
        <v>Cermik_</v>
      </c>
      <c r="D50" s="7" t="n">
        <v>63</v>
      </c>
      <c r="F50" s="7" t="str">
        <f aca="false">D50&amp;E50</f>
        <v>63</v>
      </c>
      <c r="G50" s="7" t="str">
        <f aca="false">C50&amp;F50</f>
        <v>Cermik_63</v>
      </c>
      <c r="H50" s="7" t="n">
        <f aca="true">RAND()</f>
        <v>0.148253657156602</v>
      </c>
      <c r="I50" s="7"/>
      <c r="J50" s="7" t="n">
        <f aca="true">RAND()</f>
        <v>0.82346785068512</v>
      </c>
      <c r="K50" s="7"/>
      <c r="N50" s="7"/>
      <c r="O50" s="7"/>
      <c r="P50" s="7"/>
      <c r="Q50" s="7" t="s">
        <v>145</v>
      </c>
      <c r="R50" s="7" t="n">
        <f aca="true">RAND()</f>
        <v>0.998051245929673</v>
      </c>
      <c r="S50" s="7"/>
      <c r="T50" s="7"/>
      <c r="U50" s="7"/>
      <c r="V50" s="7" t="s">
        <v>146</v>
      </c>
      <c r="W50" s="7" t="s">
        <v>141</v>
      </c>
      <c r="X50" s="7" t="n">
        <f aca="true">RAND()</f>
        <v>0.120357322040945</v>
      </c>
      <c r="Z50" s="7" t="s">
        <v>146</v>
      </c>
      <c r="AA50" s="7" t="s">
        <v>142</v>
      </c>
    </row>
    <row r="51" customFormat="false" ht="18" hidden="false" customHeight="true" outlineLevel="0" collapsed="false">
      <c r="A51" s="7" t="s">
        <v>33</v>
      </c>
      <c r="B51" s="7" t="s">
        <v>21</v>
      </c>
      <c r="C51" s="7" t="str">
        <f aca="false">A51&amp;B51</f>
        <v>Cermik_</v>
      </c>
      <c r="D51" s="7" t="n">
        <v>71</v>
      </c>
      <c r="F51" s="7" t="str">
        <f aca="false">D51&amp;E51</f>
        <v>71</v>
      </c>
      <c r="G51" s="7" t="str">
        <f aca="false">C51&amp;F51</f>
        <v>Cermik_71</v>
      </c>
      <c r="H51" s="7" t="n">
        <f aca="true">RAND()</f>
        <v>0.189584230072796</v>
      </c>
      <c r="I51" s="7"/>
      <c r="J51" s="7" t="n">
        <f aca="true">RAND()</f>
        <v>0.381006022216752</v>
      </c>
      <c r="K51" s="7"/>
      <c r="N51" s="7"/>
      <c r="O51" s="7"/>
      <c r="P51" s="7"/>
      <c r="Q51" s="7" t="s">
        <v>147</v>
      </c>
      <c r="R51" s="7" t="n">
        <f aca="true">RAND()</f>
        <v>0.181326436577365</v>
      </c>
      <c r="S51" s="7"/>
      <c r="T51" s="7"/>
      <c r="U51" s="7"/>
      <c r="V51" s="7" t="s">
        <v>148</v>
      </c>
      <c r="W51" s="7" t="s">
        <v>141</v>
      </c>
      <c r="X51" s="7" t="n">
        <f aca="true">RAND()</f>
        <v>0.443854926852509</v>
      </c>
      <c r="Z51" s="7" t="s">
        <v>148</v>
      </c>
      <c r="AA51" s="7" t="s">
        <v>142</v>
      </c>
    </row>
    <row r="52" customFormat="false" ht="18" hidden="false" customHeight="true" outlineLevel="0" collapsed="false">
      <c r="A52" s="7" t="s">
        <v>33</v>
      </c>
      <c r="B52" s="7" t="s">
        <v>21</v>
      </c>
      <c r="C52" s="7" t="str">
        <f aca="false">A52&amp;B52</f>
        <v>Cermik_</v>
      </c>
      <c r="D52" s="7" t="n">
        <v>72</v>
      </c>
      <c r="F52" s="7" t="str">
        <f aca="false">D52&amp;E52</f>
        <v>72</v>
      </c>
      <c r="G52" s="7" t="str">
        <f aca="false">C52&amp;F52</f>
        <v>Cermik_72</v>
      </c>
      <c r="H52" s="7" t="n">
        <f aca="true">RAND()</f>
        <v>0.831860332516953</v>
      </c>
      <c r="I52" s="7"/>
      <c r="J52" s="7" t="n">
        <f aca="true">RAND()</f>
        <v>0.732979794265702</v>
      </c>
      <c r="K52" s="7"/>
      <c r="N52" s="7"/>
      <c r="O52" s="7"/>
      <c r="P52" s="7"/>
      <c r="Q52" s="7" t="s">
        <v>149</v>
      </c>
      <c r="R52" s="7" t="n">
        <f aca="true">RAND()</f>
        <v>0.710300609702244</v>
      </c>
      <c r="S52" s="7"/>
      <c r="T52" s="7"/>
      <c r="U52" s="7"/>
      <c r="V52" s="7" t="s">
        <v>150</v>
      </c>
      <c r="W52" s="7" t="s">
        <v>141</v>
      </c>
      <c r="X52" s="7" t="n">
        <f aca="true">RAND()</f>
        <v>0.714175623841584</v>
      </c>
      <c r="Z52" s="7" t="s">
        <v>150</v>
      </c>
      <c r="AA52" s="7" t="s">
        <v>142</v>
      </c>
    </row>
    <row r="53" customFormat="false" ht="18" hidden="false" customHeight="true" outlineLevel="0" collapsed="false">
      <c r="A53" s="7" t="s">
        <v>33</v>
      </c>
      <c r="B53" s="7" t="s">
        <v>21</v>
      </c>
      <c r="C53" s="7" t="str">
        <f aca="false">A53&amp;B53</f>
        <v>Cermik_</v>
      </c>
      <c r="D53" s="7" t="n">
        <v>73</v>
      </c>
      <c r="F53" s="7" t="str">
        <f aca="false">D53&amp;E53</f>
        <v>73</v>
      </c>
      <c r="G53" s="7" t="str">
        <f aca="false">C53&amp;F53</f>
        <v>Cermik_73</v>
      </c>
      <c r="H53" s="7" t="n">
        <f aca="true">RAND()</f>
        <v>0.147094623651356</v>
      </c>
      <c r="I53" s="7"/>
      <c r="J53" s="7" t="n">
        <f aca="true">RAND()</f>
        <v>0.857935124775395</v>
      </c>
      <c r="K53" s="7"/>
      <c r="N53" s="7"/>
      <c r="O53" s="7"/>
      <c r="P53" s="7"/>
      <c r="Q53" s="7" t="s">
        <v>151</v>
      </c>
      <c r="R53" s="7" t="n">
        <f aca="true">RAND()</f>
        <v>0.899321500677615</v>
      </c>
      <c r="S53" s="7"/>
      <c r="T53" s="7"/>
      <c r="U53" s="7"/>
      <c r="V53" s="7" t="s">
        <v>152</v>
      </c>
      <c r="W53" s="7" t="s">
        <v>141</v>
      </c>
      <c r="X53" s="7" t="n">
        <f aca="true">RAND()</f>
        <v>0.833534755045548</v>
      </c>
      <c r="Z53" s="7" t="s">
        <v>152</v>
      </c>
      <c r="AA53" s="7" t="s">
        <v>142</v>
      </c>
    </row>
    <row r="54" customFormat="false" ht="18" hidden="false" customHeight="true" outlineLevel="0" collapsed="false">
      <c r="A54" s="7" t="s">
        <v>33</v>
      </c>
      <c r="B54" s="7" t="s">
        <v>21</v>
      </c>
      <c r="C54" s="7" t="str">
        <f aca="false">A54&amp;B54</f>
        <v>Cermik_</v>
      </c>
      <c r="D54" s="7" t="n">
        <v>75</v>
      </c>
      <c r="F54" s="7" t="str">
        <f aca="false">D54&amp;E54</f>
        <v>75</v>
      </c>
      <c r="G54" s="7" t="str">
        <f aca="false">C54&amp;F54</f>
        <v>Cermik_75</v>
      </c>
      <c r="H54" s="7" t="n">
        <f aca="true">RAND()</f>
        <v>0.350251510040835</v>
      </c>
      <c r="I54" s="7"/>
      <c r="J54" s="7" t="n">
        <f aca="true">RAND()</f>
        <v>0.698727466166019</v>
      </c>
      <c r="K54" s="7"/>
      <c r="N54" s="7"/>
      <c r="O54" s="7"/>
      <c r="P54" s="7"/>
      <c r="Q54" s="7" t="s">
        <v>153</v>
      </c>
      <c r="R54" s="7" t="n">
        <f aca="true">RAND()</f>
        <v>0.617729653604329</v>
      </c>
      <c r="S54" s="7"/>
      <c r="T54" s="7"/>
      <c r="U54" s="7"/>
      <c r="V54" s="7" t="s">
        <v>154</v>
      </c>
      <c r="W54" s="7" t="s">
        <v>155</v>
      </c>
      <c r="X54" s="7" t="n">
        <f aca="true">RAND()</f>
        <v>0.235901773441583</v>
      </c>
      <c r="Z54" s="7" t="s">
        <v>154</v>
      </c>
      <c r="AA54" s="7" t="s">
        <v>19</v>
      </c>
    </row>
    <row r="55" customFormat="false" ht="18" hidden="false" customHeight="true" outlineLevel="0" collapsed="false">
      <c r="A55" s="7" t="s">
        <v>36</v>
      </c>
      <c r="B55" s="7" t="s">
        <v>21</v>
      </c>
      <c r="C55" s="7" t="str">
        <f aca="false">A55&amp;B55</f>
        <v>Cudi1_</v>
      </c>
      <c r="D55" s="7" t="n">
        <v>4</v>
      </c>
      <c r="F55" s="7" t="str">
        <f aca="false">D55&amp;E55</f>
        <v>4</v>
      </c>
      <c r="G55" s="7" t="str">
        <f aca="false">C55&amp;F55</f>
        <v>Cudi1_4</v>
      </c>
      <c r="H55" s="7" t="n">
        <f aca="true">RAND()</f>
        <v>0.151232455624267</v>
      </c>
      <c r="I55" s="7" t="n">
        <f aca="false">AVERAGE(H55:H73)</f>
        <v>0.534765762142151</v>
      </c>
      <c r="J55" s="7" t="n">
        <f aca="true">RAND()</f>
        <v>0.166992200305685</v>
      </c>
      <c r="K55" s="7" t="e">
        <f aca="false">stdev.s(H55:H73)</f>
        <v>#NAME?</v>
      </c>
      <c r="N55" s="7"/>
      <c r="O55" s="7"/>
      <c r="P55" s="7"/>
      <c r="Q55" s="7" t="s">
        <v>156</v>
      </c>
      <c r="R55" s="7" t="n">
        <f aca="true">RAND()</f>
        <v>0.237913869088516</v>
      </c>
      <c r="S55" s="7"/>
      <c r="T55" s="7"/>
      <c r="U55" s="7"/>
      <c r="V55" s="7" t="s">
        <v>157</v>
      </c>
      <c r="W55" s="7" t="s">
        <v>155</v>
      </c>
      <c r="X55" s="7" t="n">
        <f aca="true">RAND()</f>
        <v>0.847313187085092</v>
      </c>
      <c r="Z55" s="7" t="s">
        <v>157</v>
      </c>
      <c r="AA55" s="7" t="s">
        <v>19</v>
      </c>
    </row>
    <row r="56" customFormat="false" ht="18" hidden="false" customHeight="true" outlineLevel="0" collapsed="false">
      <c r="A56" s="7" t="s">
        <v>36</v>
      </c>
      <c r="B56" s="7" t="s">
        <v>21</v>
      </c>
      <c r="C56" s="7" t="str">
        <f aca="false">A56&amp;B56</f>
        <v>Cudi1_</v>
      </c>
      <c r="D56" s="7" t="n">
        <v>5</v>
      </c>
      <c r="F56" s="7" t="str">
        <f aca="false">D56&amp;E56</f>
        <v>5</v>
      </c>
      <c r="G56" s="7" t="str">
        <f aca="false">C56&amp;F56</f>
        <v>Cudi1_5</v>
      </c>
      <c r="H56" s="7" t="n">
        <f aca="true">RAND()</f>
        <v>0.732713909819722</v>
      </c>
      <c r="I56" s="7"/>
      <c r="J56" s="7" t="n">
        <f aca="true">RAND()</f>
        <v>0.193461697548628</v>
      </c>
      <c r="K56" s="7"/>
      <c r="N56" s="7"/>
      <c r="O56" s="7"/>
      <c r="P56" s="7"/>
      <c r="Q56" s="7" t="s">
        <v>158</v>
      </c>
      <c r="R56" s="7" t="n">
        <f aca="true">RAND()</f>
        <v>0.107512288959697</v>
      </c>
      <c r="S56" s="7"/>
      <c r="T56" s="7"/>
      <c r="U56" s="7"/>
      <c r="V56" s="7" t="s">
        <v>159</v>
      </c>
      <c r="W56" s="7" t="s">
        <v>155</v>
      </c>
      <c r="X56" s="7" t="n">
        <f aca="true">RAND()</f>
        <v>0.463732822099701</v>
      </c>
      <c r="Z56" s="7" t="s">
        <v>159</v>
      </c>
      <c r="AA56" s="7" t="s">
        <v>19</v>
      </c>
    </row>
    <row r="57" customFormat="false" ht="18" hidden="false" customHeight="true" outlineLevel="0" collapsed="false">
      <c r="A57" s="7" t="s">
        <v>36</v>
      </c>
      <c r="B57" s="7" t="s">
        <v>21</v>
      </c>
      <c r="C57" s="7" t="str">
        <f aca="false">A57&amp;B57</f>
        <v>Cudi1_</v>
      </c>
      <c r="D57" s="7" t="n">
        <v>6</v>
      </c>
      <c r="F57" s="7" t="str">
        <f aca="false">D57&amp;E57</f>
        <v>6</v>
      </c>
      <c r="G57" s="7" t="str">
        <f aca="false">C57&amp;F57</f>
        <v>Cudi1_6</v>
      </c>
      <c r="H57" s="7" t="n">
        <f aca="true">RAND()</f>
        <v>0.0376205111388117</v>
      </c>
      <c r="I57" s="7"/>
      <c r="J57" s="7" t="n">
        <f aca="true">RAND()</f>
        <v>0.833326065447181</v>
      </c>
      <c r="K57" s="7"/>
      <c r="N57" s="7"/>
      <c r="O57" s="7"/>
      <c r="P57" s="7"/>
      <c r="Q57" s="7" t="s">
        <v>160</v>
      </c>
      <c r="R57" s="7" t="n">
        <f aca="true">RAND()</f>
        <v>0.274658022914082</v>
      </c>
      <c r="S57" s="7"/>
      <c r="T57" s="7"/>
      <c r="U57" s="7"/>
      <c r="V57" s="7" t="s">
        <v>161</v>
      </c>
      <c r="W57" s="7" t="s">
        <v>155</v>
      </c>
      <c r="X57" s="7" t="n">
        <f aca="true">RAND()</f>
        <v>0.32206451985985</v>
      </c>
      <c r="Z57" s="7" t="s">
        <v>161</v>
      </c>
      <c r="AA57" s="7" t="s">
        <v>19</v>
      </c>
    </row>
    <row r="58" customFormat="false" ht="18" hidden="false" customHeight="true" outlineLevel="0" collapsed="false">
      <c r="A58" s="7" t="s">
        <v>36</v>
      </c>
      <c r="B58" s="7" t="s">
        <v>21</v>
      </c>
      <c r="C58" s="7" t="str">
        <f aca="false">A58&amp;B58</f>
        <v>Cudi1_</v>
      </c>
      <c r="D58" s="7" t="n">
        <v>8</v>
      </c>
      <c r="E58" s="7" t="s">
        <v>77</v>
      </c>
      <c r="F58" s="7" t="str">
        <f aca="false">D58&amp;E58</f>
        <v>8A</v>
      </c>
      <c r="G58" s="7" t="str">
        <f aca="false">C58&amp;F58</f>
        <v>Cudi1_8A</v>
      </c>
      <c r="H58" s="7" t="n">
        <f aca="true">RAND()</f>
        <v>0.874680967302993</v>
      </c>
      <c r="I58" s="7"/>
      <c r="J58" s="7" t="n">
        <f aca="true">RAND()</f>
        <v>0.50342984450981</v>
      </c>
      <c r="K58" s="7"/>
      <c r="N58" s="7"/>
      <c r="O58" s="7"/>
      <c r="P58" s="7"/>
      <c r="Q58" s="7" t="s">
        <v>162</v>
      </c>
      <c r="R58" s="7" t="n">
        <f aca="true">RAND()</f>
        <v>0.604323507519439</v>
      </c>
      <c r="S58" s="7"/>
      <c r="T58" s="7"/>
      <c r="U58" s="7"/>
      <c r="V58" s="7" t="s">
        <v>163</v>
      </c>
      <c r="W58" s="7" t="s">
        <v>155</v>
      </c>
      <c r="X58" s="7" t="n">
        <f aca="true">RAND()</f>
        <v>0.846559107303619</v>
      </c>
      <c r="Z58" s="7" t="s">
        <v>163</v>
      </c>
      <c r="AA58" s="7" t="s">
        <v>19</v>
      </c>
    </row>
    <row r="59" customFormat="false" ht="18" hidden="false" customHeight="true" outlineLevel="0" collapsed="false">
      <c r="A59" s="7" t="s">
        <v>36</v>
      </c>
      <c r="B59" s="7" t="s">
        <v>21</v>
      </c>
      <c r="C59" s="7" t="str">
        <f aca="false">A59&amp;B59</f>
        <v>Cudi1_</v>
      </c>
      <c r="D59" s="7" t="n">
        <v>8</v>
      </c>
      <c r="E59" s="7" t="s">
        <v>81</v>
      </c>
      <c r="F59" s="7" t="str">
        <f aca="false">D59&amp;E59</f>
        <v>8B</v>
      </c>
      <c r="G59" s="7" t="str">
        <f aca="false">C59&amp;F59</f>
        <v>Cudi1_8B</v>
      </c>
      <c r="H59" s="7" t="n">
        <f aca="true">RAND()</f>
        <v>0.3688931891229</v>
      </c>
      <c r="I59" s="7"/>
      <c r="J59" s="7" t="n">
        <f aca="true">RAND()</f>
        <v>0.0836874328088015</v>
      </c>
      <c r="K59" s="7"/>
      <c r="N59" s="7"/>
      <c r="O59" s="7"/>
      <c r="P59" s="7"/>
      <c r="Q59" s="7" t="s">
        <v>164</v>
      </c>
      <c r="R59" s="7" t="n">
        <f aca="true">RAND()</f>
        <v>0.764823880977929</v>
      </c>
      <c r="S59" s="7"/>
      <c r="T59" s="7"/>
      <c r="U59" s="7"/>
      <c r="V59" s="7" t="s">
        <v>165</v>
      </c>
      <c r="W59" s="7" t="s">
        <v>155</v>
      </c>
      <c r="X59" s="7" t="n">
        <f aca="true">RAND()</f>
        <v>0.134299729950726</v>
      </c>
      <c r="Z59" s="7" t="s">
        <v>165</v>
      </c>
      <c r="AA59" s="7" t="s">
        <v>19</v>
      </c>
    </row>
    <row r="60" customFormat="false" ht="18" hidden="false" customHeight="true" outlineLevel="0" collapsed="false">
      <c r="A60" s="7" t="s">
        <v>36</v>
      </c>
      <c r="B60" s="7" t="s">
        <v>21</v>
      </c>
      <c r="C60" s="7" t="str">
        <f aca="false">A60&amp;B60</f>
        <v>Cudi1_</v>
      </c>
      <c r="D60" s="7" t="n">
        <v>8</v>
      </c>
      <c r="F60" s="7" t="str">
        <f aca="false">D60&amp;E60</f>
        <v>8</v>
      </c>
      <c r="G60" s="7" t="str">
        <f aca="false">C60&amp;F60</f>
        <v>Cudi1_8</v>
      </c>
      <c r="H60" s="7" t="n">
        <f aca="true">RAND()</f>
        <v>0.492534870514646</v>
      </c>
      <c r="I60" s="7"/>
      <c r="J60" s="7" t="n">
        <f aca="true">RAND()</f>
        <v>0.0158025394193828</v>
      </c>
      <c r="K60" s="7"/>
      <c r="N60" s="7"/>
      <c r="O60" s="7"/>
      <c r="P60" s="7"/>
      <c r="Q60" s="7" t="s">
        <v>166</v>
      </c>
      <c r="R60" s="7" t="n">
        <f aca="true">RAND()</f>
        <v>0.161852612160146</v>
      </c>
      <c r="S60" s="7"/>
      <c r="T60" s="7"/>
      <c r="U60" s="7"/>
      <c r="V60" s="7" t="s">
        <v>167</v>
      </c>
      <c r="W60" s="7" t="s">
        <v>155</v>
      </c>
      <c r="X60" s="7" t="n">
        <f aca="true">RAND()</f>
        <v>0.811449337517843</v>
      </c>
      <c r="Z60" s="7" t="s">
        <v>167</v>
      </c>
      <c r="AA60" s="7" t="s">
        <v>19</v>
      </c>
    </row>
    <row r="61" customFormat="false" ht="18" hidden="false" customHeight="true" outlineLevel="0" collapsed="false">
      <c r="A61" s="7" t="s">
        <v>36</v>
      </c>
      <c r="B61" s="7" t="s">
        <v>21</v>
      </c>
      <c r="C61" s="7" t="str">
        <f aca="false">A61&amp;B61</f>
        <v>Cudi1_</v>
      </c>
      <c r="D61" s="7" t="n">
        <v>9</v>
      </c>
      <c r="F61" s="7" t="str">
        <f aca="false">D61&amp;E61</f>
        <v>9</v>
      </c>
      <c r="G61" s="7" t="str">
        <f aca="false">C61&amp;F61</f>
        <v>Cudi1_9</v>
      </c>
      <c r="H61" s="7" t="n">
        <f aca="true">RAND()</f>
        <v>0.40856320457533</v>
      </c>
      <c r="I61" s="7"/>
      <c r="J61" s="7" t="n">
        <f aca="true">RAND()</f>
        <v>0.948620568728074</v>
      </c>
      <c r="K61" s="7"/>
      <c r="N61" s="7"/>
      <c r="O61" s="7"/>
      <c r="P61" s="7"/>
      <c r="Q61" s="7" t="s">
        <v>168</v>
      </c>
      <c r="R61" s="7" t="n">
        <f aca="true">RAND()</f>
        <v>0.377387674059719</v>
      </c>
      <c r="S61" s="7"/>
      <c r="T61" s="7"/>
      <c r="U61" s="7"/>
      <c r="V61" s="7" t="s">
        <v>169</v>
      </c>
      <c r="W61" s="7" t="s">
        <v>155</v>
      </c>
      <c r="X61" s="7" t="n">
        <f aca="true">RAND()</f>
        <v>0.725380968069658</v>
      </c>
      <c r="Z61" s="7" t="s">
        <v>169</v>
      </c>
      <c r="AA61" s="7" t="s">
        <v>19</v>
      </c>
    </row>
    <row r="62" customFormat="false" ht="18" hidden="false" customHeight="true" outlineLevel="0" collapsed="false">
      <c r="A62" s="7" t="s">
        <v>36</v>
      </c>
      <c r="B62" s="7" t="s">
        <v>21</v>
      </c>
      <c r="C62" s="7" t="str">
        <f aca="false">A62&amp;B62</f>
        <v>Cudi1_</v>
      </c>
      <c r="D62" s="7" t="n">
        <v>11</v>
      </c>
      <c r="F62" s="7" t="str">
        <f aca="false">D62&amp;E62</f>
        <v>11</v>
      </c>
      <c r="G62" s="7" t="str">
        <f aca="false">C62&amp;F62</f>
        <v>Cudi1_11</v>
      </c>
      <c r="H62" s="7" t="n">
        <f aca="true">RAND()</f>
        <v>0.641659869812429</v>
      </c>
      <c r="I62" s="7"/>
      <c r="J62" s="7" t="n">
        <f aca="true">RAND()</f>
        <v>0.711920518660918</v>
      </c>
      <c r="K62" s="7"/>
      <c r="N62" s="7"/>
      <c r="O62" s="7"/>
      <c r="P62" s="7"/>
      <c r="Q62" s="7" t="s">
        <v>170</v>
      </c>
      <c r="R62" s="7" t="n">
        <f aca="true">RAND()</f>
        <v>0.00173984793946147</v>
      </c>
      <c r="S62" s="7"/>
      <c r="T62" s="7"/>
      <c r="U62" s="7"/>
      <c r="V62" s="7" t="s">
        <v>171</v>
      </c>
      <c r="W62" s="7" t="s">
        <v>155</v>
      </c>
      <c r="X62" s="7" t="n">
        <f aca="true">RAND()</f>
        <v>0.886413803789765</v>
      </c>
      <c r="Z62" s="7" t="s">
        <v>171</v>
      </c>
      <c r="AA62" s="7" t="s">
        <v>19</v>
      </c>
    </row>
    <row r="63" customFormat="false" ht="18" hidden="false" customHeight="true" outlineLevel="0" collapsed="false">
      <c r="A63" s="7" t="s">
        <v>36</v>
      </c>
      <c r="B63" s="7" t="s">
        <v>21</v>
      </c>
      <c r="C63" s="7" t="str">
        <f aca="false">A63&amp;B63</f>
        <v>Cudi1_</v>
      </c>
      <c r="D63" s="7" t="n">
        <v>16</v>
      </c>
      <c r="F63" s="7" t="str">
        <f aca="false">D63&amp;E63</f>
        <v>16</v>
      </c>
      <c r="G63" s="7" t="str">
        <f aca="false">C63&amp;F63</f>
        <v>Cudi1_16</v>
      </c>
      <c r="H63" s="7" t="n">
        <f aca="true">RAND()</f>
        <v>0.859203104162589</v>
      </c>
      <c r="I63" s="7"/>
      <c r="J63" s="7" t="n">
        <f aca="true">RAND()</f>
        <v>0.490619505988434</v>
      </c>
      <c r="K63" s="7"/>
      <c r="N63" s="7"/>
      <c r="O63" s="7"/>
      <c r="P63" s="7"/>
      <c r="Q63" s="7" t="s">
        <v>172</v>
      </c>
      <c r="R63" s="7" t="n">
        <f aca="true">RAND()</f>
        <v>0.69297365937382</v>
      </c>
      <c r="S63" s="7"/>
      <c r="T63" s="7"/>
      <c r="U63" s="7"/>
      <c r="V63" s="7" t="s">
        <v>173</v>
      </c>
      <c r="W63" s="7" t="s">
        <v>155</v>
      </c>
      <c r="X63" s="7" t="n">
        <f aca="true">RAND()</f>
        <v>0.877488732570782</v>
      </c>
      <c r="Z63" s="7" t="s">
        <v>173</v>
      </c>
      <c r="AA63" s="7" t="s">
        <v>19</v>
      </c>
    </row>
    <row r="64" customFormat="false" ht="18" hidden="false" customHeight="true" outlineLevel="0" collapsed="false">
      <c r="A64" s="7" t="s">
        <v>36</v>
      </c>
      <c r="B64" s="7" t="s">
        <v>21</v>
      </c>
      <c r="C64" s="7" t="str">
        <f aca="false">A64&amp;B64</f>
        <v>Cudi1_</v>
      </c>
      <c r="D64" s="7" t="n">
        <v>17</v>
      </c>
      <c r="F64" s="7" t="str">
        <f aca="false">D64&amp;E64</f>
        <v>17</v>
      </c>
      <c r="G64" s="7" t="str">
        <f aca="false">C64&amp;F64</f>
        <v>Cudi1_17</v>
      </c>
      <c r="H64" s="7" t="n">
        <f aca="true">RAND()</f>
        <v>0.810463528847322</v>
      </c>
      <c r="I64" s="7"/>
      <c r="J64" s="7" t="n">
        <f aca="true">RAND()</f>
        <v>0.250597771722823</v>
      </c>
      <c r="K64" s="7"/>
      <c r="N64" s="7"/>
      <c r="O64" s="7"/>
      <c r="P64" s="7"/>
      <c r="Q64" s="7" t="s">
        <v>174</v>
      </c>
      <c r="R64" s="7" t="n">
        <f aca="true">RAND()</f>
        <v>0.942577853566036</v>
      </c>
      <c r="S64" s="7"/>
      <c r="T64" s="7"/>
      <c r="U64" s="7"/>
      <c r="V64" s="7" t="s">
        <v>175</v>
      </c>
      <c r="W64" s="7" t="s">
        <v>155</v>
      </c>
      <c r="X64" s="7" t="n">
        <f aca="true">RAND()</f>
        <v>0.197051712777466</v>
      </c>
      <c r="Z64" s="7" t="s">
        <v>175</v>
      </c>
      <c r="AA64" s="7" t="s">
        <v>19</v>
      </c>
    </row>
    <row r="65" customFormat="false" ht="18" hidden="false" customHeight="true" outlineLevel="0" collapsed="false">
      <c r="A65" s="7" t="s">
        <v>36</v>
      </c>
      <c r="B65" s="7" t="s">
        <v>21</v>
      </c>
      <c r="C65" s="7" t="str">
        <f aca="false">A65&amp;B65</f>
        <v>Cudi1_</v>
      </c>
      <c r="D65" s="7" t="n">
        <v>18</v>
      </c>
      <c r="F65" s="7" t="str">
        <f aca="false">D65&amp;E65</f>
        <v>18</v>
      </c>
      <c r="G65" s="7" t="str">
        <f aca="false">C65&amp;F65</f>
        <v>Cudi1_18</v>
      </c>
      <c r="H65" s="7" t="n">
        <f aca="true">RAND()</f>
        <v>0.212251876713708</v>
      </c>
      <c r="I65" s="7"/>
      <c r="J65" s="7" t="n">
        <f aca="true">RAND()</f>
        <v>0.395302868448198</v>
      </c>
      <c r="K65" s="7"/>
      <c r="N65" s="7"/>
      <c r="O65" s="7"/>
      <c r="P65" s="7"/>
      <c r="Q65" s="7" t="s">
        <v>176</v>
      </c>
      <c r="R65" s="7" t="n">
        <f aca="true">RAND()</f>
        <v>0.720973811112344</v>
      </c>
      <c r="S65" s="7"/>
      <c r="T65" s="7"/>
      <c r="U65" s="7"/>
      <c r="V65" s="7" t="s">
        <v>177</v>
      </c>
      <c r="W65" s="7" t="s">
        <v>155</v>
      </c>
      <c r="X65" s="7" t="n">
        <f aca="true">RAND()</f>
        <v>0.312835104763508</v>
      </c>
      <c r="Z65" s="7" t="s">
        <v>177</v>
      </c>
      <c r="AA65" s="7" t="s">
        <v>19</v>
      </c>
    </row>
    <row r="66" customFormat="false" ht="18" hidden="false" customHeight="true" outlineLevel="0" collapsed="false">
      <c r="A66" s="7" t="s">
        <v>36</v>
      </c>
      <c r="B66" s="7" t="s">
        <v>21</v>
      </c>
      <c r="C66" s="7" t="str">
        <f aca="false">A66&amp;B66</f>
        <v>Cudi1_</v>
      </c>
      <c r="D66" s="7" t="n">
        <v>19</v>
      </c>
      <c r="F66" s="7" t="str">
        <f aca="false">D66&amp;E66</f>
        <v>19</v>
      </c>
      <c r="G66" s="7" t="str">
        <f aca="false">C66&amp;F66</f>
        <v>Cudi1_19</v>
      </c>
      <c r="H66" s="7" t="n">
        <f aca="true">RAND()</f>
        <v>0.934537551132962</v>
      </c>
      <c r="I66" s="7"/>
      <c r="J66" s="7" t="n">
        <f aca="true">RAND()</f>
        <v>0.831966314697638</v>
      </c>
      <c r="K66" s="7"/>
      <c r="N66" s="7"/>
      <c r="O66" s="7"/>
      <c r="P66" s="7"/>
      <c r="Q66" s="7" t="s">
        <v>178</v>
      </c>
      <c r="R66" s="7" t="n">
        <f aca="true">RAND()</f>
        <v>0.272059448529035</v>
      </c>
      <c r="S66" s="7"/>
      <c r="T66" s="7"/>
      <c r="U66" s="7"/>
      <c r="V66" s="7" t="s">
        <v>179</v>
      </c>
      <c r="W66" s="7" t="s">
        <v>155</v>
      </c>
      <c r="X66" s="7" t="n">
        <f aca="true">RAND()</f>
        <v>0.68060264759697</v>
      </c>
      <c r="Z66" s="7" t="s">
        <v>179</v>
      </c>
      <c r="AA66" s="7" t="s">
        <v>19</v>
      </c>
    </row>
    <row r="67" customFormat="false" ht="18" hidden="false" customHeight="true" outlineLevel="0" collapsed="false">
      <c r="A67" s="7" t="s">
        <v>36</v>
      </c>
      <c r="B67" s="7" t="s">
        <v>21</v>
      </c>
      <c r="C67" s="7" t="str">
        <f aca="false">A67&amp;B67</f>
        <v>Cudi1_</v>
      </c>
      <c r="D67" s="7" t="n">
        <v>22</v>
      </c>
      <c r="E67" s="7" t="s">
        <v>77</v>
      </c>
      <c r="F67" s="7" t="str">
        <f aca="false">D67&amp;E67</f>
        <v>22A</v>
      </c>
      <c r="G67" s="7" t="str">
        <f aca="false">C67&amp;F67</f>
        <v>Cudi1_22A</v>
      </c>
      <c r="H67" s="7" t="n">
        <f aca="true">RAND()</f>
        <v>0.884861093945801</v>
      </c>
      <c r="I67" s="7"/>
      <c r="J67" s="7" t="n">
        <f aca="true">RAND()</f>
        <v>0.27199642942287</v>
      </c>
      <c r="K67" s="7"/>
      <c r="N67" s="7"/>
      <c r="O67" s="7"/>
      <c r="P67" s="7"/>
      <c r="Q67" s="7" t="s">
        <v>180</v>
      </c>
      <c r="R67" s="7" t="n">
        <f aca="true">RAND()</f>
        <v>0.378064554184675</v>
      </c>
      <c r="S67" s="7"/>
      <c r="T67" s="7"/>
      <c r="U67" s="7"/>
      <c r="V67" s="7" t="s">
        <v>181</v>
      </c>
      <c r="W67" s="7" t="s">
        <v>155</v>
      </c>
      <c r="X67" s="7" t="n">
        <f aca="true">RAND()</f>
        <v>0.215664597693831</v>
      </c>
      <c r="Z67" s="7" t="s">
        <v>181</v>
      </c>
      <c r="AA67" s="7" t="s">
        <v>19</v>
      </c>
    </row>
    <row r="68" customFormat="false" ht="18" hidden="false" customHeight="true" outlineLevel="0" collapsed="false">
      <c r="A68" s="7" t="s">
        <v>36</v>
      </c>
      <c r="B68" s="7" t="s">
        <v>21</v>
      </c>
      <c r="C68" s="7" t="str">
        <f aca="false">A68&amp;B68</f>
        <v>Cudi1_</v>
      </c>
      <c r="D68" s="7" t="n">
        <v>22</v>
      </c>
      <c r="E68" s="7" t="s">
        <v>81</v>
      </c>
      <c r="F68" s="7" t="str">
        <f aca="false">D68&amp;E68</f>
        <v>22B</v>
      </c>
      <c r="G68" s="7" t="str">
        <f aca="false">C68&amp;F68</f>
        <v>Cudi1_22B</v>
      </c>
      <c r="H68" s="7" t="n">
        <f aca="true">RAND()</f>
        <v>0.0149856223724782</v>
      </c>
      <c r="I68" s="7"/>
      <c r="J68" s="7" t="n">
        <f aca="true">RAND()</f>
        <v>0.425750725204125</v>
      </c>
      <c r="K68" s="7"/>
      <c r="N68" s="7"/>
      <c r="O68" s="7"/>
      <c r="P68" s="7"/>
      <c r="Q68" s="7" t="s">
        <v>182</v>
      </c>
      <c r="R68" s="7" t="n">
        <f aca="true">RAND()</f>
        <v>0.79961368534714</v>
      </c>
      <c r="S68" s="7"/>
      <c r="T68" s="7"/>
      <c r="U68" s="7"/>
      <c r="V68" s="7" t="s">
        <v>183</v>
      </c>
      <c r="W68" s="7" t="s">
        <v>155</v>
      </c>
      <c r="X68" s="7" t="n">
        <f aca="true">RAND()</f>
        <v>0.192053267499432</v>
      </c>
      <c r="Z68" s="7" t="s">
        <v>183</v>
      </c>
      <c r="AA68" s="7" t="s">
        <v>19</v>
      </c>
    </row>
    <row r="69" customFormat="false" ht="18" hidden="false" customHeight="true" outlineLevel="0" collapsed="false">
      <c r="A69" s="7" t="s">
        <v>36</v>
      </c>
      <c r="B69" s="7" t="s">
        <v>21</v>
      </c>
      <c r="C69" s="7" t="str">
        <f aca="false">A69&amp;B69</f>
        <v>Cudi1_</v>
      </c>
      <c r="D69" s="7" t="n">
        <v>22</v>
      </c>
      <c r="E69" s="7" t="s">
        <v>85</v>
      </c>
      <c r="F69" s="7" t="str">
        <f aca="false">D69&amp;E69</f>
        <v>22C</v>
      </c>
      <c r="G69" s="7" t="str">
        <f aca="false">C69&amp;F69</f>
        <v>Cudi1_22C</v>
      </c>
      <c r="H69" s="7" t="n">
        <f aca="true">RAND()</f>
        <v>0.955993585987017</v>
      </c>
      <c r="I69" s="7"/>
      <c r="J69" s="7" t="n">
        <f aca="true">RAND()</f>
        <v>0.0840739954728633</v>
      </c>
      <c r="K69" s="7"/>
      <c r="N69" s="7"/>
      <c r="O69" s="7"/>
      <c r="P69" s="7"/>
      <c r="Q69" s="7" t="s">
        <v>184</v>
      </c>
      <c r="R69" s="7" t="n">
        <f aca="true">RAND()</f>
        <v>0.0433789759408683</v>
      </c>
      <c r="S69" s="7"/>
      <c r="T69" s="7"/>
      <c r="U69" s="7"/>
      <c r="V69" s="7" t="s">
        <v>185</v>
      </c>
      <c r="W69" s="7" t="s">
        <v>155</v>
      </c>
      <c r="X69" s="7" t="n">
        <f aca="true">RAND()</f>
        <v>0.159536968916655</v>
      </c>
      <c r="Z69" s="7" t="s">
        <v>185</v>
      </c>
      <c r="AA69" s="7" t="s">
        <v>19</v>
      </c>
    </row>
    <row r="70" customFormat="false" ht="18" hidden="false" customHeight="true" outlineLevel="0" collapsed="false">
      <c r="A70" s="7" t="s">
        <v>36</v>
      </c>
      <c r="B70" s="7" t="s">
        <v>21</v>
      </c>
      <c r="C70" s="7" t="str">
        <f aca="false">A70&amp;B70</f>
        <v>Cudi1_</v>
      </c>
      <c r="D70" s="7" t="n">
        <v>22</v>
      </c>
      <c r="F70" s="7" t="str">
        <f aca="false">D70&amp;E70</f>
        <v>22</v>
      </c>
      <c r="G70" s="7" t="str">
        <f aca="false">C70&amp;F70</f>
        <v>Cudi1_22</v>
      </c>
      <c r="H70" s="7" t="n">
        <f aca="true">RAND()</f>
        <v>0.438816975336522</v>
      </c>
      <c r="I70" s="7"/>
      <c r="J70" s="7" t="n">
        <f aca="true">RAND()</f>
        <v>0.484038655180484</v>
      </c>
      <c r="K70" s="7"/>
      <c r="N70" s="7"/>
      <c r="O70" s="7"/>
      <c r="P70" s="7"/>
      <c r="Q70" s="7" t="s">
        <v>186</v>
      </c>
      <c r="R70" s="7" t="n">
        <f aca="true">RAND()</f>
        <v>0.029647212009877</v>
      </c>
      <c r="S70" s="7"/>
      <c r="T70" s="7"/>
      <c r="U70" s="7"/>
      <c r="V70" s="7" t="s">
        <v>187</v>
      </c>
      <c r="W70" s="7" t="s">
        <v>155</v>
      </c>
      <c r="X70" s="7" t="n">
        <f aca="true">RAND()</f>
        <v>0.990482516819611</v>
      </c>
      <c r="Z70" s="7" t="s">
        <v>187</v>
      </c>
      <c r="AA70" s="7" t="s">
        <v>19</v>
      </c>
    </row>
    <row r="71" customFormat="false" ht="18" hidden="false" customHeight="true" outlineLevel="0" collapsed="false">
      <c r="A71" s="7" t="s">
        <v>36</v>
      </c>
      <c r="B71" s="7" t="s">
        <v>21</v>
      </c>
      <c r="C71" s="7" t="str">
        <f aca="false">A71&amp;B71</f>
        <v>Cudi1_</v>
      </c>
      <c r="D71" s="7" t="n">
        <v>23</v>
      </c>
      <c r="F71" s="7" t="str">
        <f aca="false">D71&amp;E71</f>
        <v>23</v>
      </c>
      <c r="G71" s="7" t="str">
        <f aca="false">C71&amp;F71</f>
        <v>Cudi1_23</v>
      </c>
      <c r="H71" s="7" t="n">
        <f aca="true">RAND()</f>
        <v>0.538887599948794</v>
      </c>
      <c r="I71" s="7"/>
      <c r="J71" s="7" t="n">
        <f aca="true">RAND()</f>
        <v>0.645078919595107</v>
      </c>
      <c r="K71" s="7"/>
      <c r="N71" s="7"/>
      <c r="O71" s="7"/>
      <c r="P71" s="7"/>
      <c r="Q71" s="7" t="s">
        <v>188</v>
      </c>
      <c r="R71" s="7" t="n">
        <f aca="true">RAND()</f>
        <v>0.713937690015882</v>
      </c>
      <c r="S71" s="7"/>
      <c r="T71" s="7"/>
      <c r="U71" s="7"/>
      <c r="V71" s="7" t="s">
        <v>189</v>
      </c>
      <c r="W71" s="7" t="s">
        <v>155</v>
      </c>
      <c r="X71" s="7" t="n">
        <f aca="true">RAND()</f>
        <v>0.532779990928248</v>
      </c>
      <c r="Z71" s="7" t="s">
        <v>189</v>
      </c>
      <c r="AA71" s="7" t="s">
        <v>19</v>
      </c>
    </row>
    <row r="72" customFormat="false" ht="18" hidden="false" customHeight="true" outlineLevel="0" collapsed="false">
      <c r="A72" s="7" t="s">
        <v>36</v>
      </c>
      <c r="B72" s="7" t="s">
        <v>21</v>
      </c>
      <c r="C72" s="7" t="str">
        <f aca="false">A72&amp;B72</f>
        <v>Cudi1_</v>
      </c>
      <c r="D72" s="7" t="n">
        <v>98</v>
      </c>
      <c r="F72" s="7" t="str">
        <f aca="false">D72&amp;E72</f>
        <v>98</v>
      </c>
      <c r="G72" s="7" t="str">
        <f aca="false">C72&amp;F72</f>
        <v>Cudi1_98</v>
      </c>
      <c r="H72" s="7" t="n">
        <f aca="true">RAND()</f>
        <v>0.258475058479235</v>
      </c>
      <c r="I72" s="7"/>
      <c r="J72" s="7" t="n">
        <f aca="true">RAND()</f>
        <v>0.29866379336454</v>
      </c>
      <c r="K72" s="7"/>
      <c r="N72" s="7"/>
      <c r="O72" s="7"/>
      <c r="P72" s="7"/>
      <c r="Q72" s="7" t="s">
        <v>190</v>
      </c>
      <c r="R72" s="7" t="n">
        <f aca="true">RAND()</f>
        <v>0.720876048551872</v>
      </c>
      <c r="S72" s="7"/>
      <c r="T72" s="7"/>
      <c r="U72" s="7"/>
      <c r="V72" s="7" t="s">
        <v>191</v>
      </c>
      <c r="W72" s="7" t="s">
        <v>155</v>
      </c>
      <c r="X72" s="7" t="n">
        <f aca="true">RAND()</f>
        <v>0.256872574333101</v>
      </c>
      <c r="Z72" s="7" t="s">
        <v>191</v>
      </c>
      <c r="AA72" s="7" t="s">
        <v>19</v>
      </c>
    </row>
    <row r="73" customFormat="false" ht="18" hidden="false" customHeight="true" outlineLevel="0" collapsed="false">
      <c r="A73" s="7" t="s">
        <v>36</v>
      </c>
      <c r="B73" s="7" t="s">
        <v>21</v>
      </c>
      <c r="C73" s="7" t="str">
        <f aca="false">A73&amp;B73</f>
        <v>Cudi1_</v>
      </c>
      <c r="D73" s="7" t="n">
        <v>103</v>
      </c>
      <c r="F73" s="7" t="str">
        <f aca="false">D73&amp;E73</f>
        <v>103</v>
      </c>
      <c r="G73" s="7" t="str">
        <f aca="false">C73&amp;F73</f>
        <v>Cudi1_103</v>
      </c>
      <c r="H73" s="7" t="n">
        <f aca="true">RAND()</f>
        <v>0.544174505863339</v>
      </c>
      <c r="I73" s="7"/>
      <c r="J73" s="7" t="n">
        <f aca="true">RAND()</f>
        <v>0.423131020972505</v>
      </c>
      <c r="K73" s="7"/>
      <c r="N73" s="7"/>
      <c r="O73" s="7"/>
      <c r="P73" s="7"/>
      <c r="Q73" s="7" t="s">
        <v>192</v>
      </c>
      <c r="R73" s="7" t="n">
        <f aca="true">RAND()</f>
        <v>0.00984747381880879</v>
      </c>
      <c r="S73" s="7"/>
      <c r="T73" s="7"/>
      <c r="U73" s="7"/>
      <c r="V73" s="7" t="s">
        <v>193</v>
      </c>
      <c r="W73" s="7" t="s">
        <v>155</v>
      </c>
      <c r="X73" s="7" t="n">
        <f aca="true">RAND()</f>
        <v>0.272045628167689</v>
      </c>
      <c r="Z73" s="7" t="s">
        <v>193</v>
      </c>
      <c r="AA73" s="7" t="s">
        <v>19</v>
      </c>
    </row>
    <row r="74" customFormat="false" ht="18" hidden="false" customHeight="true" outlineLevel="0" collapsed="false">
      <c r="A74" s="7" t="s">
        <v>39</v>
      </c>
      <c r="B74" s="7" t="s">
        <v>21</v>
      </c>
      <c r="C74" s="7" t="str">
        <f aca="false">A74&amp;B74</f>
        <v>Cudi2_</v>
      </c>
      <c r="D74" s="7" t="n">
        <v>101</v>
      </c>
      <c r="E74" s="7" t="s">
        <v>77</v>
      </c>
      <c r="F74" s="7" t="str">
        <f aca="false">D74&amp;E74</f>
        <v>101A</v>
      </c>
      <c r="G74" s="7" t="str">
        <f aca="false">C74&amp;F74</f>
        <v>Cudi2_101A</v>
      </c>
      <c r="H74" s="7" t="n">
        <f aca="true">RAND()</f>
        <v>0.178519006120041</v>
      </c>
      <c r="I74" s="7" t="n">
        <f aca="false">AVERAGE(H74:H93)</f>
        <v>0.540871957235504</v>
      </c>
      <c r="J74" s="7" t="n">
        <f aca="true">RAND()</f>
        <v>0.949909310322255</v>
      </c>
      <c r="K74" s="7" t="e">
        <f aca="false">stdev.s(H74:H93)</f>
        <v>#NAME?</v>
      </c>
      <c r="N74" s="7"/>
      <c r="O74" s="7"/>
      <c r="P74" s="7"/>
      <c r="Q74" s="7" t="s">
        <v>194</v>
      </c>
      <c r="R74" s="7" t="n">
        <f aca="true">RAND()</f>
        <v>0.0241718769539148</v>
      </c>
      <c r="S74" s="7"/>
      <c r="T74" s="7"/>
      <c r="U74" s="7"/>
      <c r="V74" s="7" t="s">
        <v>195</v>
      </c>
      <c r="W74" s="7" t="s">
        <v>155</v>
      </c>
      <c r="X74" s="7" t="n">
        <f aca="true">RAND()</f>
        <v>0.950345203047618</v>
      </c>
      <c r="Z74" s="7" t="s">
        <v>195</v>
      </c>
      <c r="AA74" s="7" t="s">
        <v>19</v>
      </c>
    </row>
    <row r="75" customFormat="false" ht="18" hidden="false" customHeight="true" outlineLevel="0" collapsed="false">
      <c r="A75" s="7" t="s">
        <v>39</v>
      </c>
      <c r="B75" s="7" t="s">
        <v>21</v>
      </c>
      <c r="C75" s="7" t="str">
        <f aca="false">A75&amp;B75</f>
        <v>Cudi2_</v>
      </c>
      <c r="D75" s="7" t="n">
        <v>101</v>
      </c>
      <c r="E75" s="7" t="s">
        <v>196</v>
      </c>
      <c r="F75" s="7" t="str">
        <f aca="false">D75&amp;E75</f>
        <v>101B </v>
      </c>
      <c r="G75" s="7" t="str">
        <f aca="false">C75&amp;F75</f>
        <v>Cudi2_101B </v>
      </c>
      <c r="H75" s="7" t="n">
        <f aca="true">RAND()</f>
        <v>0.178547458024696</v>
      </c>
      <c r="I75" s="7"/>
      <c r="J75" s="7" t="n">
        <f aca="true">RAND()</f>
        <v>0.943037257762626</v>
      </c>
      <c r="K75" s="7"/>
      <c r="N75" s="7"/>
      <c r="O75" s="7"/>
      <c r="P75" s="7"/>
      <c r="Q75" s="7" t="s">
        <v>197</v>
      </c>
      <c r="R75" s="7" t="n">
        <f aca="true">RAND()</f>
        <v>0.756743105128408</v>
      </c>
      <c r="S75" s="7"/>
      <c r="T75" s="7"/>
      <c r="U75" s="7"/>
      <c r="V75" s="7" t="s">
        <v>198</v>
      </c>
      <c r="W75" s="7" t="s">
        <v>155</v>
      </c>
      <c r="X75" s="7" t="n">
        <f aca="true">RAND()</f>
        <v>0.0423910391982645</v>
      </c>
      <c r="Z75" s="7" t="s">
        <v>198</v>
      </c>
      <c r="AA75" s="7" t="s">
        <v>19</v>
      </c>
    </row>
    <row r="76" customFormat="false" ht="18" hidden="false" customHeight="true" outlineLevel="0" collapsed="false">
      <c r="A76" s="7" t="s">
        <v>39</v>
      </c>
      <c r="B76" s="7" t="s">
        <v>21</v>
      </c>
      <c r="C76" s="7" t="str">
        <f aca="false">A76&amp;B76</f>
        <v>Cudi2_</v>
      </c>
      <c r="D76" s="7" t="n">
        <v>101</v>
      </c>
      <c r="F76" s="7" t="str">
        <f aca="false">D76&amp;E76</f>
        <v>101</v>
      </c>
      <c r="G76" s="7" t="str">
        <f aca="false">C76&amp;F76</f>
        <v>Cudi2_101</v>
      </c>
      <c r="H76" s="7" t="n">
        <f aca="true">RAND()</f>
        <v>0.601922128116712</v>
      </c>
      <c r="I76" s="7"/>
      <c r="J76" s="7" t="n">
        <f aca="true">RAND()</f>
        <v>0.324398716446012</v>
      </c>
      <c r="K76" s="7"/>
      <c r="N76" s="7"/>
      <c r="O76" s="7"/>
      <c r="P76" s="7"/>
      <c r="Q76" s="7" t="s">
        <v>199</v>
      </c>
      <c r="R76" s="7" t="n">
        <f aca="true">RAND()</f>
        <v>0.87720123375766</v>
      </c>
      <c r="S76" s="7"/>
      <c r="T76" s="7"/>
      <c r="U76" s="7"/>
      <c r="V76" s="7" t="s">
        <v>200</v>
      </c>
      <c r="W76" s="7" t="s">
        <v>155</v>
      </c>
      <c r="X76" s="7" t="n">
        <f aca="true">RAND()</f>
        <v>0.641206931555644</v>
      </c>
      <c r="Z76" s="7" t="s">
        <v>200</v>
      </c>
      <c r="AA76" s="7" t="s">
        <v>19</v>
      </c>
    </row>
    <row r="77" customFormat="false" ht="18" hidden="false" customHeight="true" outlineLevel="0" collapsed="false">
      <c r="A77" s="7" t="s">
        <v>39</v>
      </c>
      <c r="B77" s="7" t="s">
        <v>21</v>
      </c>
      <c r="C77" s="7" t="str">
        <f aca="false">A77&amp;B77</f>
        <v>Cudi2_</v>
      </c>
      <c r="D77" s="7" t="n">
        <v>103</v>
      </c>
      <c r="E77" s="7" t="s">
        <v>77</v>
      </c>
      <c r="F77" s="7" t="str">
        <f aca="false">D77&amp;E77</f>
        <v>103A</v>
      </c>
      <c r="G77" s="7" t="str">
        <f aca="false">C77&amp;F77</f>
        <v>Cudi2_103A</v>
      </c>
      <c r="H77" s="7" t="n">
        <f aca="true">RAND()</f>
        <v>0.383531196508557</v>
      </c>
      <c r="I77" s="7"/>
      <c r="J77" s="7" t="n">
        <f aca="true">RAND()</f>
        <v>0.0252635898068547</v>
      </c>
      <c r="K77" s="7"/>
      <c r="N77" s="7"/>
      <c r="O77" s="7"/>
      <c r="P77" s="7"/>
      <c r="Q77" s="7" t="s">
        <v>201</v>
      </c>
      <c r="R77" s="7" t="n">
        <f aca="true">RAND()</f>
        <v>0.888423574157059</v>
      </c>
      <c r="S77" s="7"/>
      <c r="T77" s="7"/>
      <c r="U77" s="7"/>
      <c r="V77" s="7" t="s">
        <v>202</v>
      </c>
      <c r="W77" s="7" t="s">
        <v>155</v>
      </c>
      <c r="X77" s="7" t="n">
        <f aca="true">RAND()</f>
        <v>0.0959799326956272</v>
      </c>
      <c r="Z77" s="7" t="s">
        <v>202</v>
      </c>
      <c r="AA77" s="7" t="s">
        <v>19</v>
      </c>
    </row>
    <row r="78" customFormat="false" ht="18" hidden="false" customHeight="true" outlineLevel="0" collapsed="false">
      <c r="A78" s="7" t="s">
        <v>39</v>
      </c>
      <c r="B78" s="7" t="s">
        <v>21</v>
      </c>
      <c r="C78" s="7" t="str">
        <f aca="false">A78&amp;B78</f>
        <v>Cudi2_</v>
      </c>
      <c r="D78" s="7" t="n">
        <v>103</v>
      </c>
      <c r="E78" s="7" t="s">
        <v>81</v>
      </c>
      <c r="F78" s="7" t="str">
        <f aca="false">D78&amp;E78</f>
        <v>103B</v>
      </c>
      <c r="G78" s="7" t="str">
        <f aca="false">C78&amp;F78</f>
        <v>Cudi2_103B</v>
      </c>
      <c r="H78" s="7" t="n">
        <f aca="true">RAND()</f>
        <v>0.29651867528446</v>
      </c>
      <c r="I78" s="7"/>
      <c r="J78" s="7" t="n">
        <f aca="true">RAND()</f>
        <v>0.186167581472546</v>
      </c>
      <c r="K78" s="7"/>
      <c r="N78" s="7"/>
      <c r="O78" s="7"/>
      <c r="P78" s="7"/>
      <c r="Q78" s="7" t="s">
        <v>203</v>
      </c>
      <c r="R78" s="7" t="n">
        <f aca="true">RAND()</f>
        <v>0.338375374441966</v>
      </c>
      <c r="S78" s="7"/>
      <c r="T78" s="7"/>
      <c r="U78" s="7"/>
      <c r="V78" s="7" t="s">
        <v>204</v>
      </c>
      <c r="W78" s="7" t="s">
        <v>155</v>
      </c>
      <c r="X78" s="7" t="n">
        <f aca="true">RAND()</f>
        <v>0.163987519219518</v>
      </c>
      <c r="Z78" s="7" t="s">
        <v>204</v>
      </c>
      <c r="AA78" s="7" t="s">
        <v>19</v>
      </c>
    </row>
    <row r="79" customFormat="false" ht="18" hidden="false" customHeight="true" outlineLevel="0" collapsed="false">
      <c r="A79" s="7" t="s">
        <v>39</v>
      </c>
      <c r="B79" s="7" t="s">
        <v>21</v>
      </c>
      <c r="C79" s="7" t="str">
        <f aca="false">A79&amp;B79</f>
        <v>Cudi2_</v>
      </c>
      <c r="D79" s="7" t="n">
        <v>103</v>
      </c>
      <c r="E79" s="7" t="s">
        <v>85</v>
      </c>
      <c r="F79" s="7" t="str">
        <f aca="false">D79&amp;E79</f>
        <v>103C</v>
      </c>
      <c r="G79" s="7" t="str">
        <f aca="false">C79&amp;F79</f>
        <v>Cudi2_103C</v>
      </c>
      <c r="H79" s="7" t="n">
        <f aca="true">RAND()</f>
        <v>0.381467867642641</v>
      </c>
      <c r="I79" s="7"/>
      <c r="J79" s="7" t="n">
        <f aca="true">RAND()</f>
        <v>0.595324051333591</v>
      </c>
      <c r="K79" s="7"/>
      <c r="N79" s="7"/>
      <c r="O79" s="7"/>
      <c r="P79" s="7"/>
      <c r="Q79" s="7" t="s">
        <v>205</v>
      </c>
      <c r="R79" s="7" t="n">
        <f aca="true">RAND()</f>
        <v>0.2862812820822</v>
      </c>
      <c r="S79" s="7"/>
      <c r="T79" s="7"/>
      <c r="U79" s="7"/>
      <c r="V79" s="7" t="s">
        <v>206</v>
      </c>
      <c r="W79" s="7" t="s">
        <v>155</v>
      </c>
      <c r="X79" s="7" t="n">
        <f aca="true">RAND()</f>
        <v>0.801320728147402</v>
      </c>
      <c r="Z79" s="7" t="s">
        <v>206</v>
      </c>
      <c r="AA79" s="7" t="s">
        <v>19</v>
      </c>
    </row>
    <row r="80" customFormat="false" ht="18" hidden="false" customHeight="true" outlineLevel="0" collapsed="false">
      <c r="A80" s="7" t="s">
        <v>39</v>
      </c>
      <c r="B80" s="7" t="s">
        <v>21</v>
      </c>
      <c r="C80" s="7" t="str">
        <f aca="false">A80&amp;B80</f>
        <v>Cudi2_</v>
      </c>
      <c r="D80" s="7" t="n">
        <v>103</v>
      </c>
      <c r="E80" s="7" t="s">
        <v>115</v>
      </c>
      <c r="F80" s="7" t="str">
        <f aca="false">D80&amp;E80</f>
        <v>103D</v>
      </c>
      <c r="G80" s="7" t="str">
        <f aca="false">C80&amp;F80</f>
        <v>Cudi2_103D</v>
      </c>
      <c r="H80" s="7" t="n">
        <f aca="true">RAND()</f>
        <v>0.506682270672172</v>
      </c>
      <c r="I80" s="7"/>
      <c r="J80" s="7" t="n">
        <f aca="true">RAND()</f>
        <v>0.597580343717709</v>
      </c>
      <c r="K80" s="7"/>
      <c r="N80" s="7"/>
      <c r="O80" s="7"/>
      <c r="P80" s="7"/>
      <c r="Q80" s="7" t="s">
        <v>207</v>
      </c>
      <c r="R80" s="7" t="n">
        <f aca="true">RAND()</f>
        <v>0.74616130348295</v>
      </c>
      <c r="S80" s="7"/>
      <c r="T80" s="7"/>
      <c r="U80" s="7"/>
      <c r="V80" s="7" t="s">
        <v>208</v>
      </c>
      <c r="W80" s="7" t="s">
        <v>155</v>
      </c>
      <c r="X80" s="7" t="n">
        <f aca="true">RAND()</f>
        <v>0.403689419617876</v>
      </c>
      <c r="Z80" s="7" t="s">
        <v>208</v>
      </c>
      <c r="AA80" s="7" t="s">
        <v>19</v>
      </c>
    </row>
    <row r="81" customFormat="false" ht="18" hidden="false" customHeight="true" outlineLevel="0" collapsed="false">
      <c r="A81" s="7" t="s">
        <v>39</v>
      </c>
      <c r="B81" s="7" t="s">
        <v>21</v>
      </c>
      <c r="C81" s="7" t="str">
        <f aca="false">A81&amp;B81</f>
        <v>Cudi2_</v>
      </c>
      <c r="D81" s="7" t="n">
        <v>103</v>
      </c>
      <c r="F81" s="7" t="str">
        <f aca="false">D81&amp;E81</f>
        <v>103</v>
      </c>
      <c r="G81" s="7" t="str">
        <f aca="false">C81&amp;F81</f>
        <v>Cudi2_103</v>
      </c>
      <c r="H81" s="7" t="n">
        <f aca="true">RAND()</f>
        <v>0.104993592016399</v>
      </c>
      <c r="I81" s="7"/>
      <c r="J81" s="7" t="n">
        <f aca="true">RAND()</f>
        <v>0.977475854568183</v>
      </c>
      <c r="K81" s="7"/>
      <c r="N81" s="7"/>
      <c r="O81" s="7"/>
      <c r="P81" s="7"/>
      <c r="Q81" s="7" t="s">
        <v>209</v>
      </c>
      <c r="R81" s="7" t="n">
        <f aca="true">RAND()</f>
        <v>0.355951345525682</v>
      </c>
      <c r="S81" s="7"/>
      <c r="T81" s="7"/>
      <c r="U81" s="7"/>
      <c r="V81" s="7" t="s">
        <v>210</v>
      </c>
      <c r="W81" s="7" t="s">
        <v>155</v>
      </c>
      <c r="X81" s="7" t="n">
        <f aca="true">RAND()</f>
        <v>0.286941673140973</v>
      </c>
      <c r="Z81" s="7" t="s">
        <v>210</v>
      </c>
      <c r="AA81" s="7" t="s">
        <v>19</v>
      </c>
    </row>
    <row r="82" customFormat="false" ht="18" hidden="false" customHeight="true" outlineLevel="0" collapsed="false">
      <c r="A82" s="7" t="s">
        <v>39</v>
      </c>
      <c r="B82" s="7" t="s">
        <v>21</v>
      </c>
      <c r="C82" s="7" t="str">
        <f aca="false">A82&amp;B82</f>
        <v>Cudi2_</v>
      </c>
      <c r="D82" s="7" t="n">
        <v>104</v>
      </c>
      <c r="F82" s="7" t="str">
        <f aca="false">D82&amp;E82</f>
        <v>104</v>
      </c>
      <c r="G82" s="7" t="str">
        <f aca="false">C82&amp;F82</f>
        <v>Cudi2_104</v>
      </c>
      <c r="H82" s="7" t="n">
        <f aca="true">RAND()</f>
        <v>0.895762542495504</v>
      </c>
      <c r="I82" s="7"/>
      <c r="J82" s="7" t="n">
        <f aca="true">RAND()</f>
        <v>0.844263602746651</v>
      </c>
      <c r="K82" s="7"/>
      <c r="N82" s="7"/>
      <c r="O82" s="7"/>
      <c r="P82" s="7"/>
      <c r="Q82" s="7" t="s">
        <v>211</v>
      </c>
      <c r="R82" s="7" t="n">
        <f aca="true">RAND()</f>
        <v>0.147511810064316</v>
      </c>
      <c r="S82" s="7"/>
      <c r="T82" s="7"/>
      <c r="U82" s="7"/>
      <c r="V82" s="7" t="s">
        <v>212</v>
      </c>
      <c r="W82" s="7" t="s">
        <v>155</v>
      </c>
      <c r="X82" s="7" t="n">
        <f aca="true">RAND()</f>
        <v>0.414199256338179</v>
      </c>
      <c r="Z82" s="7" t="s">
        <v>212</v>
      </c>
      <c r="AA82" s="7" t="s">
        <v>19</v>
      </c>
    </row>
    <row r="83" customFormat="false" ht="18" hidden="false" customHeight="true" outlineLevel="0" collapsed="false">
      <c r="A83" s="7" t="s">
        <v>39</v>
      </c>
      <c r="B83" s="7" t="s">
        <v>21</v>
      </c>
      <c r="C83" s="7" t="str">
        <f aca="false">A83&amp;B83</f>
        <v>Cudi2_</v>
      </c>
      <c r="D83" s="7" t="n">
        <v>105</v>
      </c>
      <c r="F83" s="7" t="str">
        <f aca="false">D83&amp;E83</f>
        <v>105</v>
      </c>
      <c r="G83" s="7" t="str">
        <f aca="false">C83&amp;F83</f>
        <v>Cudi2_105</v>
      </c>
      <c r="H83" s="7" t="n">
        <f aca="true">RAND()</f>
        <v>0.847729262663052</v>
      </c>
      <c r="I83" s="7"/>
      <c r="J83" s="7" t="n">
        <f aca="true">RAND()</f>
        <v>0.944275072077289</v>
      </c>
      <c r="K83" s="7"/>
      <c r="N83" s="7"/>
      <c r="O83" s="7"/>
      <c r="P83" s="7"/>
      <c r="Q83" s="7" t="s">
        <v>213</v>
      </c>
      <c r="R83" s="7" t="n">
        <f aca="true">RAND()</f>
        <v>0.30880509223789</v>
      </c>
      <c r="S83" s="7"/>
      <c r="T83" s="7"/>
      <c r="U83" s="7"/>
      <c r="V83" s="7" t="s">
        <v>214</v>
      </c>
      <c r="W83" s="7" t="s">
        <v>155</v>
      </c>
      <c r="X83" s="7" t="n">
        <f aca="true">RAND()</f>
        <v>0.467152126133442</v>
      </c>
      <c r="Z83" s="7" t="s">
        <v>214</v>
      </c>
      <c r="AA83" s="7" t="s">
        <v>19</v>
      </c>
    </row>
    <row r="84" customFormat="false" ht="18" hidden="false" customHeight="true" outlineLevel="0" collapsed="false">
      <c r="A84" s="7" t="s">
        <v>39</v>
      </c>
      <c r="B84" s="7" t="s">
        <v>21</v>
      </c>
      <c r="C84" s="7" t="str">
        <f aca="false">A84&amp;B84</f>
        <v>Cudi2_</v>
      </c>
      <c r="D84" s="7" t="n">
        <v>122</v>
      </c>
      <c r="F84" s="7" t="str">
        <f aca="false">D84&amp;E84</f>
        <v>122</v>
      </c>
      <c r="G84" s="7" t="str">
        <f aca="false">C84&amp;F84</f>
        <v>Cudi2_122</v>
      </c>
      <c r="H84" s="7" t="n">
        <f aca="true">RAND()</f>
        <v>0.759926437865943</v>
      </c>
      <c r="I84" s="7"/>
      <c r="J84" s="7" t="n">
        <f aca="true">RAND()</f>
        <v>0.597841237438843</v>
      </c>
      <c r="K84" s="7"/>
      <c r="N84" s="7"/>
      <c r="O84" s="7"/>
      <c r="P84" s="7"/>
      <c r="Q84" s="7" t="s">
        <v>215</v>
      </c>
      <c r="R84" s="7" t="n">
        <f aca="true">RAND()</f>
        <v>0.0292969753500074</v>
      </c>
      <c r="S84" s="7"/>
      <c r="T84" s="7"/>
      <c r="U84" s="7"/>
      <c r="V84" s="7" t="s">
        <v>216</v>
      </c>
      <c r="W84" s="7" t="s">
        <v>155</v>
      </c>
      <c r="X84" s="7" t="n">
        <f aca="true">RAND()</f>
        <v>0.334917830768973</v>
      </c>
      <c r="Z84" s="7" t="s">
        <v>216</v>
      </c>
      <c r="AA84" s="7" t="s">
        <v>19</v>
      </c>
    </row>
    <row r="85" customFormat="false" ht="18" hidden="false" customHeight="true" outlineLevel="0" collapsed="false">
      <c r="A85" s="7" t="s">
        <v>39</v>
      </c>
      <c r="B85" s="7" t="s">
        <v>21</v>
      </c>
      <c r="C85" s="7" t="str">
        <f aca="false">A85&amp;B85</f>
        <v>Cudi2_</v>
      </c>
      <c r="D85" s="7" t="n">
        <v>124</v>
      </c>
      <c r="F85" s="7" t="str">
        <f aca="false">D85&amp;E85</f>
        <v>124</v>
      </c>
      <c r="G85" s="7" t="str">
        <f aca="false">C85&amp;F85</f>
        <v>Cudi2_124</v>
      </c>
      <c r="H85" s="7" t="n">
        <f aca="true">RAND()</f>
        <v>0.909427080303431</v>
      </c>
      <c r="I85" s="7"/>
      <c r="J85" s="7" t="n">
        <f aca="true">RAND()</f>
        <v>0.0616111643612385</v>
      </c>
      <c r="K85" s="7"/>
      <c r="N85" s="7"/>
      <c r="O85" s="7"/>
      <c r="P85" s="7"/>
      <c r="Q85" s="7" t="s">
        <v>217</v>
      </c>
      <c r="R85" s="7" t="n">
        <f aca="true">RAND()</f>
        <v>0.53568491153419</v>
      </c>
      <c r="S85" s="7"/>
      <c r="T85" s="7"/>
      <c r="U85" s="7"/>
      <c r="V85" s="7" t="s">
        <v>218</v>
      </c>
      <c r="W85" s="7" t="s">
        <v>155</v>
      </c>
      <c r="X85" s="7" t="n">
        <f aca="true">RAND()</f>
        <v>0.456698009977117</v>
      </c>
      <c r="Z85" s="7" t="s">
        <v>218</v>
      </c>
      <c r="AA85" s="7" t="s">
        <v>19</v>
      </c>
    </row>
    <row r="86" customFormat="false" ht="18" hidden="false" customHeight="true" outlineLevel="0" collapsed="false">
      <c r="A86" s="7" t="s">
        <v>39</v>
      </c>
      <c r="B86" s="7" t="s">
        <v>21</v>
      </c>
      <c r="C86" s="7" t="str">
        <f aca="false">A86&amp;B86</f>
        <v>Cudi2_</v>
      </c>
      <c r="D86" s="7" t="n">
        <v>127</v>
      </c>
      <c r="F86" s="7" t="str">
        <f aca="false">D86&amp;E86</f>
        <v>127</v>
      </c>
      <c r="G86" s="7" t="str">
        <f aca="false">C86&amp;F86</f>
        <v>Cudi2_127</v>
      </c>
      <c r="H86" s="7" t="n">
        <f aca="true">RAND()</f>
        <v>0.945916429162025</v>
      </c>
      <c r="I86" s="7"/>
      <c r="J86" s="7" t="n">
        <f aca="true">RAND()</f>
        <v>0.261386482510716</v>
      </c>
      <c r="K86" s="7"/>
      <c r="N86" s="7"/>
      <c r="O86" s="7"/>
      <c r="P86" s="7"/>
      <c r="Q86" s="7" t="s">
        <v>219</v>
      </c>
      <c r="R86" s="7" t="n">
        <f aca="true">RAND()</f>
        <v>0.755964249605313</v>
      </c>
      <c r="S86" s="7"/>
      <c r="T86" s="7"/>
      <c r="U86" s="7"/>
      <c r="V86" s="7" t="s">
        <v>220</v>
      </c>
      <c r="W86" s="7" t="s">
        <v>155</v>
      </c>
      <c r="X86" s="7" t="n">
        <f aca="true">RAND()</f>
        <v>0.891533734742552</v>
      </c>
      <c r="Z86" s="7" t="s">
        <v>220</v>
      </c>
      <c r="AA86" s="7" t="s">
        <v>19</v>
      </c>
    </row>
    <row r="87" customFormat="false" ht="18" hidden="false" customHeight="true" outlineLevel="0" collapsed="false">
      <c r="A87" s="7" t="s">
        <v>39</v>
      </c>
      <c r="B87" s="7" t="s">
        <v>21</v>
      </c>
      <c r="C87" s="7" t="str">
        <f aca="false">A87&amp;B87</f>
        <v>Cudi2_</v>
      </c>
      <c r="D87" s="7" t="n">
        <v>128</v>
      </c>
      <c r="F87" s="7" t="str">
        <f aca="false">D87&amp;E87</f>
        <v>128</v>
      </c>
      <c r="G87" s="7" t="str">
        <f aca="false">C87&amp;F87</f>
        <v>Cudi2_128</v>
      </c>
      <c r="H87" s="7" t="n">
        <f aca="true">RAND()</f>
        <v>0.948245316278189</v>
      </c>
      <c r="I87" s="7"/>
      <c r="J87" s="7" t="n">
        <f aca="true">RAND()</f>
        <v>0.186459448654205</v>
      </c>
      <c r="K87" s="7"/>
      <c r="N87" s="7"/>
      <c r="O87" s="7"/>
      <c r="P87" s="7"/>
      <c r="Q87" s="7" t="s">
        <v>221</v>
      </c>
      <c r="R87" s="7" t="n">
        <f aca="true">RAND()</f>
        <v>0.14690056303516</v>
      </c>
      <c r="S87" s="7"/>
      <c r="T87" s="7"/>
      <c r="U87" s="7"/>
      <c r="V87" s="7" t="s">
        <v>222</v>
      </c>
      <c r="W87" s="7" t="s">
        <v>155</v>
      </c>
      <c r="X87" s="7" t="n">
        <f aca="true">RAND()</f>
        <v>0.148356608347967</v>
      </c>
      <c r="Z87" s="7" t="s">
        <v>222</v>
      </c>
      <c r="AA87" s="7" t="s">
        <v>19</v>
      </c>
    </row>
    <row r="88" customFormat="false" ht="18" hidden="false" customHeight="true" outlineLevel="0" collapsed="false">
      <c r="A88" s="7" t="s">
        <v>39</v>
      </c>
      <c r="B88" s="7" t="s">
        <v>21</v>
      </c>
      <c r="C88" s="7" t="str">
        <f aca="false">A88&amp;B88</f>
        <v>Cudi2_</v>
      </c>
      <c r="D88" s="7" t="n">
        <v>151</v>
      </c>
      <c r="F88" s="7" t="str">
        <f aca="false">D88&amp;E88</f>
        <v>151</v>
      </c>
      <c r="G88" s="7" t="str">
        <f aca="false">C88&amp;F88</f>
        <v>Cudi2_151</v>
      </c>
      <c r="H88" s="7" t="n">
        <f aca="true">RAND()</f>
        <v>0.806790938368067</v>
      </c>
      <c r="I88" s="7"/>
      <c r="J88" s="7" t="n">
        <f aca="true">RAND()</f>
        <v>0.0454272837378085</v>
      </c>
      <c r="K88" s="7"/>
      <c r="N88" s="7"/>
      <c r="O88" s="7"/>
      <c r="P88" s="7"/>
      <c r="Q88" s="7" t="s">
        <v>223</v>
      </c>
      <c r="R88" s="7" t="n">
        <f aca="true">RAND()</f>
        <v>0.0833034315146506</v>
      </c>
      <c r="S88" s="7"/>
      <c r="T88" s="7"/>
      <c r="U88" s="7"/>
      <c r="V88" s="7" t="s">
        <v>224</v>
      </c>
      <c r="W88" s="7" t="s">
        <v>155</v>
      </c>
      <c r="X88" s="7" t="n">
        <f aca="true">RAND()</f>
        <v>0.561770886415616</v>
      </c>
      <c r="Z88" s="7" t="s">
        <v>224</v>
      </c>
      <c r="AA88" s="7" t="s">
        <v>19</v>
      </c>
    </row>
    <row r="89" customFormat="false" ht="18" hidden="false" customHeight="true" outlineLevel="0" collapsed="false">
      <c r="A89" s="7" t="s">
        <v>39</v>
      </c>
      <c r="B89" s="7" t="s">
        <v>21</v>
      </c>
      <c r="C89" s="7" t="str">
        <f aca="false">A89&amp;B89</f>
        <v>Cudi2_</v>
      </c>
      <c r="D89" s="7" t="n">
        <v>152</v>
      </c>
      <c r="F89" s="7" t="str">
        <f aca="false">D89&amp;E89</f>
        <v>152</v>
      </c>
      <c r="G89" s="7" t="str">
        <f aca="false">C89&amp;F89</f>
        <v>Cudi2_152</v>
      </c>
      <c r="H89" s="7" t="n">
        <f aca="true">RAND()</f>
        <v>0.427780478028581</v>
      </c>
      <c r="I89" s="7"/>
      <c r="J89" s="7" t="n">
        <f aca="true">RAND()</f>
        <v>0.559562155744061</v>
      </c>
      <c r="K89" s="7"/>
      <c r="N89" s="7"/>
      <c r="O89" s="7"/>
      <c r="P89" s="7"/>
      <c r="Q89" s="7" t="s">
        <v>225</v>
      </c>
      <c r="R89" s="7" t="n">
        <f aca="true">RAND()</f>
        <v>0.29685837472789</v>
      </c>
      <c r="S89" s="7"/>
      <c r="T89" s="7"/>
      <c r="U89" s="7"/>
      <c r="V89" s="7" t="s">
        <v>226</v>
      </c>
      <c r="W89" s="7" t="s">
        <v>155</v>
      </c>
      <c r="X89" s="7" t="n">
        <f aca="true">RAND()</f>
        <v>0.242168391356245</v>
      </c>
      <c r="Z89" s="7" t="s">
        <v>226</v>
      </c>
      <c r="AA89" s="7" t="s">
        <v>19</v>
      </c>
    </row>
    <row r="90" customFormat="false" ht="18" hidden="false" customHeight="true" outlineLevel="0" collapsed="false">
      <c r="A90" s="7" t="s">
        <v>39</v>
      </c>
      <c r="B90" s="7" t="s">
        <v>21</v>
      </c>
      <c r="C90" s="7" t="str">
        <f aca="false">A90&amp;B90</f>
        <v>Cudi2_</v>
      </c>
      <c r="D90" s="7" t="n">
        <v>153</v>
      </c>
      <c r="F90" s="7" t="str">
        <f aca="false">D90&amp;E90</f>
        <v>153</v>
      </c>
      <c r="G90" s="7" t="str">
        <f aca="false">C90&amp;F90</f>
        <v>Cudi2_153</v>
      </c>
      <c r="H90" s="7" t="n">
        <f aca="true">RAND()</f>
        <v>0.0312096625566483</v>
      </c>
      <c r="I90" s="7"/>
      <c r="J90" s="7" t="n">
        <f aca="true">RAND()</f>
        <v>0.291386909782887</v>
      </c>
      <c r="K90" s="7"/>
      <c r="N90" s="7"/>
      <c r="O90" s="7"/>
      <c r="P90" s="7"/>
      <c r="Q90" s="7" t="s">
        <v>227</v>
      </c>
      <c r="R90" s="7" t="n">
        <f aca="true">RAND()</f>
        <v>0.309425064362586</v>
      </c>
      <c r="S90" s="7"/>
      <c r="T90" s="7"/>
      <c r="U90" s="7"/>
      <c r="V90" s="7" t="s">
        <v>228</v>
      </c>
      <c r="W90" s="7" t="s">
        <v>155</v>
      </c>
      <c r="X90" s="7" t="n">
        <f aca="true">RAND()</f>
        <v>0.289325454039499</v>
      </c>
      <c r="Z90" s="7" t="s">
        <v>228</v>
      </c>
      <c r="AA90" s="7" t="s">
        <v>19</v>
      </c>
    </row>
    <row r="91" customFormat="false" ht="18" hidden="false" customHeight="true" outlineLevel="0" collapsed="false">
      <c r="A91" s="7" t="s">
        <v>39</v>
      </c>
      <c r="B91" s="7" t="s">
        <v>21</v>
      </c>
      <c r="C91" s="7" t="str">
        <f aca="false">A91&amp;B91</f>
        <v>Cudi2_</v>
      </c>
      <c r="D91" s="7" t="n">
        <v>154</v>
      </c>
      <c r="F91" s="7" t="str">
        <f aca="false">D91&amp;E91</f>
        <v>154</v>
      </c>
      <c r="G91" s="7" t="str">
        <f aca="false">C91&amp;F91</f>
        <v>Cudi2_154</v>
      </c>
      <c r="H91" s="7" t="n">
        <f aca="true">RAND()</f>
        <v>0.268141994951293</v>
      </c>
      <c r="I91" s="7"/>
      <c r="J91" s="7" t="n">
        <f aca="true">RAND()</f>
        <v>0.410222709411755</v>
      </c>
      <c r="K91" s="7"/>
      <c r="N91" s="7"/>
      <c r="O91" s="7"/>
      <c r="P91" s="7"/>
      <c r="Q91" s="7" t="s">
        <v>229</v>
      </c>
      <c r="R91" s="7" t="n">
        <f aca="true">RAND()</f>
        <v>0.0344807323999703</v>
      </c>
      <c r="S91" s="7"/>
      <c r="T91" s="7"/>
      <c r="U91" s="7"/>
      <c r="V91" s="7" t="s">
        <v>230</v>
      </c>
      <c r="W91" s="7" t="s">
        <v>155</v>
      </c>
      <c r="X91" s="7" t="n">
        <f aca="true">RAND()</f>
        <v>0.0704708765260875</v>
      </c>
      <c r="Z91" s="7" t="s">
        <v>230</v>
      </c>
      <c r="AA91" s="7" t="s">
        <v>19</v>
      </c>
    </row>
    <row r="92" customFormat="false" ht="18" hidden="false" customHeight="true" outlineLevel="0" collapsed="false">
      <c r="A92" s="7" t="s">
        <v>39</v>
      </c>
      <c r="B92" s="7" t="s">
        <v>21</v>
      </c>
      <c r="C92" s="7" t="str">
        <f aca="false">A92&amp;B92</f>
        <v>Cudi2_</v>
      </c>
      <c r="D92" s="7" t="n">
        <v>155</v>
      </c>
      <c r="F92" s="7" t="str">
        <f aca="false">D92&amp;E92</f>
        <v>155</v>
      </c>
      <c r="G92" s="7" t="str">
        <f aca="false">C92&amp;F92</f>
        <v>Cudi2_155</v>
      </c>
      <c r="H92" s="7" t="n">
        <f aca="true">RAND()</f>
        <v>0.577619198476896</v>
      </c>
      <c r="I92" s="7"/>
      <c r="J92" s="7" t="n">
        <f aca="true">RAND()</f>
        <v>0.215869639068842</v>
      </c>
      <c r="K92" s="7"/>
      <c r="N92" s="7"/>
      <c r="O92" s="7"/>
      <c r="P92" s="7"/>
      <c r="Q92" s="7" t="s">
        <v>231</v>
      </c>
      <c r="R92" s="7" t="n">
        <f aca="true">RAND()</f>
        <v>0.375904471380636</v>
      </c>
      <c r="S92" s="7"/>
      <c r="T92" s="7"/>
      <c r="U92" s="7"/>
      <c r="V92" s="7" t="s">
        <v>232</v>
      </c>
      <c r="W92" s="7" t="s">
        <v>155</v>
      </c>
      <c r="X92" s="7" t="n">
        <f aca="true">RAND()</f>
        <v>0.313395623350516</v>
      </c>
      <c r="Z92" s="7" t="s">
        <v>232</v>
      </c>
      <c r="AA92" s="7" t="s">
        <v>19</v>
      </c>
    </row>
    <row r="93" customFormat="false" ht="18" hidden="false" customHeight="true" outlineLevel="0" collapsed="false">
      <c r="A93" s="7" t="s">
        <v>39</v>
      </c>
      <c r="B93" s="7" t="s">
        <v>21</v>
      </c>
      <c r="C93" s="7" t="str">
        <f aca="false">A93&amp;B93</f>
        <v>Cudi2_</v>
      </c>
      <c r="D93" s="7" t="n">
        <v>221</v>
      </c>
      <c r="F93" s="7" t="str">
        <f aca="false">D93&amp;E93</f>
        <v>221</v>
      </c>
      <c r="G93" s="7" t="str">
        <f aca="false">C93&amp;F93</f>
        <v>Cudi2_221</v>
      </c>
      <c r="H93" s="7" t="n">
        <f aca="true">RAND()</f>
        <v>0.766707609174773</v>
      </c>
      <c r="I93" s="7"/>
      <c r="J93" s="7" t="n">
        <f aca="true">RAND()</f>
        <v>0.853130000410602</v>
      </c>
      <c r="K93" s="7"/>
      <c r="N93" s="7"/>
      <c r="O93" s="7"/>
      <c r="P93" s="7"/>
      <c r="Q93" s="7" t="s">
        <v>233</v>
      </c>
      <c r="R93" s="7" t="n">
        <f aca="true">RAND()</f>
        <v>0.497164653846994</v>
      </c>
      <c r="S93" s="7"/>
      <c r="T93" s="7"/>
      <c r="U93" s="7"/>
      <c r="V93" s="7" t="s">
        <v>234</v>
      </c>
      <c r="W93" s="7" t="s">
        <v>124</v>
      </c>
      <c r="X93" s="7" t="n">
        <f aca="true">RAND()</f>
        <v>0.12502205115743</v>
      </c>
      <c r="Z93" s="7" t="s">
        <v>234</v>
      </c>
      <c r="AA93" s="7" t="s">
        <v>19</v>
      </c>
    </row>
    <row r="94" customFormat="false" ht="18" hidden="false" customHeight="true" outlineLevel="0" collapsed="false">
      <c r="A94" s="7" t="s">
        <v>42</v>
      </c>
      <c r="B94" s="7" t="s">
        <v>21</v>
      </c>
      <c r="C94" s="7" t="str">
        <f aca="false">A94&amp;B94</f>
        <v>Derici_</v>
      </c>
      <c r="D94" s="7" t="n">
        <v>62</v>
      </c>
      <c r="F94" s="7" t="str">
        <f aca="false">D94&amp;E94</f>
        <v>62</v>
      </c>
      <c r="G94" s="7" t="str">
        <f aca="false">C94&amp;F94</f>
        <v>Derici_62</v>
      </c>
      <c r="H94" s="7" t="n">
        <f aca="true">RAND()</f>
        <v>0.0471812183968723</v>
      </c>
      <c r="I94" s="7" t="n">
        <f aca="false">AVERAGE(H94:H103)</f>
        <v>0.443853033077903</v>
      </c>
      <c r="J94" s="7" t="n">
        <f aca="true">RAND()</f>
        <v>0.27317420579493</v>
      </c>
      <c r="K94" s="7" t="e">
        <f aca="false">stdev.s(H94:H103)</f>
        <v>#NAME?</v>
      </c>
      <c r="N94" s="7"/>
      <c r="O94" s="7"/>
      <c r="P94" s="7"/>
      <c r="Q94" s="7" t="s">
        <v>235</v>
      </c>
      <c r="R94" s="7" t="n">
        <f aca="true">RAND()</f>
        <v>0.640083910897374</v>
      </c>
      <c r="S94" s="7"/>
      <c r="T94" s="7"/>
      <c r="U94" s="7"/>
      <c r="V94" s="7" t="s">
        <v>236</v>
      </c>
      <c r="W94" s="7" t="s">
        <v>124</v>
      </c>
      <c r="X94" s="7" t="n">
        <f aca="true">RAND()</f>
        <v>0.354770494857803</v>
      </c>
      <c r="Z94" s="7" t="s">
        <v>236</v>
      </c>
      <c r="AA94" s="7" t="s">
        <v>19</v>
      </c>
    </row>
    <row r="95" customFormat="false" ht="18" hidden="false" customHeight="true" outlineLevel="0" collapsed="false">
      <c r="A95" s="7" t="s">
        <v>42</v>
      </c>
      <c r="B95" s="7" t="s">
        <v>21</v>
      </c>
      <c r="C95" s="7" t="str">
        <f aca="false">A95&amp;B95</f>
        <v>Derici_</v>
      </c>
      <c r="D95" s="7" t="n">
        <v>65</v>
      </c>
      <c r="F95" s="7" t="str">
        <f aca="false">D95&amp;E95</f>
        <v>65</v>
      </c>
      <c r="G95" s="7" t="str">
        <f aca="false">C95&amp;F95</f>
        <v>Derici_65</v>
      </c>
      <c r="H95" s="7" t="n">
        <f aca="true">RAND()</f>
        <v>0.0203054831363261</v>
      </c>
      <c r="I95" s="7"/>
      <c r="J95" s="7" t="n">
        <f aca="true">RAND()</f>
        <v>0.595025350805372</v>
      </c>
      <c r="K95" s="7"/>
      <c r="N95" s="7"/>
      <c r="O95" s="7"/>
      <c r="P95" s="7"/>
      <c r="Q95" s="7" t="s">
        <v>237</v>
      </c>
      <c r="R95" s="7" t="n">
        <f aca="true">RAND()</f>
        <v>0.858511857921258</v>
      </c>
      <c r="S95" s="7"/>
      <c r="T95" s="7"/>
      <c r="U95" s="7"/>
      <c r="V95" s="7" t="s">
        <v>238</v>
      </c>
      <c r="W95" s="7" t="s">
        <v>124</v>
      </c>
      <c r="X95" s="7" t="n">
        <f aca="true">RAND()</f>
        <v>0.449261487228796</v>
      </c>
      <c r="Z95" s="7" t="s">
        <v>238</v>
      </c>
      <c r="AA95" s="7" t="s">
        <v>19</v>
      </c>
    </row>
    <row r="96" customFormat="false" ht="18" hidden="false" customHeight="true" outlineLevel="0" collapsed="false">
      <c r="A96" s="7" t="s">
        <v>42</v>
      </c>
      <c r="B96" s="7" t="s">
        <v>21</v>
      </c>
      <c r="C96" s="7" t="str">
        <f aca="false">A96&amp;B96</f>
        <v>Derici_</v>
      </c>
      <c r="D96" s="7" t="n">
        <v>66</v>
      </c>
      <c r="F96" s="7" t="str">
        <f aca="false">D96&amp;E96</f>
        <v>66</v>
      </c>
      <c r="G96" s="7" t="str">
        <f aca="false">C96&amp;F96</f>
        <v>Derici_66</v>
      </c>
      <c r="H96" s="7" t="n">
        <f aca="true">RAND()</f>
        <v>0.13013654644601</v>
      </c>
      <c r="I96" s="7"/>
      <c r="J96" s="7" t="n">
        <f aca="true">RAND()</f>
        <v>0.851623183814809</v>
      </c>
      <c r="K96" s="7"/>
      <c r="N96" s="7"/>
      <c r="O96" s="7"/>
      <c r="P96" s="7"/>
      <c r="Q96" s="7" t="s">
        <v>239</v>
      </c>
      <c r="R96" s="7" t="n">
        <f aca="true">RAND()</f>
        <v>0.664693533908576</v>
      </c>
      <c r="S96" s="7"/>
      <c r="T96" s="7"/>
      <c r="U96" s="7"/>
      <c r="V96" s="7" t="s">
        <v>240</v>
      </c>
      <c r="W96" s="7" t="s">
        <v>124</v>
      </c>
      <c r="X96" s="7" t="n">
        <f aca="true">RAND()</f>
        <v>0.159917685203254</v>
      </c>
      <c r="Z96" s="7" t="s">
        <v>240</v>
      </c>
      <c r="AA96" s="7" t="s">
        <v>19</v>
      </c>
    </row>
    <row r="97" customFormat="false" ht="18" hidden="false" customHeight="true" outlineLevel="0" collapsed="false">
      <c r="A97" s="7" t="s">
        <v>42</v>
      </c>
      <c r="B97" s="7" t="s">
        <v>21</v>
      </c>
      <c r="C97" s="7" t="str">
        <f aca="false">A97&amp;B97</f>
        <v>Derici_</v>
      </c>
      <c r="D97" s="7" t="n">
        <v>69</v>
      </c>
      <c r="F97" s="7" t="str">
        <f aca="false">D97&amp;E97</f>
        <v>69</v>
      </c>
      <c r="G97" s="7" t="str">
        <f aca="false">C97&amp;F97</f>
        <v>Derici_69</v>
      </c>
      <c r="H97" s="7" t="n">
        <f aca="true">RAND()</f>
        <v>0.813154166098684</v>
      </c>
      <c r="I97" s="7"/>
      <c r="J97" s="7" t="n">
        <f aca="true">RAND()</f>
        <v>0.218656070530415</v>
      </c>
      <c r="K97" s="7"/>
      <c r="N97" s="7"/>
      <c r="O97" s="7"/>
      <c r="P97" s="7"/>
      <c r="Q97" s="7" t="s">
        <v>241</v>
      </c>
      <c r="R97" s="7" t="n">
        <f aca="true">RAND()</f>
        <v>0.231108064763248</v>
      </c>
      <c r="S97" s="7"/>
      <c r="T97" s="7"/>
      <c r="U97" s="7"/>
      <c r="V97" s="7" t="s">
        <v>242</v>
      </c>
      <c r="W97" s="7" t="s">
        <v>124</v>
      </c>
      <c r="X97" s="7" t="n">
        <f aca="true">RAND()</f>
        <v>0.481077901553363</v>
      </c>
      <c r="Z97" s="7" t="s">
        <v>242</v>
      </c>
      <c r="AA97" s="7" t="s">
        <v>19</v>
      </c>
    </row>
    <row r="98" customFormat="false" ht="18" hidden="false" customHeight="true" outlineLevel="0" collapsed="false">
      <c r="A98" s="7" t="s">
        <v>42</v>
      </c>
      <c r="B98" s="7" t="s">
        <v>21</v>
      </c>
      <c r="C98" s="7" t="str">
        <f aca="false">A98&amp;B98</f>
        <v>Derici_</v>
      </c>
      <c r="D98" s="7" t="n">
        <v>70</v>
      </c>
      <c r="F98" s="7" t="str">
        <f aca="false">D98&amp;E98</f>
        <v>70</v>
      </c>
      <c r="G98" s="7" t="str">
        <f aca="false">C98&amp;F98</f>
        <v>Derici_70</v>
      </c>
      <c r="H98" s="7" t="n">
        <f aca="true">RAND()</f>
        <v>0.0281822518445551</v>
      </c>
      <c r="I98" s="7"/>
      <c r="J98" s="7" t="n">
        <f aca="true">RAND()</f>
        <v>0.777695276308805</v>
      </c>
      <c r="K98" s="7"/>
      <c r="N98" s="7"/>
      <c r="O98" s="7"/>
      <c r="P98" s="7"/>
      <c r="Q98" s="7" t="s">
        <v>243</v>
      </c>
      <c r="R98" s="7" t="n">
        <f aca="true">RAND()</f>
        <v>0.734438905026764</v>
      </c>
      <c r="S98" s="7"/>
      <c r="T98" s="7"/>
      <c r="U98" s="7"/>
      <c r="V98" s="7" t="s">
        <v>244</v>
      </c>
      <c r="W98" s="7" t="s">
        <v>124</v>
      </c>
      <c r="X98" s="7" t="n">
        <f aca="true">RAND()</f>
        <v>0.152822732459754</v>
      </c>
      <c r="Z98" s="7" t="s">
        <v>244</v>
      </c>
      <c r="AA98" s="7" t="s">
        <v>19</v>
      </c>
    </row>
    <row r="99" customFormat="false" ht="18" hidden="false" customHeight="true" outlineLevel="0" collapsed="false">
      <c r="A99" s="7" t="s">
        <v>42</v>
      </c>
      <c r="B99" s="7" t="s">
        <v>21</v>
      </c>
      <c r="C99" s="7" t="str">
        <f aca="false">A99&amp;B99</f>
        <v>Derici_</v>
      </c>
      <c r="D99" s="7" t="n">
        <v>72</v>
      </c>
      <c r="F99" s="7" t="str">
        <f aca="false">D99&amp;E99</f>
        <v>72</v>
      </c>
      <c r="G99" s="7" t="str">
        <f aca="false">C99&amp;F99</f>
        <v>Derici_72</v>
      </c>
      <c r="H99" s="7" t="n">
        <f aca="true">RAND()</f>
        <v>0.939043465303257</v>
      </c>
      <c r="I99" s="7"/>
      <c r="J99" s="7" t="n">
        <f aca="true">RAND()</f>
        <v>0.760094701312482</v>
      </c>
      <c r="K99" s="7"/>
      <c r="N99" s="7"/>
      <c r="O99" s="7"/>
      <c r="P99" s="7"/>
      <c r="Q99" s="7" t="s">
        <v>245</v>
      </c>
      <c r="R99" s="7" t="n">
        <f aca="true">RAND()</f>
        <v>0.57870252802968</v>
      </c>
      <c r="S99" s="7"/>
      <c r="T99" s="7"/>
      <c r="U99" s="7"/>
      <c r="V99" s="7" t="s">
        <v>246</v>
      </c>
      <c r="W99" s="7" t="s">
        <v>124</v>
      </c>
      <c r="X99" s="7" t="n">
        <f aca="true">RAND()</f>
        <v>0.408909522462636</v>
      </c>
      <c r="Z99" s="7" t="s">
        <v>246</v>
      </c>
      <c r="AA99" s="7" t="s">
        <v>19</v>
      </c>
    </row>
    <row r="100" customFormat="false" ht="18" hidden="false" customHeight="true" outlineLevel="0" collapsed="false">
      <c r="A100" s="7" t="s">
        <v>42</v>
      </c>
      <c r="B100" s="7" t="s">
        <v>21</v>
      </c>
      <c r="C100" s="7" t="str">
        <f aca="false">A100&amp;B100</f>
        <v>Derici_</v>
      </c>
      <c r="D100" s="7" t="n">
        <v>73</v>
      </c>
      <c r="F100" s="7" t="str">
        <f aca="false">D100&amp;E100</f>
        <v>73</v>
      </c>
      <c r="G100" s="7" t="str">
        <f aca="false">C100&amp;F100</f>
        <v>Derici_73</v>
      </c>
      <c r="H100" s="7" t="n">
        <f aca="true">RAND()</f>
        <v>0.309199673589319</v>
      </c>
      <c r="I100" s="7"/>
      <c r="J100" s="7" t="n">
        <f aca="true">RAND()</f>
        <v>0.993493542773649</v>
      </c>
      <c r="K100" s="7"/>
      <c r="N100" s="7"/>
      <c r="O100" s="7"/>
      <c r="P100" s="7"/>
      <c r="Q100" s="7" t="s">
        <v>247</v>
      </c>
      <c r="R100" s="7" t="n">
        <f aca="true">RAND()</f>
        <v>0.0436900292988867</v>
      </c>
      <c r="S100" s="7"/>
      <c r="T100" s="7"/>
      <c r="U100" s="7"/>
      <c r="V100" s="7" t="s">
        <v>248</v>
      </c>
      <c r="W100" s="7" t="s">
        <v>124</v>
      </c>
      <c r="X100" s="7" t="n">
        <f aca="true">RAND()</f>
        <v>0.436784830177203</v>
      </c>
      <c r="Z100" s="7" t="s">
        <v>248</v>
      </c>
      <c r="AA100" s="7" t="s">
        <v>19</v>
      </c>
    </row>
    <row r="101" customFormat="false" ht="18" hidden="false" customHeight="true" outlineLevel="0" collapsed="false">
      <c r="A101" s="7" t="s">
        <v>42</v>
      </c>
      <c r="B101" s="7" t="s">
        <v>21</v>
      </c>
      <c r="C101" s="7" t="str">
        <f aca="false">A101&amp;B101</f>
        <v>Derici_</v>
      </c>
      <c r="D101" s="7" t="n">
        <v>74</v>
      </c>
      <c r="F101" s="7" t="str">
        <f aca="false">D101&amp;E101</f>
        <v>74</v>
      </c>
      <c r="G101" s="7" t="str">
        <f aca="false">C101&amp;F101</f>
        <v>Derici_74</v>
      </c>
      <c r="H101" s="7" t="n">
        <f aca="true">RAND()</f>
        <v>0.470803466858342</v>
      </c>
      <c r="I101" s="7"/>
      <c r="J101" s="7" t="n">
        <f aca="true">RAND()</f>
        <v>0.303743923082948</v>
      </c>
      <c r="K101" s="7"/>
      <c r="N101" s="7"/>
      <c r="O101" s="7"/>
      <c r="P101" s="7"/>
      <c r="Q101" s="7" t="s">
        <v>249</v>
      </c>
      <c r="R101" s="7" t="n">
        <f aca="true">RAND()</f>
        <v>0.863549932837486</v>
      </c>
      <c r="S101" s="7"/>
      <c r="T101" s="7"/>
      <c r="U101" s="7"/>
      <c r="V101" s="7" t="s">
        <v>250</v>
      </c>
      <c r="W101" s="7" t="s">
        <v>124</v>
      </c>
      <c r="X101" s="7" t="n">
        <f aca="true">RAND()</f>
        <v>0.58220928045921</v>
      </c>
      <c r="Z101" s="7" t="s">
        <v>250</v>
      </c>
      <c r="AA101" s="7" t="s">
        <v>19</v>
      </c>
    </row>
    <row r="102" customFormat="false" ht="18" hidden="false" customHeight="true" outlineLevel="0" collapsed="false">
      <c r="A102" s="7" t="s">
        <v>42</v>
      </c>
      <c r="B102" s="7" t="s">
        <v>21</v>
      </c>
      <c r="C102" s="7" t="str">
        <f aca="false">A102&amp;B102</f>
        <v>Derici_</v>
      </c>
      <c r="D102" s="7" t="n">
        <v>75</v>
      </c>
      <c r="F102" s="7" t="str">
        <f aca="false">D102&amp;E102</f>
        <v>75</v>
      </c>
      <c r="G102" s="7" t="str">
        <f aca="false">C102&amp;F102</f>
        <v>Derici_75</v>
      </c>
      <c r="H102" s="7" t="n">
        <f aca="true">RAND()</f>
        <v>0.773823994910345</v>
      </c>
      <c r="I102" s="7"/>
      <c r="J102" s="7" t="n">
        <f aca="true">RAND()</f>
        <v>0.435514791868627</v>
      </c>
      <c r="K102" s="7"/>
      <c r="N102" s="7"/>
      <c r="O102" s="7"/>
      <c r="P102" s="7"/>
      <c r="Q102" s="7" t="s">
        <v>251</v>
      </c>
      <c r="R102" s="7" t="n">
        <f aca="true">RAND()</f>
        <v>0.0886679389514029</v>
      </c>
      <c r="S102" s="7"/>
      <c r="T102" s="7"/>
      <c r="U102" s="7"/>
      <c r="V102" s="7" t="s">
        <v>252</v>
      </c>
      <c r="W102" s="7" t="s">
        <v>124</v>
      </c>
      <c r="X102" s="7" t="n">
        <f aca="true">RAND()</f>
        <v>0.755478595150635</v>
      </c>
      <c r="Z102" s="7" t="s">
        <v>252</v>
      </c>
      <c r="AA102" s="7" t="s">
        <v>19</v>
      </c>
    </row>
    <row r="103" customFormat="false" ht="18" hidden="false" customHeight="true" outlineLevel="0" collapsed="false">
      <c r="A103" s="7" t="s">
        <v>42</v>
      </c>
      <c r="B103" s="7" t="s">
        <v>21</v>
      </c>
      <c r="C103" s="7" t="str">
        <f aca="false">A103&amp;B103</f>
        <v>Derici_</v>
      </c>
      <c r="D103" s="7" t="n">
        <v>78</v>
      </c>
      <c r="F103" s="7" t="str">
        <f aca="false">D103&amp;E103</f>
        <v>78</v>
      </c>
      <c r="G103" s="7" t="str">
        <f aca="false">C103&amp;F103</f>
        <v>Derici_78</v>
      </c>
      <c r="H103" s="7" t="n">
        <f aca="true">RAND()</f>
        <v>0.90670006419532</v>
      </c>
      <c r="I103" s="7"/>
      <c r="J103" s="7" t="n">
        <f aca="true">RAND()</f>
        <v>0.458164600888267</v>
      </c>
      <c r="K103" s="7"/>
      <c r="N103" s="7"/>
      <c r="O103" s="7"/>
      <c r="P103" s="7"/>
      <c r="Q103" s="7" t="s">
        <v>253</v>
      </c>
      <c r="R103" s="7" t="n">
        <f aca="true">RAND()</f>
        <v>0.545699347741902</v>
      </c>
      <c r="S103" s="7"/>
      <c r="T103" s="7"/>
      <c r="U103" s="7"/>
      <c r="V103" s="7" t="s">
        <v>254</v>
      </c>
      <c r="W103" s="7" t="s">
        <v>141</v>
      </c>
      <c r="X103" s="7" t="n">
        <f aca="true">RAND()</f>
        <v>0.000108482781797647</v>
      </c>
      <c r="Z103" s="7" t="s">
        <v>254</v>
      </c>
      <c r="AA103" s="7" t="s">
        <v>142</v>
      </c>
    </row>
    <row r="104" customFormat="false" ht="18" hidden="false" customHeight="true" outlineLevel="0" collapsed="false">
      <c r="A104" s="7" t="s">
        <v>46</v>
      </c>
      <c r="B104" s="7" t="s">
        <v>21</v>
      </c>
      <c r="C104" s="7" t="str">
        <f aca="false">A104&amp;B104</f>
        <v>Destek_</v>
      </c>
      <c r="D104" s="7" t="n">
        <v>61</v>
      </c>
      <c r="F104" s="7" t="str">
        <f aca="false">D104&amp;E104</f>
        <v>61</v>
      </c>
      <c r="G104" s="7" t="str">
        <f aca="false">C104&amp;F104</f>
        <v>Destek_61</v>
      </c>
      <c r="H104" s="7" t="n">
        <f aca="true">RAND()</f>
        <v>0.445736475288868</v>
      </c>
      <c r="I104" s="7" t="n">
        <f aca="false">AVERAGE(H104:H119)</f>
        <v>0.424901665755897</v>
      </c>
      <c r="J104" s="7" t="n">
        <f aca="true">RAND()</f>
        <v>0.566853453405201</v>
      </c>
      <c r="K104" s="7" t="e">
        <f aca="false">stdev.s(H104:H119)</f>
        <v>#NAME?</v>
      </c>
      <c r="N104" s="7"/>
      <c r="O104" s="7"/>
      <c r="P104" s="7"/>
      <c r="Q104" s="7" t="s">
        <v>255</v>
      </c>
      <c r="R104" s="7" t="n">
        <f aca="true">RAND()</f>
        <v>0.0485567701980472</v>
      </c>
      <c r="S104" s="7"/>
      <c r="T104" s="7"/>
      <c r="U104" s="7"/>
      <c r="V104" s="7" t="s">
        <v>256</v>
      </c>
      <c r="W104" s="7" t="s">
        <v>141</v>
      </c>
      <c r="X104" s="7" t="n">
        <f aca="true">RAND()</f>
        <v>0.682986069237813</v>
      </c>
      <c r="Z104" s="7" t="s">
        <v>256</v>
      </c>
      <c r="AA104" s="7" t="s">
        <v>142</v>
      </c>
    </row>
    <row r="105" customFormat="false" ht="18" hidden="false" customHeight="true" outlineLevel="0" collapsed="false">
      <c r="A105" s="7" t="s">
        <v>46</v>
      </c>
      <c r="B105" s="7" t="s">
        <v>21</v>
      </c>
      <c r="C105" s="7" t="str">
        <f aca="false">A105&amp;B105</f>
        <v>Destek_</v>
      </c>
      <c r="D105" s="7" t="n">
        <v>63</v>
      </c>
      <c r="E105" s="7" t="s">
        <v>77</v>
      </c>
      <c r="F105" s="7" t="str">
        <f aca="false">D105&amp;E105</f>
        <v>63A</v>
      </c>
      <c r="G105" s="7" t="str">
        <f aca="false">C105&amp;F105</f>
        <v>Destek_63A</v>
      </c>
      <c r="H105" s="7" t="n">
        <f aca="true">RAND()</f>
        <v>0.382253165356815</v>
      </c>
      <c r="I105" s="7"/>
      <c r="J105" s="7" t="n">
        <f aca="true">RAND()</f>
        <v>0.126041789539158</v>
      </c>
      <c r="K105" s="7"/>
      <c r="N105" s="7"/>
      <c r="O105" s="7"/>
      <c r="P105" s="7"/>
      <c r="Q105" s="7" t="s">
        <v>257</v>
      </c>
      <c r="R105" s="7" t="n">
        <f aca="true">RAND()</f>
        <v>0.890420445706695</v>
      </c>
      <c r="S105" s="7"/>
      <c r="T105" s="7"/>
      <c r="U105" s="7"/>
      <c r="V105" s="7" t="s">
        <v>258</v>
      </c>
      <c r="W105" s="7" t="s">
        <v>141</v>
      </c>
      <c r="X105" s="7" t="n">
        <f aca="true">RAND()</f>
        <v>0.942012778948993</v>
      </c>
      <c r="Z105" s="7" t="s">
        <v>258</v>
      </c>
      <c r="AA105" s="7" t="s">
        <v>142</v>
      </c>
    </row>
    <row r="106" customFormat="false" ht="18" hidden="false" customHeight="true" outlineLevel="0" collapsed="false">
      <c r="A106" s="7" t="s">
        <v>46</v>
      </c>
      <c r="B106" s="7" t="s">
        <v>21</v>
      </c>
      <c r="C106" s="7" t="str">
        <f aca="false">A106&amp;B106</f>
        <v>Destek_</v>
      </c>
      <c r="D106" s="7" t="n">
        <v>63</v>
      </c>
      <c r="E106" s="7" t="s">
        <v>81</v>
      </c>
      <c r="F106" s="7" t="str">
        <f aca="false">D106&amp;E106</f>
        <v>63B</v>
      </c>
      <c r="G106" s="7" t="str">
        <f aca="false">C106&amp;F106</f>
        <v>Destek_63B</v>
      </c>
      <c r="H106" s="7" t="n">
        <f aca="true">RAND()</f>
        <v>0.910468863323331</v>
      </c>
      <c r="I106" s="7"/>
      <c r="J106" s="7" t="n">
        <f aca="true">RAND()</f>
        <v>0.21538082160987</v>
      </c>
      <c r="K106" s="7"/>
      <c r="N106" s="7"/>
      <c r="O106" s="7"/>
      <c r="P106" s="7"/>
      <c r="Q106" s="7" t="s">
        <v>259</v>
      </c>
      <c r="R106" s="7" t="n">
        <f aca="true">RAND()</f>
        <v>0.0776798010338098</v>
      </c>
      <c r="S106" s="7"/>
      <c r="T106" s="7"/>
      <c r="U106" s="7"/>
      <c r="V106" s="7" t="s">
        <v>260</v>
      </c>
      <c r="W106" s="7" t="s">
        <v>141</v>
      </c>
      <c r="X106" s="7" t="n">
        <f aca="true">RAND()</f>
        <v>0.968334141420201</v>
      </c>
      <c r="Z106" s="7" t="s">
        <v>260</v>
      </c>
      <c r="AA106" s="7" t="s">
        <v>142</v>
      </c>
    </row>
    <row r="107" customFormat="false" ht="18" hidden="false" customHeight="true" outlineLevel="0" collapsed="false">
      <c r="A107" s="7" t="s">
        <v>46</v>
      </c>
      <c r="B107" s="7" t="s">
        <v>21</v>
      </c>
      <c r="C107" s="7" t="str">
        <f aca="false">A107&amp;B107</f>
        <v>Destek_</v>
      </c>
      <c r="D107" s="7" t="n">
        <v>64</v>
      </c>
      <c r="F107" s="7" t="str">
        <f aca="false">D107&amp;E107</f>
        <v>64</v>
      </c>
      <c r="G107" s="7" t="str">
        <f aca="false">C107&amp;F107</f>
        <v>Destek_64</v>
      </c>
      <c r="H107" s="7" t="n">
        <f aca="true">RAND()</f>
        <v>0.604185361647978</v>
      </c>
      <c r="I107" s="7"/>
      <c r="J107" s="7" t="n">
        <f aca="true">RAND()</f>
        <v>0.558121879817918</v>
      </c>
      <c r="K107" s="7"/>
      <c r="N107" s="7"/>
      <c r="O107" s="7"/>
      <c r="P107" s="7"/>
      <c r="Q107" s="7" t="s">
        <v>261</v>
      </c>
      <c r="R107" s="7" t="n">
        <f aca="true">RAND()</f>
        <v>0.801731978775933</v>
      </c>
      <c r="S107" s="7"/>
      <c r="T107" s="7"/>
      <c r="U107" s="7"/>
      <c r="V107" s="7" t="s">
        <v>262</v>
      </c>
      <c r="W107" s="7" t="s">
        <v>141</v>
      </c>
      <c r="X107" s="7" t="n">
        <f aca="true">RAND()</f>
        <v>0.754070163937286</v>
      </c>
      <c r="Z107" s="7" t="s">
        <v>262</v>
      </c>
      <c r="AA107" s="7" t="s">
        <v>142</v>
      </c>
    </row>
    <row r="108" customFormat="false" ht="18" hidden="false" customHeight="true" outlineLevel="0" collapsed="false">
      <c r="A108" s="7" t="s">
        <v>46</v>
      </c>
      <c r="B108" s="7" t="s">
        <v>21</v>
      </c>
      <c r="C108" s="7" t="str">
        <f aca="false">A108&amp;B108</f>
        <v>Destek_</v>
      </c>
      <c r="D108" s="7" t="n">
        <v>65</v>
      </c>
      <c r="F108" s="7" t="str">
        <f aca="false">D108&amp;E108</f>
        <v>65</v>
      </c>
      <c r="G108" s="7" t="str">
        <f aca="false">C108&amp;F108</f>
        <v>Destek_65</v>
      </c>
      <c r="H108" s="7" t="n">
        <f aca="true">RAND()</f>
        <v>0.111023118952289</v>
      </c>
      <c r="I108" s="7"/>
      <c r="J108" s="7" t="n">
        <f aca="true">RAND()</f>
        <v>0.474066430935636</v>
      </c>
      <c r="K108" s="7"/>
      <c r="N108" s="7"/>
      <c r="O108" s="7"/>
      <c r="P108" s="7"/>
      <c r="Q108" s="7" t="s">
        <v>263</v>
      </c>
      <c r="R108" s="7" t="n">
        <f aca="true">RAND()</f>
        <v>0.465865766862407</v>
      </c>
      <c r="S108" s="7"/>
      <c r="T108" s="7"/>
      <c r="U108" s="7"/>
      <c r="V108" s="7" t="s">
        <v>264</v>
      </c>
      <c r="W108" s="7" t="s">
        <v>141</v>
      </c>
      <c r="X108" s="7" t="n">
        <f aca="true">RAND()</f>
        <v>0.148414019029588</v>
      </c>
      <c r="Z108" s="7" t="s">
        <v>264</v>
      </c>
      <c r="AA108" s="7" t="s">
        <v>142</v>
      </c>
    </row>
    <row r="109" customFormat="false" ht="18" hidden="false" customHeight="true" outlineLevel="0" collapsed="false">
      <c r="A109" s="7" t="s">
        <v>46</v>
      </c>
      <c r="B109" s="7" t="s">
        <v>21</v>
      </c>
      <c r="C109" s="7" t="str">
        <f aca="false">A109&amp;B109</f>
        <v>Destek_</v>
      </c>
      <c r="D109" s="7" t="n">
        <v>66</v>
      </c>
      <c r="F109" s="7" t="str">
        <f aca="false">D109&amp;E109</f>
        <v>66</v>
      </c>
      <c r="G109" s="7" t="str">
        <f aca="false">C109&amp;F109</f>
        <v>Destek_66</v>
      </c>
      <c r="H109" s="7" t="n">
        <f aca="true">RAND()</f>
        <v>0.376101999077946</v>
      </c>
      <c r="I109" s="7"/>
      <c r="J109" s="7" t="n">
        <f aca="true">RAND()</f>
        <v>0.594241205137223</v>
      </c>
      <c r="K109" s="7"/>
      <c r="N109" s="7"/>
      <c r="O109" s="7"/>
      <c r="P109" s="7"/>
      <c r="Q109" s="7" t="s">
        <v>265</v>
      </c>
      <c r="R109" s="7" t="n">
        <f aca="true">RAND()</f>
        <v>0.330723284045234</v>
      </c>
      <c r="S109" s="7"/>
      <c r="T109" s="7"/>
      <c r="U109" s="7"/>
      <c r="V109" s="7" t="s">
        <v>266</v>
      </c>
      <c r="W109" s="7" t="s">
        <v>141</v>
      </c>
      <c r="X109" s="7" t="n">
        <f aca="true">RAND()</f>
        <v>0.988234942546114</v>
      </c>
      <c r="Z109" s="7" t="s">
        <v>266</v>
      </c>
      <c r="AA109" s="7" t="s">
        <v>142</v>
      </c>
    </row>
    <row r="110" customFormat="false" ht="18" hidden="false" customHeight="true" outlineLevel="0" collapsed="false">
      <c r="A110" s="7" t="s">
        <v>46</v>
      </c>
      <c r="B110" s="7" t="s">
        <v>21</v>
      </c>
      <c r="C110" s="7" t="str">
        <f aca="false">A110&amp;B110</f>
        <v>Destek_</v>
      </c>
      <c r="D110" s="7" t="n">
        <v>71</v>
      </c>
      <c r="F110" s="7" t="str">
        <f aca="false">D110&amp;E110</f>
        <v>71</v>
      </c>
      <c r="G110" s="7" t="str">
        <f aca="false">C110&amp;F110</f>
        <v>Destek_71</v>
      </c>
      <c r="H110" s="7" t="n">
        <f aca="true">RAND()</f>
        <v>0.197803071932867</v>
      </c>
      <c r="I110" s="7"/>
      <c r="J110" s="7" t="n">
        <f aca="true">RAND()</f>
        <v>0.26166832074523</v>
      </c>
      <c r="K110" s="7"/>
      <c r="N110" s="7"/>
      <c r="O110" s="7"/>
      <c r="P110" s="7"/>
      <c r="Q110" s="7" t="s">
        <v>267</v>
      </c>
      <c r="R110" s="7" t="n">
        <f aca="true">RAND()</f>
        <v>0.876739206025377</v>
      </c>
      <c r="S110" s="7"/>
      <c r="T110" s="7"/>
      <c r="U110" s="7"/>
      <c r="V110" s="7" t="s">
        <v>268</v>
      </c>
      <c r="W110" s="7" t="s">
        <v>141</v>
      </c>
      <c r="X110" s="7" t="n">
        <f aca="true">RAND()</f>
        <v>0.985909485025331</v>
      </c>
      <c r="Z110" s="7" t="s">
        <v>268</v>
      </c>
      <c r="AA110" s="7" t="s">
        <v>142</v>
      </c>
    </row>
    <row r="111" customFormat="false" ht="18" hidden="false" customHeight="true" outlineLevel="0" collapsed="false">
      <c r="A111" s="7" t="s">
        <v>46</v>
      </c>
      <c r="B111" s="7" t="s">
        <v>21</v>
      </c>
      <c r="C111" s="7" t="str">
        <f aca="false">A111&amp;B111</f>
        <v>Destek_</v>
      </c>
      <c r="D111" s="7" t="n">
        <v>72</v>
      </c>
      <c r="E111" s="7" t="s">
        <v>77</v>
      </c>
      <c r="F111" s="7" t="str">
        <f aca="false">D111&amp;E111</f>
        <v>72A</v>
      </c>
      <c r="G111" s="7" t="str">
        <f aca="false">C111&amp;F111</f>
        <v>Destek_72A</v>
      </c>
      <c r="H111" s="7" t="n">
        <f aca="true">RAND()</f>
        <v>0.213906983146444</v>
      </c>
      <c r="I111" s="7"/>
      <c r="J111" s="7" t="n">
        <f aca="true">RAND()</f>
        <v>0.482263223733753</v>
      </c>
      <c r="K111" s="7"/>
      <c r="N111" s="7"/>
      <c r="O111" s="7"/>
      <c r="P111" s="7"/>
      <c r="Q111" s="7" t="s">
        <v>269</v>
      </c>
      <c r="R111" s="7" t="n">
        <f aca="true">RAND()</f>
        <v>0.0134403253905475</v>
      </c>
      <c r="S111" s="7"/>
      <c r="T111" s="7"/>
      <c r="U111" s="7"/>
      <c r="V111" s="7" t="s">
        <v>270</v>
      </c>
      <c r="W111" s="7" t="s">
        <v>141</v>
      </c>
      <c r="X111" s="7" t="n">
        <f aca="true">RAND()</f>
        <v>0.958211859222502</v>
      </c>
      <c r="Z111" s="7" t="s">
        <v>270</v>
      </c>
      <c r="AA111" s="7" t="s">
        <v>142</v>
      </c>
    </row>
    <row r="112" customFormat="false" ht="18" hidden="false" customHeight="true" outlineLevel="0" collapsed="false">
      <c r="A112" s="7" t="s">
        <v>46</v>
      </c>
      <c r="B112" s="7" t="s">
        <v>21</v>
      </c>
      <c r="C112" s="7" t="str">
        <f aca="false">A112&amp;B112</f>
        <v>Destek_</v>
      </c>
      <c r="D112" s="7" t="n">
        <v>72</v>
      </c>
      <c r="E112" s="7" t="s">
        <v>81</v>
      </c>
      <c r="F112" s="7" t="str">
        <f aca="false">D112&amp;E112</f>
        <v>72B</v>
      </c>
      <c r="G112" s="7" t="str">
        <f aca="false">C112&amp;F112</f>
        <v>Destek_72B</v>
      </c>
      <c r="H112" s="7" t="n">
        <f aca="true">RAND()</f>
        <v>0.836745790205896</v>
      </c>
      <c r="I112" s="7"/>
      <c r="J112" s="7" t="n">
        <f aca="true">RAND()</f>
        <v>0.522284771548584</v>
      </c>
      <c r="K112" s="7"/>
      <c r="N112" s="7"/>
      <c r="O112" s="7"/>
      <c r="P112" s="7"/>
      <c r="Q112" s="7" t="s">
        <v>271</v>
      </c>
      <c r="R112" s="7" t="n">
        <f aca="true">RAND()</f>
        <v>0.894655897747725</v>
      </c>
      <c r="S112" s="7"/>
      <c r="T112" s="7"/>
      <c r="U112" s="7"/>
      <c r="V112" s="7" t="s">
        <v>272</v>
      </c>
      <c r="W112" s="7" t="s">
        <v>141</v>
      </c>
      <c r="X112" s="7" t="n">
        <f aca="true">RAND()</f>
        <v>0.837995794601738</v>
      </c>
      <c r="Z112" s="7" t="s">
        <v>272</v>
      </c>
      <c r="AA112" s="7" t="s">
        <v>142</v>
      </c>
    </row>
    <row r="113" customFormat="false" ht="18" hidden="false" customHeight="true" outlineLevel="0" collapsed="false">
      <c r="A113" s="7" t="s">
        <v>46</v>
      </c>
      <c r="B113" s="7" t="s">
        <v>21</v>
      </c>
      <c r="C113" s="7" t="str">
        <f aca="false">A113&amp;B113</f>
        <v>Destek_</v>
      </c>
      <c r="D113" s="7" t="n">
        <v>72</v>
      </c>
      <c r="F113" s="7" t="str">
        <f aca="false">D113&amp;E113</f>
        <v>72</v>
      </c>
      <c r="G113" s="7" t="str">
        <f aca="false">C113&amp;F113</f>
        <v>Destek_72</v>
      </c>
      <c r="H113" s="7" t="n">
        <f aca="true">RAND()</f>
        <v>0.0800385316833854</v>
      </c>
      <c r="I113" s="7"/>
      <c r="J113" s="7" t="n">
        <f aca="true">RAND()</f>
        <v>0.963167051086202</v>
      </c>
      <c r="K113" s="7"/>
      <c r="N113" s="7"/>
      <c r="O113" s="7"/>
      <c r="P113" s="7"/>
      <c r="Q113" s="7" t="s">
        <v>273</v>
      </c>
      <c r="R113" s="7" t="n">
        <f aca="true">RAND()</f>
        <v>0.369761737296358</v>
      </c>
      <c r="S113" s="7"/>
      <c r="T113" s="7"/>
      <c r="U113" s="7"/>
      <c r="V113" s="7" t="s">
        <v>274</v>
      </c>
      <c r="W113" s="7" t="s">
        <v>141</v>
      </c>
      <c r="X113" s="7" t="n">
        <f aca="true">RAND()</f>
        <v>0.434269671095535</v>
      </c>
      <c r="Z113" s="7" t="s">
        <v>274</v>
      </c>
      <c r="AA113" s="7" t="s">
        <v>142</v>
      </c>
    </row>
    <row r="114" customFormat="false" ht="18" hidden="false" customHeight="true" outlineLevel="0" collapsed="false">
      <c r="A114" s="7" t="s">
        <v>46</v>
      </c>
      <c r="B114" s="7" t="s">
        <v>21</v>
      </c>
      <c r="C114" s="7" t="str">
        <f aca="false">A114&amp;B114</f>
        <v>Destek_</v>
      </c>
      <c r="D114" s="7" t="n">
        <v>73</v>
      </c>
      <c r="F114" s="7" t="str">
        <f aca="false">D114&amp;E114</f>
        <v>73</v>
      </c>
      <c r="G114" s="7" t="str">
        <f aca="false">C114&amp;F114</f>
        <v>Destek_73</v>
      </c>
      <c r="H114" s="7" t="n">
        <f aca="true">RAND()</f>
        <v>0.0976853407919407</v>
      </c>
      <c r="I114" s="7"/>
      <c r="J114" s="7" t="n">
        <f aca="true">RAND()</f>
        <v>0.524265376385301</v>
      </c>
      <c r="K114" s="7"/>
      <c r="N114" s="7"/>
      <c r="O114" s="7"/>
      <c r="P114" s="7"/>
      <c r="Q114" s="7" t="s">
        <v>275</v>
      </c>
      <c r="R114" s="7" t="n">
        <f aca="true">RAND()</f>
        <v>0.650289684068412</v>
      </c>
      <c r="S114" s="7"/>
      <c r="T114" s="7"/>
      <c r="U114" s="7"/>
      <c r="V114" s="7" t="s">
        <v>276</v>
      </c>
      <c r="W114" s="7" t="s">
        <v>141</v>
      </c>
      <c r="X114" s="7" t="n">
        <f aca="true">RAND()</f>
        <v>0.185262373182923</v>
      </c>
      <c r="Z114" s="7" t="s">
        <v>276</v>
      </c>
      <c r="AA114" s="7" t="s">
        <v>142</v>
      </c>
    </row>
    <row r="115" customFormat="false" ht="18" hidden="false" customHeight="true" outlineLevel="0" collapsed="false">
      <c r="A115" s="7" t="s">
        <v>46</v>
      </c>
      <c r="B115" s="7" t="s">
        <v>21</v>
      </c>
      <c r="C115" s="7" t="str">
        <f aca="false">A115&amp;B115</f>
        <v>Destek_</v>
      </c>
      <c r="D115" s="7" t="n">
        <v>75</v>
      </c>
      <c r="F115" s="7" t="str">
        <f aca="false">D115&amp;E115</f>
        <v>75</v>
      </c>
      <c r="G115" s="7" t="str">
        <f aca="false">C115&amp;F115</f>
        <v>Destek_75</v>
      </c>
      <c r="H115" s="7" t="n">
        <f aca="true">RAND()</f>
        <v>0.769956338452175</v>
      </c>
      <c r="I115" s="7"/>
      <c r="J115" s="7" t="n">
        <f aca="true">RAND()</f>
        <v>0.838072147220373</v>
      </c>
      <c r="K115" s="7"/>
      <c r="N115" s="7"/>
      <c r="O115" s="7"/>
      <c r="P115" s="7"/>
      <c r="Q115" s="7" t="s">
        <v>277</v>
      </c>
      <c r="R115" s="7" t="n">
        <f aca="true">RAND()</f>
        <v>0.404771477682516</v>
      </c>
      <c r="S115" s="7"/>
      <c r="T115" s="7"/>
      <c r="U115" s="7"/>
      <c r="V115" s="7" t="s">
        <v>278</v>
      </c>
      <c r="W115" s="7" t="s">
        <v>141</v>
      </c>
      <c r="X115" s="7" t="n">
        <f aca="true">RAND()</f>
        <v>0.228893040213734</v>
      </c>
      <c r="Z115" s="7" t="s">
        <v>278</v>
      </c>
      <c r="AA115" s="7" t="s">
        <v>142</v>
      </c>
    </row>
    <row r="116" customFormat="false" ht="18" hidden="false" customHeight="true" outlineLevel="0" collapsed="false">
      <c r="A116" s="7" t="s">
        <v>46</v>
      </c>
      <c r="B116" s="7" t="s">
        <v>21</v>
      </c>
      <c r="C116" s="7" t="str">
        <f aca="false">A116&amp;B116</f>
        <v>Destek_</v>
      </c>
      <c r="D116" s="7" t="n">
        <v>77</v>
      </c>
      <c r="F116" s="7" t="str">
        <f aca="false">D116&amp;E116</f>
        <v>77</v>
      </c>
      <c r="G116" s="7" t="str">
        <f aca="false">C116&amp;F116</f>
        <v>Destek_77</v>
      </c>
      <c r="H116" s="7" t="n">
        <f aca="true">RAND()</f>
        <v>0.155480241635814</v>
      </c>
      <c r="I116" s="7"/>
      <c r="J116" s="7" t="n">
        <f aca="true">RAND()</f>
        <v>0.102967753540725</v>
      </c>
      <c r="K116" s="7"/>
      <c r="N116" s="7"/>
      <c r="O116" s="7"/>
      <c r="P116" s="7"/>
      <c r="Q116" s="7" t="s">
        <v>279</v>
      </c>
      <c r="R116" s="7" t="n">
        <f aca="true">RAND()</f>
        <v>0.352498031686991</v>
      </c>
      <c r="S116" s="7"/>
      <c r="T116" s="7"/>
      <c r="U116" s="7"/>
      <c r="V116" s="7" t="s">
        <v>280</v>
      </c>
      <c r="W116" s="7" t="s">
        <v>141</v>
      </c>
      <c r="X116" s="7" t="n">
        <f aca="true">RAND()</f>
        <v>0.5191583649721</v>
      </c>
      <c r="Z116" s="7" t="s">
        <v>280</v>
      </c>
      <c r="AA116" s="7" t="s">
        <v>142</v>
      </c>
    </row>
    <row r="117" customFormat="false" ht="18" hidden="false" customHeight="true" outlineLevel="0" collapsed="false">
      <c r="A117" s="7" t="s">
        <v>46</v>
      </c>
      <c r="B117" s="7" t="s">
        <v>21</v>
      </c>
      <c r="C117" s="7" t="str">
        <f aca="false">A117&amp;B117</f>
        <v>Destek_</v>
      </c>
      <c r="D117" s="7" t="n">
        <v>78</v>
      </c>
      <c r="F117" s="7" t="str">
        <f aca="false">D117&amp;E117</f>
        <v>78</v>
      </c>
      <c r="G117" s="7" t="str">
        <f aca="false">C117&amp;F117</f>
        <v>Destek_78</v>
      </c>
      <c r="H117" s="7" t="n">
        <f aca="true">RAND()</f>
        <v>0.877518008463085</v>
      </c>
      <c r="I117" s="7"/>
      <c r="J117" s="7" t="n">
        <f aca="true">RAND()</f>
        <v>0.0207686566282064</v>
      </c>
      <c r="K117" s="7"/>
      <c r="N117" s="7"/>
      <c r="O117" s="7"/>
      <c r="P117" s="7"/>
      <c r="Q117" s="7" t="s">
        <v>281</v>
      </c>
      <c r="R117" s="7" t="n">
        <f aca="true">RAND()</f>
        <v>0.322341341525316</v>
      </c>
      <c r="S117" s="7"/>
      <c r="T117" s="7"/>
      <c r="U117" s="7"/>
      <c r="V117" s="7" t="s">
        <v>282</v>
      </c>
      <c r="W117" s="7" t="s">
        <v>141</v>
      </c>
      <c r="X117" s="7" t="n">
        <f aca="true">RAND()</f>
        <v>0.124611352104694</v>
      </c>
      <c r="Z117" s="7" t="s">
        <v>282</v>
      </c>
      <c r="AA117" s="7" t="s">
        <v>142</v>
      </c>
    </row>
    <row r="118" customFormat="false" ht="18" hidden="false" customHeight="true" outlineLevel="0" collapsed="false">
      <c r="A118" s="7" t="s">
        <v>46</v>
      </c>
      <c r="B118" s="7" t="s">
        <v>21</v>
      </c>
      <c r="C118" s="7" t="str">
        <f aca="false">A118&amp;B118</f>
        <v>Destek_</v>
      </c>
      <c r="D118" s="7" t="n">
        <v>79</v>
      </c>
      <c r="F118" s="7" t="str">
        <f aca="false">D118&amp;E118</f>
        <v>79</v>
      </c>
      <c r="G118" s="7" t="str">
        <f aca="false">C118&amp;F118</f>
        <v>Destek_79</v>
      </c>
      <c r="H118" s="7" t="n">
        <f aca="true">RAND()</f>
        <v>0.179094644030556</v>
      </c>
      <c r="I118" s="7"/>
      <c r="J118" s="7" t="n">
        <f aca="true">RAND()</f>
        <v>0.0404512325767428</v>
      </c>
      <c r="K118" s="7"/>
      <c r="N118" s="7"/>
      <c r="O118" s="7"/>
      <c r="P118" s="7"/>
      <c r="Q118" s="7" t="s">
        <v>283</v>
      </c>
      <c r="R118" s="7" t="n">
        <f aca="true">RAND()</f>
        <v>0.380940771196038</v>
      </c>
      <c r="S118" s="7"/>
      <c r="T118" s="7"/>
      <c r="U118" s="7"/>
      <c r="V118" s="7" t="s">
        <v>284</v>
      </c>
      <c r="W118" s="7" t="s">
        <v>141</v>
      </c>
      <c r="X118" s="7" t="n">
        <f aca="true">RAND()</f>
        <v>0.577622342389077</v>
      </c>
      <c r="Z118" s="7" t="s">
        <v>284</v>
      </c>
      <c r="AA118" s="7" t="s">
        <v>142</v>
      </c>
    </row>
    <row r="119" customFormat="false" ht="18" hidden="false" customHeight="true" outlineLevel="0" collapsed="false">
      <c r="A119" s="7" t="s">
        <v>46</v>
      </c>
      <c r="B119" s="7" t="s">
        <v>21</v>
      </c>
      <c r="C119" s="7" t="str">
        <f aca="false">A119&amp;B119</f>
        <v>Destek_</v>
      </c>
      <c r="D119" s="7" t="n">
        <v>80</v>
      </c>
      <c r="F119" s="7" t="str">
        <f aca="false">D119&amp;E119</f>
        <v>80</v>
      </c>
      <c r="G119" s="7" t="str">
        <f aca="false">C119&amp;F119</f>
        <v>Destek_80</v>
      </c>
      <c r="H119" s="7" t="n">
        <f aca="true">RAND()</f>
        <v>0.560428718104959</v>
      </c>
      <c r="I119" s="7"/>
      <c r="J119" s="7" t="n">
        <f aca="true">RAND()</f>
        <v>0.194779224228114</v>
      </c>
      <c r="K119" s="7"/>
      <c r="N119" s="7"/>
      <c r="O119" s="7"/>
      <c r="P119" s="7"/>
      <c r="Q119" s="7" t="s">
        <v>285</v>
      </c>
      <c r="R119" s="7" t="n">
        <f aca="true">RAND()</f>
        <v>0.855149875395</v>
      </c>
      <c r="S119" s="7"/>
      <c r="T119" s="7"/>
      <c r="U119" s="7"/>
      <c r="V119" s="7" t="s">
        <v>286</v>
      </c>
      <c r="W119" s="7" t="s">
        <v>287</v>
      </c>
      <c r="X119" s="7" t="n">
        <f aca="true">RAND()</f>
        <v>0.0907673090696335</v>
      </c>
      <c r="Z119" s="7" t="s">
        <v>286</v>
      </c>
      <c r="AA119" s="7" t="s">
        <v>19</v>
      </c>
    </row>
    <row r="120" customFormat="false" ht="18" hidden="false" customHeight="true" outlineLevel="0" collapsed="false">
      <c r="A120" s="7" t="s">
        <v>49</v>
      </c>
      <c r="B120" s="7" t="s">
        <v>21</v>
      </c>
      <c r="C120" s="7" t="str">
        <f aca="false">A120&amp;B120</f>
        <v>Egil_</v>
      </c>
      <c r="D120" s="7" t="n">
        <v>63</v>
      </c>
      <c r="F120" s="7" t="str">
        <f aca="false">D120&amp;E120</f>
        <v>63</v>
      </c>
      <c r="G120" s="7" t="str">
        <f aca="false">C120&amp;F120</f>
        <v>Egil_63</v>
      </c>
      <c r="H120" s="7" t="n">
        <f aca="true">RAND()</f>
        <v>0.0484001885633916</v>
      </c>
      <c r="I120" s="7" t="n">
        <f aca="false">AVERAGE(H120:H128)</f>
        <v>0.33778469168788</v>
      </c>
      <c r="J120" s="7" t="n">
        <f aca="true">RAND()</f>
        <v>0.970560327870771</v>
      </c>
      <c r="K120" s="7"/>
      <c r="N120" s="7"/>
      <c r="O120" s="7"/>
      <c r="P120" s="7"/>
      <c r="Q120" s="7" t="s">
        <v>288</v>
      </c>
      <c r="R120" s="7" t="n">
        <f aca="true">RAND()</f>
        <v>0.166167000075802</v>
      </c>
      <c r="S120" s="7"/>
      <c r="T120" s="7"/>
      <c r="U120" s="7"/>
      <c r="V120" s="7" t="s">
        <v>289</v>
      </c>
      <c r="W120" s="7" t="s">
        <v>287</v>
      </c>
      <c r="X120" s="7" t="n">
        <f aca="true">RAND()</f>
        <v>0.726692565716803</v>
      </c>
      <c r="Z120" s="7" t="s">
        <v>289</v>
      </c>
      <c r="AA120" s="7" t="s">
        <v>19</v>
      </c>
    </row>
    <row r="121" customFormat="false" ht="18" hidden="false" customHeight="true" outlineLevel="0" collapsed="false">
      <c r="A121" s="7" t="s">
        <v>49</v>
      </c>
      <c r="B121" s="7" t="s">
        <v>21</v>
      </c>
      <c r="C121" s="7" t="str">
        <f aca="false">A121&amp;B121</f>
        <v>Egil_</v>
      </c>
      <c r="D121" s="7" t="n">
        <v>64</v>
      </c>
      <c r="F121" s="7" t="str">
        <f aca="false">D121&amp;E121</f>
        <v>64</v>
      </c>
      <c r="G121" s="7" t="str">
        <f aca="false">C121&amp;F121</f>
        <v>Egil_64</v>
      </c>
      <c r="H121" s="7" t="n">
        <f aca="true">RAND()</f>
        <v>0.426397483563051</v>
      </c>
      <c r="I121" s="7"/>
      <c r="J121" s="7" t="n">
        <f aca="true">RAND()</f>
        <v>0.716652184026316</v>
      </c>
      <c r="K121" s="7" t="e">
        <f aca="false">stdev.s(H120:H128)</f>
        <v>#NAME?</v>
      </c>
      <c r="N121" s="7"/>
      <c r="O121" s="7"/>
      <c r="P121" s="7"/>
      <c r="Q121" s="7" t="s">
        <v>290</v>
      </c>
      <c r="R121" s="7" t="n">
        <f aca="true">RAND()</f>
        <v>0.933268102118745</v>
      </c>
      <c r="S121" s="7"/>
      <c r="T121" s="7"/>
      <c r="U121" s="7"/>
      <c r="V121" s="7" t="s">
        <v>291</v>
      </c>
      <c r="W121" s="7" t="s">
        <v>287</v>
      </c>
      <c r="X121" s="7" t="n">
        <f aca="true">RAND()</f>
        <v>0.418743773363531</v>
      </c>
      <c r="Z121" s="7" t="s">
        <v>291</v>
      </c>
      <c r="AA121" s="7" t="s">
        <v>19</v>
      </c>
    </row>
    <row r="122" customFormat="false" ht="18" hidden="false" customHeight="true" outlineLevel="0" collapsed="false">
      <c r="A122" s="7" t="s">
        <v>49</v>
      </c>
      <c r="B122" s="7" t="s">
        <v>21</v>
      </c>
      <c r="C122" s="7" t="str">
        <f aca="false">A122&amp;B122</f>
        <v>Egil_</v>
      </c>
      <c r="D122" s="7" t="n">
        <v>65</v>
      </c>
      <c r="E122" s="7" t="s">
        <v>77</v>
      </c>
      <c r="F122" s="7" t="str">
        <f aca="false">D122&amp;E122</f>
        <v>65A</v>
      </c>
      <c r="G122" s="7" t="str">
        <f aca="false">C122&amp;F122</f>
        <v>Egil_65A</v>
      </c>
      <c r="H122" s="7" t="n">
        <f aca="true">RAND()</f>
        <v>0.382170646917075</v>
      </c>
      <c r="I122" s="7"/>
      <c r="J122" s="7" t="n">
        <f aca="true">RAND()</f>
        <v>0.770170653937385</v>
      </c>
      <c r="K122" s="7"/>
      <c r="N122" s="7"/>
      <c r="O122" s="7"/>
      <c r="P122" s="7"/>
      <c r="Q122" s="7" t="s">
        <v>292</v>
      </c>
      <c r="R122" s="7" t="n">
        <f aca="true">RAND()</f>
        <v>0.435261606471613</v>
      </c>
      <c r="S122" s="7"/>
      <c r="T122" s="7"/>
      <c r="U122" s="7"/>
      <c r="V122" s="7" t="s">
        <v>293</v>
      </c>
      <c r="W122" s="7" t="s">
        <v>287</v>
      </c>
      <c r="X122" s="7" t="n">
        <f aca="true">RAND()</f>
        <v>0.0700897490605712</v>
      </c>
      <c r="Z122" s="7" t="s">
        <v>293</v>
      </c>
      <c r="AA122" s="7" t="s">
        <v>19</v>
      </c>
    </row>
    <row r="123" customFormat="false" ht="18" hidden="false" customHeight="true" outlineLevel="0" collapsed="false">
      <c r="A123" s="7" t="s">
        <v>49</v>
      </c>
      <c r="B123" s="7" t="s">
        <v>21</v>
      </c>
      <c r="C123" s="7" t="str">
        <f aca="false">A123&amp;B123</f>
        <v>Egil_</v>
      </c>
      <c r="D123" s="7" t="n">
        <v>65</v>
      </c>
      <c r="F123" s="7" t="str">
        <f aca="false">D123&amp;E123</f>
        <v>65</v>
      </c>
      <c r="G123" s="7" t="str">
        <f aca="false">C123&amp;F123</f>
        <v>Egil_65</v>
      </c>
      <c r="H123" s="7" t="n">
        <f aca="true">RAND()</f>
        <v>0.684602655237541</v>
      </c>
      <c r="I123" s="7"/>
      <c r="J123" s="7" t="n">
        <f aca="true">RAND()</f>
        <v>0.246403386583552</v>
      </c>
      <c r="K123" s="7"/>
      <c r="N123" s="7"/>
      <c r="O123" s="7"/>
      <c r="P123" s="7"/>
      <c r="Q123" s="7" t="s">
        <v>294</v>
      </c>
      <c r="R123" s="7" t="n">
        <f aca="true">RAND()</f>
        <v>0.643262085970491</v>
      </c>
      <c r="S123" s="7"/>
      <c r="T123" s="7"/>
      <c r="U123" s="7"/>
      <c r="V123" s="7" t="s">
        <v>295</v>
      </c>
      <c r="W123" s="7" t="s">
        <v>287</v>
      </c>
      <c r="X123" s="7" t="n">
        <f aca="true">RAND()</f>
        <v>0.991913876729086</v>
      </c>
      <c r="Z123" s="7" t="s">
        <v>295</v>
      </c>
      <c r="AA123" s="7" t="s">
        <v>19</v>
      </c>
    </row>
    <row r="124" customFormat="false" ht="18" hidden="false" customHeight="true" outlineLevel="0" collapsed="false">
      <c r="A124" s="7" t="s">
        <v>49</v>
      </c>
      <c r="B124" s="7" t="s">
        <v>21</v>
      </c>
      <c r="C124" s="7" t="str">
        <f aca="false">A124&amp;B124</f>
        <v>Egil_</v>
      </c>
      <c r="D124" s="7" t="n">
        <v>66</v>
      </c>
      <c r="F124" s="7" t="str">
        <f aca="false">D124&amp;E124</f>
        <v>66</v>
      </c>
      <c r="G124" s="7" t="str">
        <f aca="false">C124&amp;F124</f>
        <v>Egil_66</v>
      </c>
      <c r="H124" s="7" t="n">
        <f aca="true">RAND()</f>
        <v>0.336653322214261</v>
      </c>
      <c r="I124" s="7"/>
      <c r="J124" s="7" t="n">
        <f aca="true">RAND()</f>
        <v>0.25292081059888</v>
      </c>
      <c r="K124" s="7"/>
      <c r="N124" s="7"/>
      <c r="O124" s="7"/>
      <c r="P124" s="7"/>
      <c r="Q124" s="7" t="s">
        <v>296</v>
      </c>
      <c r="R124" s="7" t="n">
        <f aca="true">RAND()</f>
        <v>0.980856163660064</v>
      </c>
      <c r="S124" s="7"/>
      <c r="T124" s="7"/>
      <c r="U124" s="7"/>
      <c r="V124" s="7" t="s">
        <v>297</v>
      </c>
      <c r="W124" s="7" t="s">
        <v>287</v>
      </c>
      <c r="X124" s="7" t="n">
        <f aca="true">RAND()</f>
        <v>0.481514295097441</v>
      </c>
      <c r="Z124" s="7" t="s">
        <v>297</v>
      </c>
      <c r="AA124" s="7" t="s">
        <v>19</v>
      </c>
    </row>
    <row r="125" customFormat="false" ht="18" hidden="false" customHeight="true" outlineLevel="0" collapsed="false">
      <c r="A125" s="7" t="s">
        <v>49</v>
      </c>
      <c r="B125" s="7" t="s">
        <v>21</v>
      </c>
      <c r="C125" s="7" t="str">
        <f aca="false">A125&amp;B125</f>
        <v>Egil_</v>
      </c>
      <c r="D125" s="7" t="n">
        <v>67</v>
      </c>
      <c r="E125" s="7" t="s">
        <v>77</v>
      </c>
      <c r="F125" s="7" t="str">
        <f aca="false">D125&amp;E125</f>
        <v>67A</v>
      </c>
      <c r="G125" s="7" t="str">
        <f aca="false">C125&amp;F125</f>
        <v>Egil_67A</v>
      </c>
      <c r="H125" s="7" t="n">
        <f aca="true">RAND()</f>
        <v>0.320666134357452</v>
      </c>
      <c r="I125" s="7"/>
      <c r="J125" s="7" t="n">
        <f aca="true">RAND()</f>
        <v>0.612973251845688</v>
      </c>
      <c r="K125" s="7"/>
      <c r="N125" s="7"/>
      <c r="O125" s="7"/>
      <c r="P125" s="7"/>
      <c r="Q125" s="7" t="s">
        <v>298</v>
      </c>
      <c r="R125" s="7" t="n">
        <f aca="true">RAND()</f>
        <v>0.794118879828602</v>
      </c>
      <c r="S125" s="7"/>
      <c r="T125" s="7"/>
      <c r="U125" s="7"/>
      <c r="V125" s="7" t="s">
        <v>299</v>
      </c>
      <c r="W125" s="7" t="s">
        <v>287</v>
      </c>
      <c r="X125" s="7" t="n">
        <f aca="true">RAND()</f>
        <v>0.905755998566747</v>
      </c>
      <c r="Z125" s="7" t="s">
        <v>299</v>
      </c>
      <c r="AA125" s="7" t="s">
        <v>19</v>
      </c>
    </row>
    <row r="126" customFormat="false" ht="18" hidden="false" customHeight="true" outlineLevel="0" collapsed="false">
      <c r="A126" s="7" t="s">
        <v>49</v>
      </c>
      <c r="B126" s="7" t="s">
        <v>21</v>
      </c>
      <c r="C126" s="7" t="str">
        <f aca="false">A126&amp;B126</f>
        <v>Egil_</v>
      </c>
      <c r="D126" s="7" t="n">
        <v>73</v>
      </c>
      <c r="F126" s="7" t="str">
        <f aca="false">D126&amp;E126</f>
        <v>73</v>
      </c>
      <c r="G126" s="7" t="str">
        <f aca="false">C126&amp;F126</f>
        <v>Egil_73</v>
      </c>
      <c r="H126" s="7" t="n">
        <f aca="true">RAND()</f>
        <v>0.179916057735682</v>
      </c>
      <c r="I126" s="7"/>
      <c r="J126" s="7" t="n">
        <f aca="true">RAND()</f>
        <v>0.947011261247098</v>
      </c>
      <c r="K126" s="7"/>
      <c r="N126" s="7"/>
      <c r="O126" s="7"/>
      <c r="P126" s="7"/>
      <c r="Q126" s="7" t="s">
        <v>300</v>
      </c>
      <c r="R126" s="7" t="n">
        <f aca="true">RAND()</f>
        <v>0.487125804414973</v>
      </c>
      <c r="S126" s="7"/>
      <c r="T126" s="7"/>
      <c r="U126" s="7"/>
      <c r="V126" s="7" t="s">
        <v>301</v>
      </c>
      <c r="W126" s="7" t="s">
        <v>287</v>
      </c>
      <c r="X126" s="7" t="n">
        <f aca="true">RAND()</f>
        <v>0.889750228030607</v>
      </c>
      <c r="Z126" s="7" t="s">
        <v>301</v>
      </c>
      <c r="AA126" s="7" t="s">
        <v>19</v>
      </c>
    </row>
    <row r="127" customFormat="false" ht="18" hidden="false" customHeight="true" outlineLevel="0" collapsed="false">
      <c r="A127" s="7" t="s">
        <v>49</v>
      </c>
      <c r="B127" s="7" t="s">
        <v>21</v>
      </c>
      <c r="C127" s="7" t="str">
        <f aca="false">A127&amp;B127</f>
        <v>Egil_</v>
      </c>
      <c r="D127" s="7" t="n">
        <v>74</v>
      </c>
      <c r="F127" s="7" t="str">
        <f aca="false">D127&amp;E127</f>
        <v>74</v>
      </c>
      <c r="G127" s="7" t="str">
        <f aca="false">C127&amp;F127</f>
        <v>Egil_74</v>
      </c>
      <c r="H127" s="7" t="n">
        <f aca="true">RAND()</f>
        <v>0.4892033317592</v>
      </c>
      <c r="I127" s="7"/>
      <c r="J127" s="7" t="n">
        <f aca="true">RAND()</f>
        <v>0.503777322592214</v>
      </c>
      <c r="K127" s="7"/>
      <c r="N127" s="7"/>
      <c r="O127" s="7"/>
      <c r="P127" s="7"/>
      <c r="Q127" s="7" t="s">
        <v>302</v>
      </c>
      <c r="R127" s="7" t="n">
        <f aca="true">RAND()</f>
        <v>0.652992486488074</v>
      </c>
      <c r="S127" s="7"/>
      <c r="T127" s="7"/>
      <c r="U127" s="7"/>
      <c r="V127" s="7" t="s">
        <v>303</v>
      </c>
      <c r="W127" s="7" t="s">
        <v>287</v>
      </c>
      <c r="X127" s="7" t="n">
        <f aca="true">RAND()</f>
        <v>0.973526611924171</v>
      </c>
      <c r="Z127" s="7" t="s">
        <v>303</v>
      </c>
      <c r="AA127" s="7" t="s">
        <v>19</v>
      </c>
    </row>
    <row r="128" customFormat="false" ht="18" hidden="false" customHeight="true" outlineLevel="0" collapsed="false">
      <c r="A128" s="7" t="s">
        <v>49</v>
      </c>
      <c r="B128" s="7" t="s">
        <v>21</v>
      </c>
      <c r="C128" s="7" t="str">
        <f aca="false">A128&amp;B128</f>
        <v>Egil_</v>
      </c>
      <c r="D128" s="7" t="n">
        <v>75</v>
      </c>
      <c r="F128" s="7" t="str">
        <f aca="false">D128&amp;E128</f>
        <v>75</v>
      </c>
      <c r="G128" s="7" t="str">
        <f aca="false">C128&amp;F128</f>
        <v>Egil_75</v>
      </c>
      <c r="H128" s="7" t="n">
        <f aca="true">RAND()</f>
        <v>0.172052404843271</v>
      </c>
      <c r="I128" s="7"/>
      <c r="J128" s="7" t="n">
        <f aca="true">RAND()</f>
        <v>0.846413577441126</v>
      </c>
      <c r="K128" s="7"/>
      <c r="N128" s="7"/>
      <c r="O128" s="7"/>
      <c r="P128" s="7"/>
      <c r="Q128" s="7" t="s">
        <v>304</v>
      </c>
      <c r="R128" s="7" t="n">
        <f aca="true">RAND()</f>
        <v>0.740052947774529</v>
      </c>
      <c r="S128" s="7"/>
      <c r="T128" s="7"/>
      <c r="U128" s="7"/>
      <c r="V128" s="7" t="s">
        <v>305</v>
      </c>
      <c r="W128" s="7" t="s">
        <v>141</v>
      </c>
      <c r="X128" s="7" t="n">
        <f aca="true">RAND()</f>
        <v>0.995981347514316</v>
      </c>
      <c r="Z128" s="7" t="s">
        <v>305</v>
      </c>
      <c r="AA128" s="7" t="s">
        <v>142</v>
      </c>
    </row>
    <row r="129" customFormat="false" ht="18" hidden="false" customHeight="true" outlineLevel="0" collapsed="false">
      <c r="A129" s="7" t="s">
        <v>52</v>
      </c>
      <c r="B129" s="7" t="s">
        <v>21</v>
      </c>
      <c r="C129" s="7" t="str">
        <f aca="false">A129&amp;B129</f>
        <v>Gunas_</v>
      </c>
      <c r="D129" s="7" t="n">
        <v>61</v>
      </c>
      <c r="F129" s="7" t="str">
        <f aca="false">D129&amp;E129</f>
        <v>61</v>
      </c>
      <c r="G129" s="7" t="str">
        <f aca="false">C129&amp;F129</f>
        <v>Gunas_61</v>
      </c>
      <c r="H129" s="7" t="n">
        <f aca="true">RAND()</f>
        <v>0.432474102359265</v>
      </c>
      <c r="I129" s="7" t="n">
        <f aca="false">AVERAGE(H129:H133)</f>
        <v>0.470314067043364</v>
      </c>
      <c r="J129" s="7" t="n">
        <f aca="true">RAND()</f>
        <v>0.916929560247809</v>
      </c>
      <c r="K129" s="7"/>
      <c r="N129" s="7"/>
      <c r="O129" s="7"/>
      <c r="P129" s="7"/>
      <c r="Q129" s="7" t="s">
        <v>306</v>
      </c>
      <c r="R129" s="7" t="n">
        <f aca="true">RAND()</f>
        <v>0.271642467239872</v>
      </c>
      <c r="S129" s="7"/>
      <c r="T129" s="7"/>
      <c r="U129" s="7"/>
      <c r="V129" s="7" t="s">
        <v>307</v>
      </c>
      <c r="W129" s="7" t="s">
        <v>141</v>
      </c>
      <c r="X129" s="7" t="n">
        <f aca="true">RAND()</f>
        <v>0.159135991940275</v>
      </c>
      <c r="Z129" s="7" t="s">
        <v>307</v>
      </c>
      <c r="AA129" s="7" t="s">
        <v>142</v>
      </c>
    </row>
    <row r="130" customFormat="false" ht="18" hidden="false" customHeight="true" outlineLevel="0" collapsed="false">
      <c r="A130" s="7" t="s">
        <v>52</v>
      </c>
      <c r="B130" s="7" t="s">
        <v>21</v>
      </c>
      <c r="C130" s="7" t="str">
        <f aca="false">A130&amp;B130</f>
        <v>Gunas_</v>
      </c>
      <c r="D130" s="7" t="n">
        <v>62</v>
      </c>
      <c r="E130" s="7" t="s">
        <v>308</v>
      </c>
      <c r="F130" s="7" t="str">
        <f aca="false">D130&amp;E130</f>
        <v>62L5</v>
      </c>
      <c r="G130" s="7" t="str">
        <f aca="false">C130&amp;F130</f>
        <v>Gunas_62L5</v>
      </c>
      <c r="H130" s="7" t="n">
        <f aca="true">RAND()</f>
        <v>0.219493226381019</v>
      </c>
      <c r="I130" s="7"/>
      <c r="J130" s="7" t="n">
        <f aca="true">RAND()</f>
        <v>0.910131415817887</v>
      </c>
      <c r="K130" s="7" t="e">
        <f aca="false">stdev.s(H129:H133)</f>
        <v>#NAME?</v>
      </c>
      <c r="N130" s="7"/>
      <c r="O130" s="7"/>
      <c r="P130" s="7"/>
      <c r="Q130" s="7" t="s">
        <v>309</v>
      </c>
      <c r="R130" s="7" t="n">
        <f aca="true">RAND()</f>
        <v>0.224484620150179</v>
      </c>
      <c r="S130" s="7"/>
      <c r="T130" s="7"/>
      <c r="U130" s="7"/>
      <c r="V130" s="7" t="s">
        <v>310</v>
      </c>
      <c r="W130" s="7" t="s">
        <v>141</v>
      </c>
      <c r="X130" s="7" t="n">
        <f aca="true">RAND()</f>
        <v>0.397865725448355</v>
      </c>
      <c r="Z130" s="7" t="s">
        <v>310</v>
      </c>
      <c r="AA130" s="7" t="s">
        <v>142</v>
      </c>
    </row>
    <row r="131" customFormat="false" ht="18" hidden="false" customHeight="true" outlineLevel="0" collapsed="false">
      <c r="A131" s="7" t="s">
        <v>52</v>
      </c>
      <c r="B131" s="7" t="s">
        <v>21</v>
      </c>
      <c r="C131" s="7" t="str">
        <f aca="false">A131&amp;B131</f>
        <v>Gunas_</v>
      </c>
      <c r="D131" s="7" t="n">
        <v>63</v>
      </c>
      <c r="F131" s="7" t="str">
        <f aca="false">D131&amp;E131</f>
        <v>63</v>
      </c>
      <c r="G131" s="7" t="str">
        <f aca="false">C131&amp;F131</f>
        <v>Gunas_63</v>
      </c>
      <c r="H131" s="7" t="n">
        <f aca="true">RAND()</f>
        <v>0.256888796342537</v>
      </c>
      <c r="I131" s="7"/>
      <c r="J131" s="7" t="n">
        <f aca="true">RAND()</f>
        <v>0.632567565655336</v>
      </c>
      <c r="K131" s="7"/>
      <c r="N131" s="7"/>
      <c r="O131" s="7"/>
      <c r="P131" s="7"/>
      <c r="Q131" s="7" t="s">
        <v>311</v>
      </c>
      <c r="R131" s="7" t="n">
        <f aca="true">RAND()</f>
        <v>0.297064824961126</v>
      </c>
      <c r="S131" s="7"/>
      <c r="T131" s="7"/>
      <c r="U131" s="7"/>
      <c r="V131" s="7" t="s">
        <v>312</v>
      </c>
      <c r="W131" s="7" t="s">
        <v>141</v>
      </c>
      <c r="X131" s="7" t="n">
        <f aca="true">RAND()</f>
        <v>0.245294003281742</v>
      </c>
      <c r="Z131" s="7" t="s">
        <v>312</v>
      </c>
      <c r="AA131" s="7" t="s">
        <v>142</v>
      </c>
    </row>
    <row r="132" customFormat="false" ht="18" hidden="false" customHeight="true" outlineLevel="0" collapsed="false">
      <c r="A132" s="7" t="s">
        <v>52</v>
      </c>
      <c r="B132" s="7" t="s">
        <v>21</v>
      </c>
      <c r="C132" s="7" t="str">
        <f aca="false">A132&amp;B132</f>
        <v>Gunas_</v>
      </c>
      <c r="D132" s="7" t="n">
        <v>100</v>
      </c>
      <c r="F132" s="7" t="str">
        <f aca="false">D132&amp;E132</f>
        <v>100</v>
      </c>
      <c r="G132" s="7" t="str">
        <f aca="false">C132&amp;F132</f>
        <v>Gunas_100</v>
      </c>
      <c r="H132" s="7" t="n">
        <f aca="true">RAND()</f>
        <v>0.449984922772273</v>
      </c>
      <c r="I132" s="7"/>
      <c r="J132" s="7" t="n">
        <f aca="true">RAND()</f>
        <v>0.29312805691734</v>
      </c>
      <c r="K132" s="7"/>
      <c r="N132" s="7"/>
      <c r="O132" s="7"/>
      <c r="P132" s="7"/>
      <c r="Q132" s="7" t="s">
        <v>313</v>
      </c>
      <c r="R132" s="7" t="n">
        <f aca="true">RAND()</f>
        <v>0.148220801027492</v>
      </c>
      <c r="S132" s="7"/>
      <c r="T132" s="7"/>
      <c r="U132" s="7"/>
      <c r="V132" s="7" t="s">
        <v>314</v>
      </c>
      <c r="W132" s="7" t="s">
        <v>141</v>
      </c>
      <c r="X132" s="7" t="n">
        <f aca="true">RAND()</f>
        <v>0.104880747618154</v>
      </c>
      <c r="Z132" s="7" t="s">
        <v>314</v>
      </c>
      <c r="AA132" s="7" t="s">
        <v>142</v>
      </c>
    </row>
    <row r="133" customFormat="false" ht="18" hidden="false" customHeight="true" outlineLevel="0" collapsed="false">
      <c r="A133" s="7" t="s">
        <v>52</v>
      </c>
      <c r="B133" s="7" t="s">
        <v>21</v>
      </c>
      <c r="C133" s="7" t="str">
        <f aca="false">A133&amp;B133</f>
        <v>Gunas_</v>
      </c>
      <c r="D133" s="7" t="n">
        <v>101</v>
      </c>
      <c r="E133" s="7" t="s">
        <v>315</v>
      </c>
      <c r="F133" s="7" t="str">
        <f aca="false">D133&amp;E133</f>
        <v>101#LS</v>
      </c>
      <c r="G133" s="7" t="str">
        <f aca="false">C133&amp;F133</f>
        <v>Gunas_101#LS</v>
      </c>
      <c r="H133" s="7" t="n">
        <f aca="true">RAND()</f>
        <v>0.992729287361726</v>
      </c>
      <c r="I133" s="7"/>
      <c r="J133" s="7" t="n">
        <f aca="true">RAND()</f>
        <v>0.684713296825066</v>
      </c>
      <c r="K133" s="7"/>
      <c r="N133" s="7"/>
      <c r="O133" s="7"/>
      <c r="P133" s="7"/>
      <c r="Q133" s="7" t="s">
        <v>316</v>
      </c>
      <c r="R133" s="7" t="n">
        <f aca="true">RAND()</f>
        <v>0.528900556266308</v>
      </c>
      <c r="S133" s="7"/>
      <c r="T133" s="7"/>
      <c r="U133" s="7"/>
      <c r="V133" s="7" t="s">
        <v>317</v>
      </c>
      <c r="W133" s="7" t="s">
        <v>287</v>
      </c>
      <c r="X133" s="7" t="n">
        <f aca="true">RAND()</f>
        <v>0.451367001514882</v>
      </c>
      <c r="Z133" s="7" t="s">
        <v>317</v>
      </c>
      <c r="AA133" s="7" t="s">
        <v>19</v>
      </c>
    </row>
    <row r="134" customFormat="false" ht="18" hidden="false" customHeight="true" outlineLevel="0" collapsed="false">
      <c r="A134" s="7" t="s">
        <v>56</v>
      </c>
      <c r="B134" s="7" t="s">
        <v>21</v>
      </c>
      <c r="C134" s="7" t="str">
        <f aca="false">A134&amp;B134</f>
        <v>Kalkan_</v>
      </c>
      <c r="D134" s="7" t="n">
        <v>61</v>
      </c>
      <c r="F134" s="7" t="str">
        <f aca="false">D134&amp;E134</f>
        <v>61</v>
      </c>
      <c r="G134" s="7" t="str">
        <f aca="false">C134&amp;F134</f>
        <v>Kalkan_61</v>
      </c>
      <c r="H134" s="7" t="n">
        <f aca="true">RAND()</f>
        <v>0.182310245465487</v>
      </c>
      <c r="I134" s="7" t="n">
        <f aca="false">AVERAGE(H134:H141)</f>
        <v>0.463378569402266</v>
      </c>
      <c r="J134" s="7" t="n">
        <f aca="true">RAND()</f>
        <v>0.873455431079492</v>
      </c>
      <c r="K134" s="7"/>
      <c r="N134" s="7"/>
      <c r="O134" s="7"/>
      <c r="P134" s="7"/>
      <c r="Q134" s="7" t="s">
        <v>318</v>
      </c>
      <c r="R134" s="7" t="n">
        <f aca="true">RAND()</f>
        <v>0.32394780148752</v>
      </c>
      <c r="S134" s="7"/>
      <c r="T134" s="7"/>
      <c r="U134" s="7"/>
      <c r="V134" s="7" t="s">
        <v>319</v>
      </c>
      <c r="W134" s="7" t="s">
        <v>287</v>
      </c>
      <c r="X134" s="7" t="n">
        <f aca="true">RAND()</f>
        <v>0.0773884931113571</v>
      </c>
      <c r="Z134" s="7" t="s">
        <v>319</v>
      </c>
      <c r="AA134" s="7" t="s">
        <v>19</v>
      </c>
    </row>
    <row r="135" customFormat="false" ht="18" hidden="false" customHeight="true" outlineLevel="0" collapsed="false">
      <c r="A135" s="7" t="s">
        <v>56</v>
      </c>
      <c r="B135" s="7" t="s">
        <v>21</v>
      </c>
      <c r="C135" s="7" t="str">
        <f aca="false">A135&amp;B135</f>
        <v>Kalkan_</v>
      </c>
      <c r="D135" s="7" t="n">
        <v>64</v>
      </c>
      <c r="F135" s="7" t="str">
        <f aca="false">D135&amp;E135</f>
        <v>64</v>
      </c>
      <c r="G135" s="7" t="str">
        <f aca="false">C135&amp;F135</f>
        <v>Kalkan_64</v>
      </c>
      <c r="H135" s="7" t="n">
        <f aca="true">RAND()</f>
        <v>0.534106563543901</v>
      </c>
      <c r="I135" s="7"/>
      <c r="J135" s="7" t="n">
        <f aca="true">RAND()</f>
        <v>0.235206223325804</v>
      </c>
      <c r="K135" s="7" t="e">
        <f aca="false">stdev.s(H134:H141)</f>
        <v>#NAME?</v>
      </c>
      <c r="N135" s="7"/>
      <c r="O135" s="7"/>
      <c r="P135" s="7"/>
      <c r="Q135" s="7" t="s">
        <v>320</v>
      </c>
      <c r="R135" s="7" t="n">
        <f aca="true">RAND()</f>
        <v>0.00174400047399104</v>
      </c>
      <c r="S135" s="7"/>
      <c r="T135" s="7"/>
      <c r="U135" s="7"/>
      <c r="V135" s="7" t="s">
        <v>321</v>
      </c>
      <c r="W135" s="7" t="s">
        <v>287</v>
      </c>
      <c r="X135" s="7" t="n">
        <f aca="true">RAND()</f>
        <v>0.0877391141839325</v>
      </c>
      <c r="Z135" s="7" t="s">
        <v>321</v>
      </c>
      <c r="AA135" s="7" t="s">
        <v>19</v>
      </c>
    </row>
    <row r="136" customFormat="false" ht="18" hidden="false" customHeight="true" outlineLevel="0" collapsed="false">
      <c r="A136" s="7" t="s">
        <v>56</v>
      </c>
      <c r="B136" s="7" t="s">
        <v>21</v>
      </c>
      <c r="C136" s="7" t="str">
        <f aca="false">A136&amp;B136</f>
        <v>Kalkan_</v>
      </c>
      <c r="D136" s="7" t="n">
        <v>65</v>
      </c>
      <c r="F136" s="7" t="str">
        <f aca="false">D136&amp;E136</f>
        <v>65</v>
      </c>
      <c r="G136" s="7" t="str">
        <f aca="false">C136&amp;F136</f>
        <v>Kalkan_65</v>
      </c>
      <c r="H136" s="7" t="n">
        <f aca="true">RAND()</f>
        <v>0.170180359156802</v>
      </c>
      <c r="I136" s="7"/>
      <c r="J136" s="7" t="n">
        <f aca="true">RAND()</f>
        <v>0.0775033184327185</v>
      </c>
      <c r="K136" s="7"/>
      <c r="N136" s="7"/>
      <c r="O136" s="7"/>
      <c r="P136" s="7"/>
      <c r="Q136" s="7" t="s">
        <v>322</v>
      </c>
      <c r="R136" s="7" t="n">
        <f aca="true">RAND()</f>
        <v>0.994489084696397</v>
      </c>
      <c r="S136" s="7"/>
      <c r="T136" s="7"/>
      <c r="U136" s="7"/>
      <c r="V136" s="7" t="s">
        <v>323</v>
      </c>
      <c r="W136" s="7" t="s">
        <v>287</v>
      </c>
      <c r="X136" s="7" t="n">
        <f aca="true">RAND()</f>
        <v>0.470901623135433</v>
      </c>
      <c r="Z136" s="7" t="s">
        <v>323</v>
      </c>
      <c r="AA136" s="7" t="s">
        <v>19</v>
      </c>
    </row>
    <row r="137" customFormat="false" ht="18" hidden="false" customHeight="true" outlineLevel="0" collapsed="false">
      <c r="A137" s="7" t="s">
        <v>56</v>
      </c>
      <c r="B137" s="7" t="s">
        <v>21</v>
      </c>
      <c r="C137" s="7" t="str">
        <f aca="false">A137&amp;B137</f>
        <v>Kalkan_</v>
      </c>
      <c r="D137" s="7" t="n">
        <v>66</v>
      </c>
      <c r="F137" s="7" t="str">
        <f aca="false">D137&amp;E137</f>
        <v>66</v>
      </c>
      <c r="G137" s="7" t="str">
        <f aca="false">C137&amp;F137</f>
        <v>Kalkan_66</v>
      </c>
      <c r="H137" s="7" t="n">
        <f aca="true">RAND()</f>
        <v>0.290670906892046</v>
      </c>
      <c r="I137" s="7"/>
      <c r="J137" s="7" t="n">
        <f aca="true">RAND()</f>
        <v>0.18970936932601</v>
      </c>
      <c r="K137" s="7"/>
      <c r="N137" s="7"/>
      <c r="O137" s="7"/>
      <c r="P137" s="7"/>
      <c r="Q137" s="7" t="s">
        <v>324</v>
      </c>
      <c r="R137" s="7" t="n">
        <f aca="true">RAND()</f>
        <v>0.136813900666311</v>
      </c>
      <c r="S137" s="7"/>
      <c r="T137" s="7"/>
      <c r="U137" s="7"/>
      <c r="V137" s="7" t="s">
        <v>325</v>
      </c>
      <c r="W137" s="7" t="s">
        <v>287</v>
      </c>
      <c r="X137" s="7" t="n">
        <f aca="true">RAND()</f>
        <v>0.85897497786209</v>
      </c>
      <c r="Z137" s="7" t="s">
        <v>325</v>
      </c>
      <c r="AA137" s="7" t="s">
        <v>19</v>
      </c>
    </row>
    <row r="138" customFormat="false" ht="18" hidden="false" customHeight="true" outlineLevel="0" collapsed="false">
      <c r="A138" s="7" t="s">
        <v>56</v>
      </c>
      <c r="B138" s="7" t="s">
        <v>21</v>
      </c>
      <c r="C138" s="7" t="str">
        <f aca="false">A138&amp;B138</f>
        <v>Kalkan_</v>
      </c>
      <c r="D138" s="7" t="n">
        <v>67</v>
      </c>
      <c r="F138" s="7" t="str">
        <f aca="false">D138&amp;E138</f>
        <v>67</v>
      </c>
      <c r="G138" s="7" t="str">
        <f aca="false">C138&amp;F138</f>
        <v>Kalkan_67</v>
      </c>
      <c r="H138" s="7" t="n">
        <f aca="true">RAND()</f>
        <v>0.499662209069356</v>
      </c>
      <c r="I138" s="7"/>
      <c r="J138" s="7" t="n">
        <f aca="true">RAND()</f>
        <v>0.472123849205673</v>
      </c>
      <c r="K138" s="7"/>
      <c r="N138" s="7"/>
      <c r="O138" s="7"/>
      <c r="P138" s="7"/>
      <c r="Q138" s="7" t="s">
        <v>326</v>
      </c>
      <c r="R138" s="7" t="n">
        <f aca="true">RAND()</f>
        <v>0.821903495350853</v>
      </c>
      <c r="S138" s="7"/>
      <c r="T138" s="7"/>
      <c r="U138" s="7"/>
      <c r="V138" s="7" t="s">
        <v>327</v>
      </c>
      <c r="W138" s="7" t="s">
        <v>287</v>
      </c>
      <c r="X138" s="7" t="n">
        <f aca="true">RAND()</f>
        <v>0.449034952791408</v>
      </c>
      <c r="Z138" s="7" t="s">
        <v>327</v>
      </c>
      <c r="AA138" s="7" t="s">
        <v>19</v>
      </c>
    </row>
    <row r="139" customFormat="false" ht="18" hidden="false" customHeight="true" outlineLevel="0" collapsed="false">
      <c r="A139" s="7" t="s">
        <v>56</v>
      </c>
      <c r="B139" s="7" t="s">
        <v>21</v>
      </c>
      <c r="C139" s="7" t="str">
        <f aca="false">A139&amp;B139</f>
        <v>Kalkan_</v>
      </c>
      <c r="D139" s="7" t="n">
        <v>70</v>
      </c>
      <c r="F139" s="7" t="str">
        <f aca="false">D139&amp;E139</f>
        <v>70</v>
      </c>
      <c r="G139" s="7" t="str">
        <f aca="false">C139&amp;F139</f>
        <v>Kalkan_70</v>
      </c>
      <c r="H139" s="7" t="n">
        <f aca="true">RAND()</f>
        <v>0.822964918334037</v>
      </c>
      <c r="I139" s="7"/>
      <c r="J139" s="7" t="n">
        <f aca="true">RAND()</f>
        <v>0.306903862161562</v>
      </c>
      <c r="K139" s="7"/>
      <c r="N139" s="7"/>
      <c r="O139" s="7"/>
      <c r="P139" s="7"/>
      <c r="Q139" s="7" t="s">
        <v>328</v>
      </c>
      <c r="R139" s="7" t="n">
        <f aca="true">RAND()</f>
        <v>0.756262309849262</v>
      </c>
      <c r="S139" s="7"/>
      <c r="T139" s="7"/>
      <c r="U139" s="7"/>
      <c r="V139" s="7" t="s">
        <v>329</v>
      </c>
      <c r="W139" s="7" t="s">
        <v>287</v>
      </c>
      <c r="X139" s="7" t="n">
        <f aca="true">RAND()</f>
        <v>0.706934998510405</v>
      </c>
      <c r="Z139" s="7" t="s">
        <v>329</v>
      </c>
      <c r="AA139" s="7" t="s">
        <v>19</v>
      </c>
    </row>
    <row r="140" customFormat="false" ht="18" hidden="false" customHeight="true" outlineLevel="0" collapsed="false">
      <c r="A140" s="7" t="s">
        <v>56</v>
      </c>
      <c r="B140" s="7" t="s">
        <v>21</v>
      </c>
      <c r="C140" s="7" t="str">
        <f aca="false">A140&amp;B140</f>
        <v>Kalkan_</v>
      </c>
      <c r="D140" s="7" t="n">
        <v>74</v>
      </c>
      <c r="F140" s="7" t="str">
        <f aca="false">D140&amp;E140</f>
        <v>74</v>
      </c>
      <c r="G140" s="7" t="str">
        <f aca="false">C140&amp;F140</f>
        <v>Kalkan_74</v>
      </c>
      <c r="H140" s="7" t="n">
        <f aca="true">RAND()</f>
        <v>0.527059463784099</v>
      </c>
      <c r="I140" s="7"/>
      <c r="J140" s="7" t="n">
        <f aca="true">RAND()</f>
        <v>0.449388594599441</v>
      </c>
      <c r="K140" s="7"/>
      <c r="N140" s="7"/>
      <c r="O140" s="7"/>
      <c r="P140" s="7"/>
      <c r="Q140" s="7" t="s">
        <v>330</v>
      </c>
      <c r="R140" s="7" t="n">
        <f aca="true">RAND()</f>
        <v>0.643286486621946</v>
      </c>
      <c r="S140" s="7"/>
      <c r="T140" s="7"/>
      <c r="U140" s="7"/>
      <c r="V140" s="7" t="s">
        <v>331</v>
      </c>
      <c r="W140" s="7" t="s">
        <v>287</v>
      </c>
      <c r="X140" s="7" t="n">
        <f aca="true">RAND()</f>
        <v>0.342540537938476</v>
      </c>
      <c r="Z140" s="7" t="s">
        <v>331</v>
      </c>
      <c r="AA140" s="7" t="s">
        <v>19</v>
      </c>
    </row>
    <row r="141" customFormat="false" ht="18" hidden="false" customHeight="true" outlineLevel="0" collapsed="false">
      <c r="A141" s="7" t="s">
        <v>56</v>
      </c>
      <c r="B141" s="7" t="s">
        <v>21</v>
      </c>
      <c r="C141" s="7" t="str">
        <f aca="false">A141&amp;B141</f>
        <v>Kalkan_</v>
      </c>
      <c r="D141" s="7" t="n">
        <v>75</v>
      </c>
      <c r="F141" s="7" t="str">
        <f aca="false">D141&amp;E141</f>
        <v>75</v>
      </c>
      <c r="G141" s="7" t="str">
        <f aca="false">C141&amp;F141</f>
        <v>Kalkan_75</v>
      </c>
      <c r="H141" s="7" t="n">
        <f aca="true">RAND()</f>
        <v>0.680073888972402</v>
      </c>
      <c r="I141" s="7"/>
      <c r="J141" s="7" t="n">
        <f aca="true">RAND()</f>
        <v>0.494039555778727</v>
      </c>
      <c r="K141" s="7"/>
      <c r="N141" s="7"/>
      <c r="O141" s="7"/>
      <c r="P141" s="7"/>
      <c r="Q141" s="7" t="s">
        <v>332</v>
      </c>
      <c r="R141" s="7" t="n">
        <f aca="true">RAND()</f>
        <v>0.470546489348635</v>
      </c>
      <c r="S141" s="7"/>
      <c r="T141" s="7"/>
      <c r="U141" s="7"/>
      <c r="V141" s="7" t="s">
        <v>333</v>
      </c>
      <c r="W141" s="7" t="s">
        <v>141</v>
      </c>
      <c r="X141" s="7" t="n">
        <f aca="true">RAND()</f>
        <v>0.620201390236616</v>
      </c>
      <c r="Z141" s="7" t="s">
        <v>333</v>
      </c>
      <c r="AA141" s="7" t="s">
        <v>142</v>
      </c>
    </row>
    <row r="142" customFormat="false" ht="18" hidden="false" customHeight="true" outlineLevel="0" collapsed="false">
      <c r="A142" s="7" t="s">
        <v>3</v>
      </c>
      <c r="B142" s="7" t="s">
        <v>21</v>
      </c>
      <c r="C142" s="7" t="str">
        <f aca="false">A142&amp;B142</f>
        <v>Karabace_</v>
      </c>
      <c r="D142" s="7" t="n">
        <v>62</v>
      </c>
      <c r="E142" s="7" t="s">
        <v>77</v>
      </c>
      <c r="F142" s="7" t="str">
        <f aca="false">D142&amp;E142</f>
        <v>62A</v>
      </c>
      <c r="G142" s="7" t="str">
        <f aca="false">C142&amp;F142</f>
        <v>Karabace_62A</v>
      </c>
      <c r="H142" s="7" t="n">
        <f aca="true">RAND()</f>
        <v>0.65568941552192</v>
      </c>
      <c r="I142" s="7" t="n">
        <f aca="false">AVERAGE(H142:H166)</f>
        <v>0.471844989284873</v>
      </c>
      <c r="J142" s="7" t="n">
        <f aca="true">RAND()</f>
        <v>0.272122414316982</v>
      </c>
      <c r="K142" s="7"/>
      <c r="N142" s="7"/>
      <c r="O142" s="7"/>
      <c r="P142" s="7"/>
      <c r="Q142" s="7" t="s">
        <v>334</v>
      </c>
      <c r="R142" s="7" t="n">
        <f aca="true">RAND()</f>
        <v>0.0273084728978574</v>
      </c>
      <c r="S142" s="7"/>
      <c r="T142" s="7"/>
      <c r="U142" s="7"/>
      <c r="V142" s="7" t="s">
        <v>335</v>
      </c>
      <c r="W142" s="7" t="s">
        <v>141</v>
      </c>
      <c r="X142" s="7" t="n">
        <f aca="true">RAND()</f>
        <v>0.780462563037872</v>
      </c>
      <c r="Z142" s="7" t="s">
        <v>335</v>
      </c>
      <c r="AA142" s="7" t="s">
        <v>142</v>
      </c>
    </row>
    <row r="143" customFormat="false" ht="18" hidden="false" customHeight="true" outlineLevel="0" collapsed="false">
      <c r="A143" s="7" t="s">
        <v>3</v>
      </c>
      <c r="B143" s="7" t="s">
        <v>21</v>
      </c>
      <c r="C143" s="7" t="str">
        <f aca="false">A143&amp;B143</f>
        <v>Karabace_</v>
      </c>
      <c r="D143" s="7" t="n">
        <v>62</v>
      </c>
      <c r="E143" s="7" t="s">
        <v>81</v>
      </c>
      <c r="F143" s="7" t="str">
        <f aca="false">D143&amp;E143</f>
        <v>62B</v>
      </c>
      <c r="G143" s="7" t="str">
        <f aca="false">C143&amp;F143</f>
        <v>Karabace_62B</v>
      </c>
      <c r="H143" s="7" t="n">
        <f aca="true">RAND()</f>
        <v>0.571940860012546</v>
      </c>
      <c r="I143" s="7"/>
      <c r="J143" s="7" t="n">
        <f aca="true">RAND()</f>
        <v>0.0956932911649346</v>
      </c>
      <c r="K143" s="7" t="e">
        <f aca="false">stdev.s(H142:H166)</f>
        <v>#NAME?</v>
      </c>
      <c r="N143" s="7"/>
      <c r="O143" s="7"/>
      <c r="P143" s="7"/>
      <c r="Q143" s="7" t="s">
        <v>336</v>
      </c>
      <c r="R143" s="7" t="n">
        <f aca="true">RAND()</f>
        <v>0.245869882404804</v>
      </c>
      <c r="S143" s="7"/>
      <c r="T143" s="7"/>
      <c r="U143" s="7"/>
      <c r="V143" s="7" t="s">
        <v>337</v>
      </c>
      <c r="W143" s="7" t="s">
        <v>141</v>
      </c>
      <c r="X143" s="7" t="n">
        <f aca="true">RAND()</f>
        <v>0.328064258443192</v>
      </c>
      <c r="Z143" s="7" t="s">
        <v>337</v>
      </c>
      <c r="AA143" s="7" t="s">
        <v>142</v>
      </c>
    </row>
    <row r="144" customFormat="false" ht="18" hidden="false" customHeight="true" outlineLevel="0" collapsed="false">
      <c r="A144" s="7" t="s">
        <v>3</v>
      </c>
      <c r="B144" s="7" t="s">
        <v>21</v>
      </c>
      <c r="C144" s="7" t="str">
        <f aca="false">A144&amp;B144</f>
        <v>Karabace_</v>
      </c>
      <c r="D144" s="7" t="n">
        <v>62</v>
      </c>
      <c r="F144" s="7" t="str">
        <f aca="false">D144&amp;E144</f>
        <v>62</v>
      </c>
      <c r="G144" s="7" t="str">
        <f aca="false">C144&amp;F144</f>
        <v>Karabace_62</v>
      </c>
      <c r="H144" s="7" t="n">
        <f aca="true">RAND()</f>
        <v>0.875467857345939</v>
      </c>
      <c r="I144" s="7"/>
      <c r="J144" s="7" t="n">
        <f aca="true">RAND()</f>
        <v>0.506723498227075</v>
      </c>
      <c r="K144" s="7"/>
      <c r="N144" s="7"/>
      <c r="O144" s="7"/>
      <c r="P144" s="7"/>
      <c r="Q144" s="7" t="s">
        <v>338</v>
      </c>
      <c r="R144" s="7" t="n">
        <f aca="true">RAND()</f>
        <v>0.676045337226242</v>
      </c>
      <c r="S144" s="7"/>
      <c r="T144" s="7"/>
      <c r="U144" s="7"/>
      <c r="V144" s="7" t="s">
        <v>339</v>
      </c>
      <c r="W144" s="7" t="s">
        <v>141</v>
      </c>
      <c r="X144" s="7" t="n">
        <f aca="true">RAND()</f>
        <v>0.704497286351398</v>
      </c>
      <c r="Z144" s="7" t="s">
        <v>339</v>
      </c>
      <c r="AA144" s="7" t="s">
        <v>142</v>
      </c>
    </row>
    <row r="145" customFormat="false" ht="18" hidden="false" customHeight="true" outlineLevel="0" collapsed="false">
      <c r="A145" s="7" t="s">
        <v>3</v>
      </c>
      <c r="B145" s="7" t="s">
        <v>21</v>
      </c>
      <c r="C145" s="7" t="str">
        <f aca="false">A145&amp;B145</f>
        <v>Karabace_</v>
      </c>
      <c r="D145" s="7" t="n">
        <v>63</v>
      </c>
      <c r="F145" s="7" t="str">
        <f aca="false">D145&amp;E145</f>
        <v>63</v>
      </c>
      <c r="G145" s="7" t="str">
        <f aca="false">C145&amp;F145</f>
        <v>Karabace_63</v>
      </c>
      <c r="H145" s="7" t="n">
        <f aca="true">RAND()</f>
        <v>0.0987176499329507</v>
      </c>
      <c r="I145" s="7"/>
      <c r="J145" s="7" t="n">
        <f aca="true">RAND()</f>
        <v>0.534359119599685</v>
      </c>
      <c r="K145" s="7"/>
      <c r="N145" s="7"/>
      <c r="O145" s="7"/>
      <c r="P145" s="7"/>
      <c r="Q145" s="7" t="s">
        <v>340</v>
      </c>
      <c r="R145" s="7" t="n">
        <f aca="true">RAND()</f>
        <v>0.452628128929064</v>
      </c>
      <c r="S145" s="7"/>
      <c r="T145" s="7"/>
      <c r="U145" s="7"/>
      <c r="V145" s="7" t="s">
        <v>341</v>
      </c>
      <c r="W145" s="7" t="s">
        <v>141</v>
      </c>
      <c r="X145" s="7" t="n">
        <f aca="true">RAND()</f>
        <v>0.124639348592609</v>
      </c>
      <c r="Z145" s="7" t="s">
        <v>341</v>
      </c>
      <c r="AA145" s="7" t="s">
        <v>142</v>
      </c>
    </row>
    <row r="146" customFormat="false" ht="18" hidden="false" customHeight="true" outlineLevel="0" collapsed="false">
      <c r="A146" s="7" t="s">
        <v>3</v>
      </c>
      <c r="B146" s="7" t="s">
        <v>21</v>
      </c>
      <c r="C146" s="7" t="str">
        <f aca="false">A146&amp;B146</f>
        <v>Karabace_</v>
      </c>
      <c r="D146" s="7" t="n">
        <v>66</v>
      </c>
      <c r="E146" s="7" t="s">
        <v>77</v>
      </c>
      <c r="F146" s="7" t="str">
        <f aca="false">D146&amp;E146</f>
        <v>66A</v>
      </c>
      <c r="G146" s="7" t="str">
        <f aca="false">C146&amp;F146</f>
        <v>Karabace_66A</v>
      </c>
      <c r="H146" s="7" t="n">
        <f aca="true">RAND()</f>
        <v>0.0476345315109938</v>
      </c>
      <c r="I146" s="7"/>
      <c r="J146" s="7" t="n">
        <f aca="true">RAND()</f>
        <v>0.884995010215789</v>
      </c>
      <c r="K146" s="7"/>
      <c r="N146" s="7"/>
      <c r="O146" s="7"/>
      <c r="P146" s="7"/>
      <c r="Q146" s="7" t="s">
        <v>342</v>
      </c>
      <c r="R146" s="7" t="n">
        <f aca="true">RAND()</f>
        <v>0.695472286082804</v>
      </c>
      <c r="S146" s="7"/>
      <c r="T146" s="7"/>
      <c r="U146" s="7"/>
      <c r="V146" s="7" t="s">
        <v>343</v>
      </c>
      <c r="W146" s="7" t="s">
        <v>141</v>
      </c>
      <c r="X146" s="7" t="n">
        <f aca="true">RAND()</f>
        <v>0.679357870714739</v>
      </c>
      <c r="Z146" s="7" t="s">
        <v>343</v>
      </c>
      <c r="AA146" s="7" t="s">
        <v>142</v>
      </c>
    </row>
    <row r="147" customFormat="false" ht="18" hidden="false" customHeight="true" outlineLevel="0" collapsed="false">
      <c r="A147" s="7" t="s">
        <v>3</v>
      </c>
      <c r="B147" s="7" t="s">
        <v>21</v>
      </c>
      <c r="C147" s="7" t="str">
        <f aca="false">A147&amp;B147</f>
        <v>Karabace_</v>
      </c>
      <c r="D147" s="7" t="n">
        <v>67</v>
      </c>
      <c r="F147" s="7" t="str">
        <f aca="false">D147&amp;E147</f>
        <v>67</v>
      </c>
      <c r="G147" s="7" t="str">
        <f aca="false">C147&amp;F147</f>
        <v>Karabace_67</v>
      </c>
      <c r="H147" s="7" t="n">
        <f aca="true">RAND()</f>
        <v>0.227309411624446</v>
      </c>
      <c r="I147" s="7"/>
      <c r="J147" s="7" t="n">
        <f aca="true">RAND()</f>
        <v>0.963696322403848</v>
      </c>
      <c r="K147" s="7"/>
      <c r="N147" s="7"/>
      <c r="O147" s="7"/>
      <c r="P147" s="7"/>
      <c r="Q147" s="7" t="s">
        <v>344</v>
      </c>
      <c r="R147" s="7" t="n">
        <f aca="true">RAND()</f>
        <v>0.768256217474118</v>
      </c>
      <c r="S147" s="7"/>
      <c r="T147" s="7"/>
      <c r="U147" s="7"/>
      <c r="V147" s="7" t="s">
        <v>345</v>
      </c>
      <c r="W147" s="7" t="s">
        <v>141</v>
      </c>
      <c r="X147" s="7" t="n">
        <f aca="true">RAND()</f>
        <v>0.602390262298286</v>
      </c>
      <c r="Z147" s="7" t="s">
        <v>345</v>
      </c>
      <c r="AA147" s="7" t="s">
        <v>142</v>
      </c>
    </row>
    <row r="148" customFormat="false" ht="18" hidden="false" customHeight="true" outlineLevel="0" collapsed="false">
      <c r="A148" s="7" t="s">
        <v>3</v>
      </c>
      <c r="B148" s="7" t="s">
        <v>21</v>
      </c>
      <c r="C148" s="7" t="str">
        <f aca="false">A148&amp;B148</f>
        <v>Karabace_</v>
      </c>
      <c r="D148" s="7" t="n">
        <v>81</v>
      </c>
      <c r="E148" s="7" t="s">
        <v>77</v>
      </c>
      <c r="F148" s="7" t="str">
        <f aca="false">D148&amp;E148</f>
        <v>81A</v>
      </c>
      <c r="G148" s="7" t="str">
        <f aca="false">C148&amp;F148</f>
        <v>Karabace_81A</v>
      </c>
      <c r="H148" s="7" t="n">
        <f aca="true">RAND()</f>
        <v>0.248869626084343</v>
      </c>
      <c r="I148" s="7"/>
      <c r="J148" s="7" t="n">
        <f aca="true">RAND()</f>
        <v>0.65978830982931</v>
      </c>
      <c r="K148" s="7"/>
      <c r="N148" s="7"/>
      <c r="O148" s="7"/>
      <c r="P148" s="7"/>
      <c r="Q148" s="7" t="s">
        <v>346</v>
      </c>
      <c r="R148" s="7" t="n">
        <f aca="true">RAND()</f>
        <v>0.832429594825953</v>
      </c>
      <c r="S148" s="7"/>
      <c r="T148" s="7"/>
      <c r="U148" s="7"/>
      <c r="V148" s="7" t="s">
        <v>347</v>
      </c>
      <c r="W148" s="7" t="s">
        <v>141</v>
      </c>
      <c r="X148" s="7" t="n">
        <f aca="true">RAND()</f>
        <v>0.50684197130613</v>
      </c>
      <c r="Z148" s="7" t="s">
        <v>347</v>
      </c>
      <c r="AA148" s="7" t="s">
        <v>142</v>
      </c>
    </row>
    <row r="149" customFormat="false" ht="18" hidden="false" customHeight="true" outlineLevel="0" collapsed="false">
      <c r="A149" s="7" t="s">
        <v>3</v>
      </c>
      <c r="B149" s="7" t="s">
        <v>21</v>
      </c>
      <c r="C149" s="7" t="str">
        <f aca="false">A149&amp;B149</f>
        <v>Karabace_</v>
      </c>
      <c r="D149" s="7" t="n">
        <v>81</v>
      </c>
      <c r="E149" s="7" t="s">
        <v>81</v>
      </c>
      <c r="F149" s="7" t="str">
        <f aca="false">D149&amp;E149</f>
        <v>81B</v>
      </c>
      <c r="G149" s="7" t="str">
        <f aca="false">C149&amp;F149</f>
        <v>Karabace_81B</v>
      </c>
      <c r="H149" s="7" t="n">
        <f aca="true">RAND()</f>
        <v>0.838725027861074</v>
      </c>
      <c r="I149" s="7"/>
      <c r="J149" s="7" t="n">
        <f aca="true">RAND()</f>
        <v>0.882010727655143</v>
      </c>
      <c r="K149" s="7"/>
      <c r="N149" s="7"/>
      <c r="O149" s="7"/>
      <c r="P149" s="7"/>
      <c r="Q149" s="7" t="s">
        <v>348</v>
      </c>
      <c r="R149" s="7" t="n">
        <f aca="true">RAND()</f>
        <v>0.647437742445618</v>
      </c>
      <c r="S149" s="7"/>
      <c r="T149" s="7"/>
      <c r="U149" s="7"/>
      <c r="V149" s="7" t="s">
        <v>349</v>
      </c>
      <c r="W149" s="7" t="s">
        <v>141</v>
      </c>
      <c r="X149" s="7" t="n">
        <f aca="true">RAND()</f>
        <v>0.720121514284983</v>
      </c>
      <c r="Z149" s="7" t="s">
        <v>349</v>
      </c>
      <c r="AA149" s="7" t="s">
        <v>142</v>
      </c>
    </row>
    <row r="150" customFormat="false" ht="18" hidden="false" customHeight="true" outlineLevel="0" collapsed="false">
      <c r="A150" s="7" t="s">
        <v>3</v>
      </c>
      <c r="B150" s="7" t="s">
        <v>21</v>
      </c>
      <c r="C150" s="7" t="str">
        <f aca="false">A150&amp;B150</f>
        <v>Karabace_</v>
      </c>
      <c r="D150" s="7" t="n">
        <v>81</v>
      </c>
      <c r="E150" s="7" t="s">
        <v>85</v>
      </c>
      <c r="F150" s="7" t="str">
        <f aca="false">D150&amp;E150</f>
        <v>81C</v>
      </c>
      <c r="G150" s="7" t="str">
        <f aca="false">C150&amp;F150</f>
        <v>Karabace_81C</v>
      </c>
      <c r="H150" s="7" t="n">
        <f aca="true">RAND()</f>
        <v>0.35098728351295</v>
      </c>
      <c r="I150" s="7"/>
      <c r="J150" s="7" t="n">
        <f aca="true">RAND()</f>
        <v>0.536908816546202</v>
      </c>
      <c r="K150" s="7"/>
      <c r="N150" s="7"/>
      <c r="O150" s="7"/>
      <c r="P150" s="7"/>
      <c r="Q150" s="7" t="s">
        <v>350</v>
      </c>
      <c r="R150" s="7" t="n">
        <f aca="true">RAND()</f>
        <v>0.201874379999936</v>
      </c>
      <c r="S150" s="7"/>
      <c r="T150" s="7"/>
      <c r="U150" s="7"/>
      <c r="V150" s="7" t="s">
        <v>351</v>
      </c>
      <c r="W150" s="7" t="s">
        <v>141</v>
      </c>
      <c r="X150" s="7" t="n">
        <f aca="true">RAND()</f>
        <v>0.206503238528967</v>
      </c>
      <c r="Z150" s="7" t="s">
        <v>351</v>
      </c>
      <c r="AA150" s="7" t="s">
        <v>142</v>
      </c>
    </row>
    <row r="151" customFormat="false" ht="18" hidden="false" customHeight="true" outlineLevel="0" collapsed="false">
      <c r="A151" s="7" t="s">
        <v>3</v>
      </c>
      <c r="B151" s="7" t="s">
        <v>21</v>
      </c>
      <c r="C151" s="7" t="str">
        <f aca="false">A151&amp;B151</f>
        <v>Karabace_</v>
      </c>
      <c r="D151" s="7" t="n">
        <v>81</v>
      </c>
      <c r="E151" s="7" t="s">
        <v>115</v>
      </c>
      <c r="F151" s="7" t="str">
        <f aca="false">D151&amp;E151</f>
        <v>81D</v>
      </c>
      <c r="G151" s="7" t="str">
        <f aca="false">C151&amp;F151</f>
        <v>Karabace_81D</v>
      </c>
      <c r="H151" s="7" t="n">
        <f aca="true">RAND()</f>
        <v>0.939236357109621</v>
      </c>
      <c r="I151" s="7"/>
      <c r="J151" s="7" t="n">
        <f aca="true">RAND()</f>
        <v>0.619001883547753</v>
      </c>
      <c r="K151" s="7"/>
      <c r="N151" s="7"/>
      <c r="O151" s="7"/>
      <c r="P151" s="7"/>
      <c r="Q151" s="7" t="s">
        <v>352</v>
      </c>
      <c r="R151" s="7" t="n">
        <f aca="true">RAND()</f>
        <v>0.497087128926069</v>
      </c>
      <c r="S151" s="7"/>
      <c r="T151" s="7"/>
      <c r="U151" s="7"/>
      <c r="V151" s="7" t="s">
        <v>353</v>
      </c>
      <c r="W151" s="7" t="s">
        <v>141</v>
      </c>
      <c r="X151" s="7" t="n">
        <f aca="true">RAND()</f>
        <v>0.256192392203957</v>
      </c>
      <c r="Z151" s="7" t="s">
        <v>353</v>
      </c>
      <c r="AA151" s="7" t="s">
        <v>142</v>
      </c>
    </row>
    <row r="152" customFormat="false" ht="18" hidden="false" customHeight="true" outlineLevel="0" collapsed="false">
      <c r="A152" s="7" t="s">
        <v>3</v>
      </c>
      <c r="B152" s="7" t="s">
        <v>21</v>
      </c>
      <c r="C152" s="7" t="str">
        <f aca="false">A152&amp;B152</f>
        <v>Karabace_</v>
      </c>
      <c r="D152" s="7" t="n">
        <v>84</v>
      </c>
      <c r="F152" s="7" t="str">
        <f aca="false">D152&amp;E152</f>
        <v>84</v>
      </c>
      <c r="G152" s="7" t="str">
        <f aca="false">C152&amp;F152</f>
        <v>Karabace_84</v>
      </c>
      <c r="H152" s="7" t="n">
        <f aca="true">RAND()</f>
        <v>0.174262149492279</v>
      </c>
      <c r="I152" s="7"/>
      <c r="J152" s="7" t="n">
        <f aca="true">RAND()</f>
        <v>0.991770192980766</v>
      </c>
      <c r="K152" s="7"/>
      <c r="N152" s="7"/>
      <c r="O152" s="7"/>
      <c r="P152" s="7"/>
      <c r="Q152" s="7" t="s">
        <v>354</v>
      </c>
      <c r="R152" s="7" t="n">
        <f aca="true">RAND()</f>
        <v>0.62863341299817</v>
      </c>
      <c r="S152" s="7"/>
      <c r="T152" s="7"/>
      <c r="U152" s="7"/>
      <c r="V152" s="7" t="s">
        <v>355</v>
      </c>
      <c r="W152" s="7" t="s">
        <v>141</v>
      </c>
      <c r="X152" s="7" t="n">
        <f aca="true">RAND()</f>
        <v>0.512070822296664</v>
      </c>
      <c r="Z152" s="7" t="s">
        <v>355</v>
      </c>
      <c r="AA152" s="7" t="s">
        <v>142</v>
      </c>
    </row>
    <row r="153" customFormat="false" ht="18" hidden="false" customHeight="true" outlineLevel="0" collapsed="false">
      <c r="A153" s="7" t="s">
        <v>3</v>
      </c>
      <c r="B153" s="7" t="s">
        <v>21</v>
      </c>
      <c r="C153" s="7" t="str">
        <f aca="false">A153&amp;B153</f>
        <v>Karabace_</v>
      </c>
      <c r="D153" s="7" t="n">
        <v>85</v>
      </c>
      <c r="E153" s="7" t="s">
        <v>81</v>
      </c>
      <c r="F153" s="7" t="str">
        <f aca="false">D153&amp;E153</f>
        <v>85B</v>
      </c>
      <c r="G153" s="7" t="str">
        <f aca="false">C153&amp;F153</f>
        <v>Karabace_85B</v>
      </c>
      <c r="H153" s="7" t="n">
        <f aca="true">RAND()</f>
        <v>0.528658939991146</v>
      </c>
      <c r="I153" s="7"/>
      <c r="J153" s="7" t="n">
        <f aca="true">RAND()</f>
        <v>0.231977532152086</v>
      </c>
      <c r="K153" s="7"/>
      <c r="N153" s="7"/>
      <c r="O153" s="7"/>
      <c r="P153" s="7"/>
      <c r="Q153" s="7" t="s">
        <v>356</v>
      </c>
      <c r="R153" s="7" t="n">
        <f aca="true">RAND()</f>
        <v>0.455759245669469</v>
      </c>
      <c r="S153" s="7"/>
      <c r="T153" s="7"/>
      <c r="U153" s="7"/>
      <c r="V153" s="7" t="s">
        <v>357</v>
      </c>
      <c r="W153" s="7" t="s">
        <v>141</v>
      </c>
      <c r="X153" s="7" t="n">
        <f aca="true">RAND()</f>
        <v>0.185692482162267</v>
      </c>
      <c r="Z153" s="7" t="s">
        <v>357</v>
      </c>
      <c r="AA153" s="7" t="s">
        <v>142</v>
      </c>
    </row>
    <row r="154" customFormat="false" ht="18" hidden="false" customHeight="true" outlineLevel="0" collapsed="false">
      <c r="A154" s="7" t="s">
        <v>3</v>
      </c>
      <c r="B154" s="7" t="s">
        <v>21</v>
      </c>
      <c r="C154" s="7" t="str">
        <f aca="false">A154&amp;B154</f>
        <v>Karabace_</v>
      </c>
      <c r="D154" s="7" t="n">
        <v>85</v>
      </c>
      <c r="E154" s="7" t="s">
        <v>85</v>
      </c>
      <c r="F154" s="7" t="str">
        <f aca="false">D154&amp;E154</f>
        <v>85C</v>
      </c>
      <c r="G154" s="7" t="str">
        <f aca="false">C154&amp;F154</f>
        <v>Karabace_85C</v>
      </c>
      <c r="H154" s="7" t="n">
        <f aca="true">RAND()</f>
        <v>0.443048678571358</v>
      </c>
      <c r="I154" s="7"/>
      <c r="J154" s="7" t="n">
        <f aca="true">RAND()</f>
        <v>0.869444060372189</v>
      </c>
      <c r="K154" s="7"/>
      <c r="N154" s="7"/>
      <c r="O154" s="7"/>
      <c r="P154" s="7"/>
      <c r="Q154" s="7" t="s">
        <v>358</v>
      </c>
      <c r="R154" s="7" t="n">
        <f aca="true">RAND()</f>
        <v>0.891597258392721</v>
      </c>
      <c r="S154" s="7"/>
      <c r="T154" s="7"/>
      <c r="U154" s="7"/>
      <c r="V154" s="7" t="s">
        <v>359</v>
      </c>
      <c r="W154" s="7" t="s">
        <v>141</v>
      </c>
      <c r="X154" s="7" t="n">
        <f aca="true">RAND()</f>
        <v>0.0788366731721908</v>
      </c>
      <c r="Z154" s="7" t="s">
        <v>359</v>
      </c>
      <c r="AA154" s="7" t="s">
        <v>142</v>
      </c>
    </row>
    <row r="155" customFormat="false" ht="18" hidden="false" customHeight="true" outlineLevel="0" collapsed="false">
      <c r="A155" s="7" t="s">
        <v>3</v>
      </c>
      <c r="B155" s="7" t="s">
        <v>21</v>
      </c>
      <c r="C155" s="7" t="str">
        <f aca="false">A155&amp;B155</f>
        <v>Karabace_</v>
      </c>
      <c r="D155" s="7" t="n">
        <v>86</v>
      </c>
      <c r="F155" s="7" t="str">
        <f aca="false">D155&amp;E155</f>
        <v>86</v>
      </c>
      <c r="G155" s="7" t="str">
        <f aca="false">C155&amp;F155</f>
        <v>Karabace_86</v>
      </c>
      <c r="H155" s="7" t="n">
        <f aca="true">RAND()</f>
        <v>0.385433012852445</v>
      </c>
      <c r="I155" s="7"/>
      <c r="J155" s="7" t="n">
        <f aca="true">RAND()</f>
        <v>0.341919573722407</v>
      </c>
      <c r="K155" s="7"/>
      <c r="N155" s="7"/>
      <c r="O155" s="7"/>
      <c r="P155" s="7"/>
      <c r="Q155" s="7" t="s">
        <v>360</v>
      </c>
      <c r="R155" s="7" t="n">
        <f aca="true">RAND()</f>
        <v>0.30176894296892</v>
      </c>
      <c r="S155" s="7"/>
      <c r="T155" s="7"/>
      <c r="U155" s="7"/>
      <c r="V155" s="7" t="s">
        <v>361</v>
      </c>
      <c r="W155" s="7" t="s">
        <v>141</v>
      </c>
      <c r="X155" s="7" t="n">
        <f aca="true">RAND()</f>
        <v>0.466167763341218</v>
      </c>
      <c r="Z155" s="7" t="s">
        <v>361</v>
      </c>
      <c r="AA155" s="7" t="s">
        <v>142</v>
      </c>
    </row>
    <row r="156" customFormat="false" ht="18" hidden="false" customHeight="true" outlineLevel="0" collapsed="false">
      <c r="A156" s="7" t="s">
        <v>3</v>
      </c>
      <c r="B156" s="7" t="s">
        <v>21</v>
      </c>
      <c r="C156" s="7" t="str">
        <f aca="false">A156&amp;B156</f>
        <v>Karabace_</v>
      </c>
      <c r="D156" s="7" t="n">
        <v>88</v>
      </c>
      <c r="F156" s="7" t="str">
        <f aca="false">D156&amp;E156</f>
        <v>88</v>
      </c>
      <c r="G156" s="7" t="str">
        <f aca="false">C156&amp;F156</f>
        <v>Karabace_88</v>
      </c>
      <c r="H156" s="7" t="n">
        <f aca="true">RAND()</f>
        <v>0.695502287941054</v>
      </c>
      <c r="I156" s="7"/>
      <c r="J156" s="7" t="n">
        <f aca="true">RAND()</f>
        <v>0.411624332424253</v>
      </c>
      <c r="K156" s="7"/>
      <c r="N156" s="7"/>
      <c r="O156" s="7"/>
      <c r="P156" s="7"/>
      <c r="Q156" s="7" t="s">
        <v>362</v>
      </c>
      <c r="R156" s="7" t="n">
        <f aca="true">RAND()</f>
        <v>0.887295003747568</v>
      </c>
      <c r="S156" s="7"/>
      <c r="T156" s="7"/>
      <c r="U156" s="7"/>
      <c r="V156" s="7" t="s">
        <v>363</v>
      </c>
      <c r="W156" s="7" t="s">
        <v>141</v>
      </c>
      <c r="X156" s="7" t="n">
        <f aca="true">RAND()</f>
        <v>0.517814438091591</v>
      </c>
      <c r="Z156" s="7" t="s">
        <v>363</v>
      </c>
      <c r="AA156" s="7" t="s">
        <v>142</v>
      </c>
    </row>
    <row r="157" customFormat="false" ht="18" hidden="false" customHeight="true" outlineLevel="0" collapsed="false">
      <c r="A157" s="7" t="s">
        <v>3</v>
      </c>
      <c r="B157" s="7" t="s">
        <v>21</v>
      </c>
      <c r="C157" s="7" t="str">
        <f aca="false">A157&amp;B157</f>
        <v>Karabace_</v>
      </c>
      <c r="D157" s="7" t="n">
        <v>91</v>
      </c>
      <c r="E157" s="7" t="s">
        <v>81</v>
      </c>
      <c r="F157" s="7" t="str">
        <f aca="false">D157&amp;E157</f>
        <v>91B</v>
      </c>
      <c r="G157" s="7" t="str">
        <f aca="false">C157&amp;F157</f>
        <v>Karabace_91B</v>
      </c>
      <c r="H157" s="7" t="n">
        <f aca="true">RAND()</f>
        <v>0.943152454681695</v>
      </c>
      <c r="I157" s="7"/>
      <c r="J157" s="7" t="n">
        <f aca="true">RAND()</f>
        <v>0.0940465899184346</v>
      </c>
      <c r="K157" s="7"/>
      <c r="N157" s="7"/>
      <c r="O157" s="7"/>
      <c r="P157" s="7"/>
      <c r="Q157" s="7" t="s">
        <v>364</v>
      </c>
      <c r="R157" s="7" t="n">
        <f aca="true">RAND()</f>
        <v>0.666411466896534</v>
      </c>
      <c r="S157" s="7"/>
      <c r="T157" s="7"/>
      <c r="U157" s="7"/>
      <c r="V157" s="7" t="s">
        <v>365</v>
      </c>
      <c r="W157" s="7" t="s">
        <v>141</v>
      </c>
      <c r="X157" s="7" t="n">
        <f aca="true">RAND()</f>
        <v>0.876342211849988</v>
      </c>
      <c r="Z157" s="7" t="s">
        <v>365</v>
      </c>
      <c r="AA157" s="7" t="s">
        <v>142</v>
      </c>
    </row>
    <row r="158" customFormat="false" ht="18" hidden="false" customHeight="true" outlineLevel="0" collapsed="false">
      <c r="A158" s="7" t="s">
        <v>3</v>
      </c>
      <c r="B158" s="7" t="s">
        <v>21</v>
      </c>
      <c r="C158" s="7" t="str">
        <f aca="false">A158&amp;B158</f>
        <v>Karabace_</v>
      </c>
      <c r="D158" s="7" t="n">
        <v>91</v>
      </c>
      <c r="F158" s="7" t="str">
        <f aca="false">D158&amp;E158</f>
        <v>91</v>
      </c>
      <c r="G158" s="7" t="str">
        <f aca="false">C158&amp;F158</f>
        <v>Karabace_91</v>
      </c>
      <c r="H158" s="7" t="n">
        <f aca="true">RAND()</f>
        <v>0.0242390430066735</v>
      </c>
      <c r="I158" s="7"/>
      <c r="J158" s="7" t="n">
        <f aca="true">RAND()</f>
        <v>0.0575285474769771</v>
      </c>
      <c r="K158" s="7"/>
      <c r="N158" s="7"/>
      <c r="O158" s="7"/>
      <c r="P158" s="7"/>
      <c r="Q158" s="7" t="s">
        <v>366</v>
      </c>
      <c r="R158" s="7" t="n">
        <f aca="true">RAND()</f>
        <v>0.694344317773357</v>
      </c>
      <c r="S158" s="7"/>
      <c r="T158" s="7"/>
      <c r="U158" s="7"/>
      <c r="V158" s="7" t="s">
        <v>367</v>
      </c>
      <c r="W158" s="7" t="s">
        <v>141</v>
      </c>
      <c r="X158" s="7" t="n">
        <f aca="true">RAND()</f>
        <v>0.615749069489539</v>
      </c>
      <c r="Z158" s="7" t="s">
        <v>367</v>
      </c>
      <c r="AA158" s="7" t="s">
        <v>142</v>
      </c>
    </row>
    <row r="159" customFormat="false" ht="18" hidden="false" customHeight="true" outlineLevel="0" collapsed="false">
      <c r="A159" s="7" t="s">
        <v>3</v>
      </c>
      <c r="B159" s="7" t="s">
        <v>21</v>
      </c>
      <c r="C159" s="7" t="str">
        <f aca="false">A159&amp;B159</f>
        <v>Karabace_</v>
      </c>
      <c r="D159" s="7" t="n">
        <v>92</v>
      </c>
      <c r="F159" s="7" t="str">
        <f aca="false">D159&amp;E159</f>
        <v>92</v>
      </c>
      <c r="G159" s="7" t="str">
        <f aca="false">C159&amp;F159</f>
        <v>Karabace_92</v>
      </c>
      <c r="H159" s="7" t="n">
        <f aca="true">RAND()</f>
        <v>0.487380111357197</v>
      </c>
      <c r="I159" s="7"/>
      <c r="J159" s="7" t="n">
        <f aca="true">RAND()</f>
        <v>0.981466514524072</v>
      </c>
      <c r="K159" s="7"/>
      <c r="N159" s="7"/>
      <c r="O159" s="7"/>
      <c r="P159" s="7"/>
      <c r="Q159" s="7" t="s">
        <v>368</v>
      </c>
      <c r="R159" s="7" t="n">
        <f aca="true">RAND()</f>
        <v>0.842118799919263</v>
      </c>
      <c r="S159" s="7"/>
      <c r="T159" s="7"/>
      <c r="U159" s="7"/>
      <c r="V159" s="7" t="s">
        <v>369</v>
      </c>
      <c r="W159" s="7" t="s">
        <v>141</v>
      </c>
      <c r="X159" s="7" t="n">
        <f aca="true">RAND()</f>
        <v>0.0765739064663649</v>
      </c>
      <c r="Z159" s="7" t="s">
        <v>369</v>
      </c>
      <c r="AA159" s="7" t="s">
        <v>142</v>
      </c>
    </row>
    <row r="160" customFormat="false" ht="18" hidden="false" customHeight="true" outlineLevel="0" collapsed="false">
      <c r="A160" s="7" t="s">
        <v>3</v>
      </c>
      <c r="B160" s="7" t="s">
        <v>21</v>
      </c>
      <c r="C160" s="7" t="str">
        <f aca="false">A160&amp;B160</f>
        <v>Karabace_</v>
      </c>
      <c r="D160" s="7" t="n">
        <v>93</v>
      </c>
      <c r="F160" s="7" t="str">
        <f aca="false">D160&amp;E160</f>
        <v>93</v>
      </c>
      <c r="G160" s="7" t="str">
        <f aca="false">C160&amp;F160</f>
        <v>Karabace_93</v>
      </c>
      <c r="H160" s="7" t="n">
        <f aca="true">RAND()</f>
        <v>0.11651716590859</v>
      </c>
      <c r="I160" s="7"/>
      <c r="J160" s="7" t="n">
        <f aca="true">RAND()</f>
        <v>0.531934218714014</v>
      </c>
      <c r="K160" s="7"/>
      <c r="N160" s="7"/>
      <c r="O160" s="7"/>
      <c r="P160" s="7"/>
      <c r="Q160" s="7" t="s">
        <v>370</v>
      </c>
      <c r="R160" s="7" t="n">
        <f aca="true">RAND()</f>
        <v>0.538191551808268</v>
      </c>
      <c r="S160" s="7"/>
      <c r="T160" s="7"/>
      <c r="U160" s="7"/>
      <c r="V160" s="7" t="s">
        <v>371</v>
      </c>
      <c r="W160" s="7" t="s">
        <v>141</v>
      </c>
      <c r="X160" s="7" t="n">
        <f aca="true">RAND()</f>
        <v>0.0254356153309345</v>
      </c>
      <c r="Z160" s="7" t="s">
        <v>371</v>
      </c>
      <c r="AA160" s="7" t="s">
        <v>142</v>
      </c>
    </row>
    <row r="161" customFormat="false" ht="18" hidden="false" customHeight="true" outlineLevel="0" collapsed="false">
      <c r="A161" s="7" t="s">
        <v>3</v>
      </c>
      <c r="B161" s="7" t="s">
        <v>21</v>
      </c>
      <c r="C161" s="7" t="str">
        <f aca="false">A161&amp;B161</f>
        <v>Karabace_</v>
      </c>
      <c r="D161" s="7" t="n">
        <v>162</v>
      </c>
      <c r="F161" s="7" t="str">
        <f aca="false">D161&amp;E161</f>
        <v>162</v>
      </c>
      <c r="G161" s="7" t="str">
        <f aca="false">C161&amp;F161</f>
        <v>Karabace_162</v>
      </c>
      <c r="H161" s="7" t="n">
        <f aca="true">RAND()</f>
        <v>0.691949433879927</v>
      </c>
      <c r="I161" s="7"/>
      <c r="J161" s="7" t="n">
        <f aca="true">RAND()</f>
        <v>0.663866375107318</v>
      </c>
      <c r="K161" s="7"/>
      <c r="N161" s="7"/>
      <c r="O161" s="7"/>
      <c r="P161" s="7"/>
      <c r="Q161" s="7" t="s">
        <v>372</v>
      </c>
      <c r="R161" s="7" t="n">
        <f aca="true">RAND()</f>
        <v>0.492447446333244</v>
      </c>
      <c r="S161" s="7"/>
      <c r="T161" s="7"/>
      <c r="U161" s="7"/>
      <c r="V161" s="7" t="s">
        <v>373</v>
      </c>
      <c r="W161" s="7" t="s">
        <v>141</v>
      </c>
      <c r="X161" s="7" t="n">
        <f aca="true">RAND()</f>
        <v>0.822606831789017</v>
      </c>
      <c r="Z161" s="7" t="s">
        <v>373</v>
      </c>
      <c r="AA161" s="7" t="s">
        <v>142</v>
      </c>
    </row>
    <row r="162" customFormat="false" ht="18" hidden="false" customHeight="true" outlineLevel="0" collapsed="false">
      <c r="A162" s="7" t="s">
        <v>3</v>
      </c>
      <c r="B162" s="7" t="s">
        <v>21</v>
      </c>
      <c r="C162" s="7" t="str">
        <f aca="false">A162&amp;B162</f>
        <v>Karabace_</v>
      </c>
      <c r="D162" s="7" t="n">
        <v>164</v>
      </c>
      <c r="F162" s="7" t="str">
        <f aca="false">D162&amp;E162</f>
        <v>164</v>
      </c>
      <c r="G162" s="7" t="str">
        <f aca="false">C162&amp;F162</f>
        <v>Karabace_164</v>
      </c>
      <c r="H162" s="7" t="n">
        <f aca="true">RAND()</f>
        <v>0.613076340872794</v>
      </c>
      <c r="I162" s="7"/>
      <c r="J162" s="7" t="n">
        <f aca="true">RAND()</f>
        <v>0.486096220323816</v>
      </c>
      <c r="K162" s="7"/>
      <c r="N162" s="7"/>
      <c r="O162" s="7"/>
      <c r="P162" s="7"/>
      <c r="Q162" s="7" t="s">
        <v>374</v>
      </c>
      <c r="R162" s="7" t="n">
        <f aca="true">RAND()</f>
        <v>0.832827736390755</v>
      </c>
      <c r="S162" s="7"/>
      <c r="T162" s="7"/>
      <c r="U162" s="7"/>
      <c r="V162" s="7" t="s">
        <v>375</v>
      </c>
      <c r="W162" s="7" t="s">
        <v>141</v>
      </c>
      <c r="X162" s="7" t="n">
        <f aca="true">RAND()</f>
        <v>0.894566101022065</v>
      </c>
      <c r="Z162" s="7" t="s">
        <v>375</v>
      </c>
      <c r="AA162" s="7" t="s">
        <v>142</v>
      </c>
    </row>
    <row r="163" customFormat="false" ht="18" hidden="false" customHeight="true" outlineLevel="0" collapsed="false">
      <c r="A163" s="7" t="s">
        <v>3</v>
      </c>
      <c r="B163" s="7" t="s">
        <v>21</v>
      </c>
      <c r="C163" s="7" t="str">
        <f aca="false">A163&amp;B163</f>
        <v>Karabace_</v>
      </c>
      <c r="D163" s="7" t="n">
        <v>171</v>
      </c>
      <c r="F163" s="7" t="str">
        <f aca="false">D163&amp;E163</f>
        <v>171</v>
      </c>
      <c r="G163" s="7" t="str">
        <f aca="false">C163&amp;F163</f>
        <v>Karabace_171</v>
      </c>
      <c r="H163" s="7" t="n">
        <f aca="true">RAND()</f>
        <v>0.604430701117963</v>
      </c>
      <c r="I163" s="7"/>
      <c r="J163" s="7" t="n">
        <f aca="true">RAND()</f>
        <v>0.353683050721884</v>
      </c>
      <c r="K163" s="7"/>
      <c r="N163" s="7"/>
      <c r="O163" s="7"/>
      <c r="P163" s="7"/>
      <c r="Q163" s="7" t="s">
        <v>376</v>
      </c>
      <c r="R163" s="7" t="n">
        <f aca="true">RAND()</f>
        <v>0.617997538065538</v>
      </c>
      <c r="S163" s="7"/>
      <c r="T163" s="7"/>
      <c r="U163" s="7"/>
      <c r="V163" s="7" t="s">
        <v>377</v>
      </c>
      <c r="W163" s="7" t="s">
        <v>141</v>
      </c>
      <c r="X163" s="7" t="n">
        <f aca="true">RAND()</f>
        <v>0.528466460295022</v>
      </c>
      <c r="Z163" s="7" t="s">
        <v>377</v>
      </c>
      <c r="AA163" s="7" t="s">
        <v>142</v>
      </c>
    </row>
    <row r="164" customFormat="false" ht="18" hidden="false" customHeight="true" outlineLevel="0" collapsed="false">
      <c r="A164" s="7" t="s">
        <v>3</v>
      </c>
      <c r="B164" s="7" t="s">
        <v>21</v>
      </c>
      <c r="C164" s="7" t="str">
        <f aca="false">A164&amp;B164</f>
        <v>Karabace_</v>
      </c>
      <c r="D164" s="7" t="n">
        <v>172</v>
      </c>
      <c r="F164" s="7" t="str">
        <f aca="false">D164&amp;E164</f>
        <v>172</v>
      </c>
      <c r="G164" s="7" t="str">
        <f aca="false">C164&amp;F164</f>
        <v>Karabace_172</v>
      </c>
      <c r="H164" s="7" t="n">
        <f aca="true">RAND()</f>
        <v>0.520543925231323</v>
      </c>
      <c r="I164" s="7"/>
      <c r="J164" s="7" t="n">
        <f aca="true">RAND()</f>
        <v>0.661447973921895</v>
      </c>
      <c r="K164" s="7"/>
      <c r="N164" s="7"/>
      <c r="O164" s="7"/>
      <c r="P164" s="7"/>
      <c r="Q164" s="7" t="s">
        <v>378</v>
      </c>
      <c r="R164" s="7" t="n">
        <f aca="true">RAND()</f>
        <v>0.841228340519592</v>
      </c>
      <c r="S164" s="7"/>
      <c r="T164" s="7"/>
      <c r="U164" s="7"/>
      <c r="V164" s="7" t="s">
        <v>379</v>
      </c>
      <c r="W164" s="7" t="s">
        <v>141</v>
      </c>
      <c r="X164" s="7" t="n">
        <f aca="true">RAND()</f>
        <v>0.257873315829784</v>
      </c>
      <c r="Z164" s="7" t="s">
        <v>379</v>
      </c>
      <c r="AA164" s="7" t="s">
        <v>142</v>
      </c>
    </row>
    <row r="165" customFormat="false" ht="18" hidden="false" customHeight="true" outlineLevel="0" collapsed="false">
      <c r="A165" s="7" t="s">
        <v>3</v>
      </c>
      <c r="B165" s="7" t="s">
        <v>21</v>
      </c>
      <c r="C165" s="7" t="str">
        <f aca="false">A165&amp;B165</f>
        <v>Karabace_</v>
      </c>
      <c r="D165" s="7" t="n">
        <v>173</v>
      </c>
      <c r="F165" s="7" t="str">
        <f aca="false">D165&amp;E165</f>
        <v>173</v>
      </c>
      <c r="G165" s="7" t="str">
        <f aca="false">C165&amp;F165</f>
        <v>Karabace_173</v>
      </c>
      <c r="H165" s="7" t="n">
        <f aca="true">RAND()</f>
        <v>0.0970986529719085</v>
      </c>
      <c r="I165" s="7"/>
      <c r="J165" s="7" t="n">
        <f aca="true">RAND()</f>
        <v>0.27425098977983</v>
      </c>
      <c r="K165" s="7"/>
      <c r="N165" s="7"/>
      <c r="O165" s="7"/>
      <c r="P165" s="7"/>
      <c r="Q165" s="7" t="s">
        <v>380</v>
      </c>
      <c r="R165" s="7" t="n">
        <f aca="true">RAND()</f>
        <v>0.419174624839798</v>
      </c>
      <c r="S165" s="7"/>
      <c r="T165" s="7"/>
      <c r="U165" s="7"/>
      <c r="V165" s="7" t="s">
        <v>381</v>
      </c>
      <c r="W165" s="7" t="s">
        <v>141</v>
      </c>
      <c r="X165" s="7" t="n">
        <f aca="true">RAND()</f>
        <v>0.376937662716955</v>
      </c>
      <c r="Z165" s="7" t="s">
        <v>381</v>
      </c>
      <c r="AA165" s="7" t="s">
        <v>142</v>
      </c>
    </row>
    <row r="166" customFormat="false" ht="18" hidden="false" customHeight="true" outlineLevel="0" collapsed="false">
      <c r="A166" s="7" t="s">
        <v>3</v>
      </c>
      <c r="B166" s="7" t="s">
        <v>21</v>
      </c>
      <c r="C166" s="7" t="str">
        <f aca="false">A166&amp;B166</f>
        <v>Karabace_</v>
      </c>
      <c r="D166" s="7" t="n">
        <v>174</v>
      </c>
      <c r="F166" s="7" t="str">
        <f aca="false">D166&amp;E166</f>
        <v>174</v>
      </c>
      <c r="G166" s="7" t="str">
        <f aca="false">C166&amp;F166</f>
        <v>Karabace_174</v>
      </c>
      <c r="H166" s="7" t="n">
        <f aca="true">RAND()</f>
        <v>0.61625381372869</v>
      </c>
      <c r="I166" s="7"/>
      <c r="J166" s="7" t="n">
        <f aca="true">RAND()</f>
        <v>0.380619540344924</v>
      </c>
      <c r="K166" s="7"/>
      <c r="N166" s="7"/>
      <c r="O166" s="7"/>
      <c r="P166" s="7"/>
      <c r="Q166" s="7" t="s">
        <v>382</v>
      </c>
      <c r="R166" s="7" t="n">
        <f aca="true">RAND()</f>
        <v>0.278048831271008</v>
      </c>
      <c r="S166" s="7"/>
      <c r="T166" s="7"/>
      <c r="U166" s="7"/>
      <c r="V166" s="7" t="s">
        <v>383</v>
      </c>
      <c r="W166" s="7" t="s">
        <v>124</v>
      </c>
      <c r="X166" s="7" t="n">
        <f aca="true">RAND()</f>
        <v>0.6052702201996</v>
      </c>
      <c r="Z166" s="7" t="s">
        <v>383</v>
      </c>
      <c r="AA166" s="7" t="s">
        <v>19</v>
      </c>
    </row>
    <row r="167" customFormat="false" ht="18" hidden="false" customHeight="true" outlineLevel="0" collapsed="false">
      <c r="A167" s="7" t="s">
        <v>62</v>
      </c>
      <c r="B167" s="7" t="s">
        <v>21</v>
      </c>
      <c r="C167" s="7" t="str">
        <f aca="false">A167&amp;B167</f>
        <v>Kayatape_</v>
      </c>
      <c r="D167" s="7" t="n">
        <v>63</v>
      </c>
      <c r="F167" s="7" t="str">
        <f aca="false">D167&amp;E167</f>
        <v>63</v>
      </c>
      <c r="G167" s="7" t="str">
        <f aca="false">C167&amp;F167</f>
        <v>Kayatape_63</v>
      </c>
      <c r="H167" s="7" t="n">
        <f aca="true">RAND()</f>
        <v>0.136289118090644</v>
      </c>
      <c r="I167" s="7" t="n">
        <f aca="false">AVERAGE(H167:H173)</f>
        <v>0.446880022862128</v>
      </c>
      <c r="J167" s="7" t="n">
        <f aca="true">RAND()</f>
        <v>0.336885121650994</v>
      </c>
      <c r="K167" s="7"/>
      <c r="N167" s="7"/>
      <c r="O167" s="7"/>
      <c r="P167" s="7"/>
      <c r="Q167" s="7" t="s">
        <v>384</v>
      </c>
      <c r="R167" s="7" t="n">
        <f aca="true">RAND()</f>
        <v>0.126897563226521</v>
      </c>
      <c r="S167" s="7"/>
      <c r="T167" s="7"/>
      <c r="U167" s="7"/>
      <c r="V167" s="7" t="s">
        <v>385</v>
      </c>
      <c r="W167" s="7" t="s">
        <v>124</v>
      </c>
      <c r="X167" s="7" t="n">
        <f aca="true">RAND()</f>
        <v>0.425237503135577</v>
      </c>
      <c r="Z167" s="7" t="s">
        <v>385</v>
      </c>
      <c r="AA167" s="7" t="s">
        <v>19</v>
      </c>
    </row>
    <row r="168" customFormat="false" ht="18" hidden="false" customHeight="true" outlineLevel="0" collapsed="false">
      <c r="A168" s="7" t="s">
        <v>62</v>
      </c>
      <c r="B168" s="7" t="s">
        <v>21</v>
      </c>
      <c r="C168" s="7" t="str">
        <f aca="false">A168&amp;B168</f>
        <v>Kayatape_</v>
      </c>
      <c r="D168" s="7" t="n">
        <v>64</v>
      </c>
      <c r="F168" s="7" t="str">
        <f aca="false">D168&amp;E168</f>
        <v>64</v>
      </c>
      <c r="G168" s="7" t="str">
        <f aca="false">C168&amp;F168</f>
        <v>Kayatape_64</v>
      </c>
      <c r="H168" s="7" t="n">
        <f aca="true">RAND()</f>
        <v>0.459563858341426</v>
      </c>
      <c r="I168" s="7"/>
      <c r="J168" s="7" t="n">
        <f aca="true">RAND()</f>
        <v>0.939249963266775</v>
      </c>
      <c r="K168" s="7" t="e">
        <f aca="false">stdev.s(H167:H173)</f>
        <v>#NAME?</v>
      </c>
      <c r="N168" s="7"/>
      <c r="O168" s="7"/>
      <c r="P168" s="7"/>
      <c r="Q168" s="7" t="s">
        <v>386</v>
      </c>
      <c r="R168" s="7" t="n">
        <f aca="true">RAND()</f>
        <v>0.796452313195914</v>
      </c>
      <c r="S168" s="7"/>
      <c r="T168" s="7"/>
      <c r="U168" s="7"/>
      <c r="V168" s="7" t="s">
        <v>387</v>
      </c>
      <c r="W168" s="7" t="s">
        <v>124</v>
      </c>
      <c r="X168" s="7" t="n">
        <f aca="true">RAND()</f>
        <v>0.313446171814576</v>
      </c>
      <c r="Z168" s="7" t="s">
        <v>387</v>
      </c>
      <c r="AA168" s="7" t="s">
        <v>19</v>
      </c>
    </row>
    <row r="169" customFormat="false" ht="18" hidden="false" customHeight="true" outlineLevel="0" collapsed="false">
      <c r="A169" s="7" t="s">
        <v>62</v>
      </c>
      <c r="B169" s="7" t="s">
        <v>21</v>
      </c>
      <c r="C169" s="7" t="str">
        <f aca="false">A169&amp;B169</f>
        <v>Kayatape_</v>
      </c>
      <c r="D169" s="7" t="n">
        <v>70</v>
      </c>
      <c r="F169" s="7" t="str">
        <f aca="false">D169&amp;E169</f>
        <v>70</v>
      </c>
      <c r="G169" s="7" t="str">
        <f aca="false">C169&amp;F169</f>
        <v>Kayatape_70</v>
      </c>
      <c r="H169" s="7" t="n">
        <f aca="true">RAND()</f>
        <v>0.120108588598669</v>
      </c>
      <c r="I169" s="7"/>
      <c r="J169" s="7" t="n">
        <f aca="true">RAND()</f>
        <v>0.735071250237525</v>
      </c>
      <c r="K169" s="7"/>
      <c r="N169" s="7"/>
      <c r="O169" s="7"/>
      <c r="P169" s="7"/>
      <c r="Q169" s="7" t="s">
        <v>388</v>
      </c>
      <c r="R169" s="7" t="n">
        <f aca="true">RAND()</f>
        <v>0.878090738318861</v>
      </c>
      <c r="S169" s="7"/>
      <c r="T169" s="7"/>
      <c r="U169" s="7"/>
      <c r="V169" s="7" t="s">
        <v>389</v>
      </c>
      <c r="W169" s="7" t="s">
        <v>124</v>
      </c>
      <c r="X169" s="7" t="n">
        <f aca="true">RAND()</f>
        <v>0.168807316571474</v>
      </c>
      <c r="Z169" s="7" t="s">
        <v>389</v>
      </c>
      <c r="AA169" s="7" t="s">
        <v>19</v>
      </c>
    </row>
    <row r="170" customFormat="false" ht="18" hidden="false" customHeight="true" outlineLevel="0" collapsed="false">
      <c r="A170" s="7" t="s">
        <v>62</v>
      </c>
      <c r="B170" s="7" t="s">
        <v>21</v>
      </c>
      <c r="C170" s="7" t="str">
        <f aca="false">A170&amp;B170</f>
        <v>Kayatape_</v>
      </c>
      <c r="D170" s="7" t="n">
        <v>77</v>
      </c>
      <c r="F170" s="7" t="str">
        <f aca="false">D170&amp;E170</f>
        <v>77</v>
      </c>
      <c r="G170" s="7" t="str">
        <f aca="false">C170&amp;F170</f>
        <v>Kayatape_77</v>
      </c>
      <c r="H170" s="7" t="n">
        <f aca="true">RAND()</f>
        <v>0.856495652580634</v>
      </c>
      <c r="I170" s="7"/>
      <c r="J170" s="7" t="n">
        <f aca="true">RAND()</f>
        <v>0.308372889412567</v>
      </c>
      <c r="K170" s="7"/>
      <c r="N170" s="7"/>
      <c r="O170" s="7"/>
      <c r="P170" s="7"/>
      <c r="Q170" s="7" t="s">
        <v>390</v>
      </c>
      <c r="R170" s="7" t="n">
        <f aca="true">RAND()</f>
        <v>0.582797315204516</v>
      </c>
      <c r="S170" s="7"/>
      <c r="T170" s="7"/>
      <c r="U170" s="7"/>
      <c r="V170" s="7" t="s">
        <v>391</v>
      </c>
      <c r="W170" s="7" t="s">
        <v>124</v>
      </c>
      <c r="X170" s="7" t="n">
        <f aca="true">RAND()</f>
        <v>0.688402882777154</v>
      </c>
      <c r="Z170" s="7" t="s">
        <v>391</v>
      </c>
      <c r="AA170" s="7" t="s">
        <v>19</v>
      </c>
    </row>
    <row r="171" customFormat="false" ht="18" hidden="false" customHeight="true" outlineLevel="0" collapsed="false">
      <c r="A171" s="7" t="s">
        <v>62</v>
      </c>
      <c r="B171" s="7" t="s">
        <v>21</v>
      </c>
      <c r="C171" s="7" t="str">
        <f aca="false">A171&amp;B171</f>
        <v>Kayatape_</v>
      </c>
      <c r="D171" s="7" t="n">
        <v>80</v>
      </c>
      <c r="F171" s="7" t="str">
        <f aca="false">D171&amp;E171</f>
        <v>80</v>
      </c>
      <c r="G171" s="7" t="str">
        <f aca="false">C171&amp;F171</f>
        <v>Kayatape_80</v>
      </c>
      <c r="H171" s="7" t="n">
        <f aca="true">RAND()</f>
        <v>0.23531568958424</v>
      </c>
      <c r="I171" s="7"/>
      <c r="J171" s="7" t="n">
        <f aca="true">RAND()</f>
        <v>0.218627576483414</v>
      </c>
      <c r="K171" s="7"/>
      <c r="N171" s="7"/>
      <c r="O171" s="7"/>
      <c r="P171" s="7"/>
      <c r="Q171" s="7" t="s">
        <v>392</v>
      </c>
      <c r="R171" s="7" t="n">
        <f aca="true">RAND()</f>
        <v>0.458236002130434</v>
      </c>
      <c r="S171" s="7"/>
      <c r="T171" s="7"/>
      <c r="U171" s="7"/>
      <c r="V171" s="7" t="s">
        <v>393</v>
      </c>
      <c r="W171" s="7" t="s">
        <v>124</v>
      </c>
      <c r="X171" s="7" t="n">
        <f aca="true">RAND()</f>
        <v>0.114569807425141</v>
      </c>
      <c r="Z171" s="7" t="s">
        <v>393</v>
      </c>
      <c r="AA171" s="7" t="s">
        <v>19</v>
      </c>
    </row>
    <row r="172" customFormat="false" ht="18" hidden="false" customHeight="true" outlineLevel="0" collapsed="false">
      <c r="A172" s="7" t="s">
        <v>394</v>
      </c>
      <c r="B172" s="7" t="s">
        <v>21</v>
      </c>
      <c r="C172" s="7" t="str">
        <f aca="false">A172&amp;B172</f>
        <v>Kayatepe_</v>
      </c>
      <c r="D172" s="7" t="n">
        <v>61</v>
      </c>
      <c r="F172" s="7" t="str">
        <f aca="false">D172&amp;E172</f>
        <v>61</v>
      </c>
      <c r="G172" s="7" t="str">
        <f aca="false">C172&amp;F172</f>
        <v>Kayatepe_61</v>
      </c>
      <c r="H172" s="7" t="n">
        <f aca="true">RAND()</f>
        <v>0.633683134336025</v>
      </c>
      <c r="I172" s="7"/>
      <c r="J172" s="7" t="n">
        <f aca="true">RAND()</f>
        <v>0.237116668373346</v>
      </c>
      <c r="K172" s="7"/>
      <c r="N172" s="7"/>
      <c r="O172" s="7"/>
      <c r="P172" s="7"/>
      <c r="Q172" s="7" t="s">
        <v>395</v>
      </c>
      <c r="R172" s="7" t="n">
        <f aca="true">RAND()</f>
        <v>0.29000607249327</v>
      </c>
      <c r="S172" s="7"/>
      <c r="T172" s="7"/>
      <c r="U172" s="7"/>
      <c r="V172" s="7" t="s">
        <v>396</v>
      </c>
      <c r="W172" s="7" t="s">
        <v>124</v>
      </c>
      <c r="X172" s="7" t="n">
        <f aca="true">RAND()</f>
        <v>0.981019917409867</v>
      </c>
      <c r="Z172" s="7" t="s">
        <v>396</v>
      </c>
      <c r="AA172" s="7" t="s">
        <v>19</v>
      </c>
    </row>
    <row r="173" customFormat="false" ht="18" hidden="false" customHeight="true" outlineLevel="0" collapsed="false">
      <c r="A173" s="7" t="s">
        <v>394</v>
      </c>
      <c r="B173" s="7" t="s">
        <v>21</v>
      </c>
      <c r="C173" s="7" t="str">
        <f aca="false">A173&amp;B173</f>
        <v>Kayatepe_</v>
      </c>
      <c r="D173" s="7" t="n">
        <v>66</v>
      </c>
      <c r="F173" s="7" t="str">
        <f aca="false">D173&amp;E173</f>
        <v>66</v>
      </c>
      <c r="G173" s="7" t="str">
        <f aca="false">C173&amp;F173</f>
        <v>Kayatepe_66</v>
      </c>
      <c r="H173" s="7" t="n">
        <f aca="true">RAND()</f>
        <v>0.686704118503258</v>
      </c>
      <c r="I173" s="7"/>
      <c r="J173" s="7" t="n">
        <f aca="true">RAND()</f>
        <v>0.141702642664313</v>
      </c>
      <c r="K173" s="7"/>
      <c r="N173" s="7"/>
      <c r="O173" s="7"/>
      <c r="P173" s="7"/>
      <c r="Q173" s="7" t="s">
        <v>397</v>
      </c>
      <c r="R173" s="7" t="n">
        <f aca="true">RAND()</f>
        <v>0.792170292697847</v>
      </c>
      <c r="S173" s="7"/>
      <c r="T173" s="7"/>
      <c r="U173" s="7"/>
      <c r="V173" s="7" t="s">
        <v>398</v>
      </c>
      <c r="W173" s="7" t="s">
        <v>399</v>
      </c>
      <c r="X173" s="7" t="n">
        <f aca="true">RAND()</f>
        <v>0.490053416695446</v>
      </c>
      <c r="Z173" s="7" t="s">
        <v>398</v>
      </c>
      <c r="AA173" s="7" t="s">
        <v>19</v>
      </c>
    </row>
    <row r="174" customFormat="false" ht="18" hidden="false" customHeight="true" outlineLevel="0" collapsed="false">
      <c r="A174" s="7" t="s">
        <v>65</v>
      </c>
      <c r="B174" s="7" t="s">
        <v>21</v>
      </c>
      <c r="C174" s="7" t="str">
        <f aca="false">A174&amp;B174</f>
        <v>Kesantas_</v>
      </c>
      <c r="D174" s="7" t="n">
        <v>65</v>
      </c>
      <c r="F174" s="7" t="str">
        <f aca="false">D174&amp;E174</f>
        <v>65</v>
      </c>
      <c r="G174" s="7" t="str">
        <f aca="false">C174&amp;F174</f>
        <v>Kesantas_65</v>
      </c>
      <c r="H174" s="7" t="n">
        <f aca="true">RAND()</f>
        <v>0.149749374482781</v>
      </c>
      <c r="I174" s="7" t="n">
        <f aca="false">AVERAGE(H174:H185)</f>
        <v>0.369476890521279</v>
      </c>
      <c r="J174" s="7" t="n">
        <f aca="true">RAND()</f>
        <v>0.0250247118528932</v>
      </c>
      <c r="K174" s="7"/>
      <c r="N174" s="7"/>
      <c r="O174" s="7"/>
      <c r="P174" s="7"/>
      <c r="Q174" s="7" t="s">
        <v>400</v>
      </c>
      <c r="R174" s="7" t="n">
        <f aca="true">RAND()</f>
        <v>0.0732525903731585</v>
      </c>
      <c r="S174" s="7"/>
      <c r="T174" s="7"/>
      <c r="U174" s="7"/>
      <c r="V174" s="7" t="s">
        <v>401</v>
      </c>
      <c r="W174" s="7" t="s">
        <v>399</v>
      </c>
      <c r="X174" s="7" t="n">
        <f aca="true">RAND()</f>
        <v>0.222338468534872</v>
      </c>
      <c r="Z174" s="7" t="s">
        <v>401</v>
      </c>
      <c r="AA174" s="7" t="s">
        <v>19</v>
      </c>
    </row>
    <row r="175" customFormat="false" ht="18" hidden="false" customHeight="true" outlineLevel="0" collapsed="false">
      <c r="A175" s="7" t="s">
        <v>65</v>
      </c>
      <c r="B175" s="7" t="s">
        <v>21</v>
      </c>
      <c r="C175" s="7" t="str">
        <f aca="false">A175&amp;B175</f>
        <v>Kesantas_</v>
      </c>
      <c r="D175" s="7" t="n">
        <v>67</v>
      </c>
      <c r="F175" s="7" t="str">
        <f aca="false">D175&amp;E175</f>
        <v>67</v>
      </c>
      <c r="G175" s="7" t="str">
        <f aca="false">C175&amp;F175</f>
        <v>Kesantas_67</v>
      </c>
      <c r="H175" s="7" t="n">
        <f aca="true">RAND()</f>
        <v>0.770267022075132</v>
      </c>
      <c r="I175" s="7"/>
      <c r="J175" s="7" t="n">
        <f aca="true">RAND()</f>
        <v>0.441591298673302</v>
      </c>
      <c r="K175" s="7" t="e">
        <f aca="false">stdev.s(H174:H185)</f>
        <v>#NAME?</v>
      </c>
      <c r="N175" s="7"/>
      <c r="O175" s="7"/>
      <c r="P175" s="7"/>
      <c r="Q175" s="7" t="s">
        <v>402</v>
      </c>
      <c r="R175" s="7" t="n">
        <f aca="true">RAND()</f>
        <v>0.196665405994281</v>
      </c>
      <c r="S175" s="7"/>
      <c r="T175" s="7"/>
      <c r="U175" s="7"/>
      <c r="V175" s="7" t="s">
        <v>403</v>
      </c>
      <c r="W175" s="7" t="s">
        <v>399</v>
      </c>
      <c r="X175" s="7" t="n">
        <f aca="true">RAND()</f>
        <v>0.237805790035054</v>
      </c>
      <c r="Z175" s="7" t="s">
        <v>403</v>
      </c>
      <c r="AA175" s="7" t="s">
        <v>19</v>
      </c>
    </row>
    <row r="176" customFormat="false" ht="18" hidden="false" customHeight="true" outlineLevel="0" collapsed="false">
      <c r="A176" s="7" t="s">
        <v>65</v>
      </c>
      <c r="B176" s="7" t="s">
        <v>21</v>
      </c>
      <c r="C176" s="7" t="str">
        <f aca="false">A176&amp;B176</f>
        <v>Kesantas_</v>
      </c>
      <c r="D176" s="7" t="n">
        <v>72</v>
      </c>
      <c r="F176" s="7" t="str">
        <f aca="false">D176&amp;E176</f>
        <v>72</v>
      </c>
      <c r="G176" s="7" t="str">
        <f aca="false">C176&amp;F176</f>
        <v>Kesantas_72</v>
      </c>
      <c r="H176" s="7" t="n">
        <f aca="true">RAND()</f>
        <v>0.030205762013793</v>
      </c>
      <c r="I176" s="7"/>
      <c r="J176" s="7" t="n">
        <f aca="true">RAND()</f>
        <v>0.316524129128084</v>
      </c>
      <c r="K176" s="7"/>
      <c r="N176" s="7"/>
      <c r="O176" s="7"/>
      <c r="P176" s="7"/>
      <c r="Q176" s="7" t="s">
        <v>404</v>
      </c>
      <c r="R176" s="7" t="n">
        <f aca="true">RAND()</f>
        <v>0.0945205574389547</v>
      </c>
      <c r="S176" s="7"/>
      <c r="T176" s="7"/>
      <c r="U176" s="7"/>
      <c r="V176" s="7" t="s">
        <v>405</v>
      </c>
      <c r="W176" s="7" t="s">
        <v>399</v>
      </c>
      <c r="X176" s="7" t="n">
        <f aca="true">RAND()</f>
        <v>0.885774758877233</v>
      </c>
      <c r="Z176" s="7" t="s">
        <v>405</v>
      </c>
      <c r="AA176" s="7" t="s">
        <v>19</v>
      </c>
    </row>
    <row r="177" customFormat="false" ht="18" hidden="false" customHeight="true" outlineLevel="0" collapsed="false">
      <c r="A177" s="7" t="s">
        <v>65</v>
      </c>
      <c r="B177" s="7" t="s">
        <v>21</v>
      </c>
      <c r="C177" s="7" t="str">
        <f aca="false">A177&amp;B177</f>
        <v>Kesantas_</v>
      </c>
      <c r="D177" s="7" t="n">
        <v>74</v>
      </c>
      <c r="F177" s="7" t="str">
        <f aca="false">D177&amp;E177</f>
        <v>74</v>
      </c>
      <c r="G177" s="7" t="str">
        <f aca="false">C177&amp;F177</f>
        <v>Kesantas_74</v>
      </c>
      <c r="H177" s="7" t="n">
        <f aca="true">RAND()</f>
        <v>0.744295470649377</v>
      </c>
      <c r="I177" s="7"/>
      <c r="J177" s="7" t="n">
        <f aca="true">RAND()</f>
        <v>0.258810702944174</v>
      </c>
      <c r="K177" s="7"/>
      <c r="N177" s="7"/>
      <c r="O177" s="7"/>
      <c r="P177" s="7"/>
      <c r="Q177" s="7" t="s">
        <v>406</v>
      </c>
      <c r="R177" s="7" t="n">
        <f aca="true">RAND()</f>
        <v>0.854755442356691</v>
      </c>
      <c r="S177" s="7"/>
      <c r="T177" s="7"/>
      <c r="U177" s="7"/>
      <c r="V177" s="7" t="s">
        <v>407</v>
      </c>
      <c r="W177" s="7" t="s">
        <v>399</v>
      </c>
      <c r="X177" s="7" t="n">
        <f aca="true">RAND()</f>
        <v>0.00749861495569348</v>
      </c>
      <c r="Z177" s="7" t="s">
        <v>407</v>
      </c>
      <c r="AA177" s="7" t="s">
        <v>19</v>
      </c>
    </row>
    <row r="178" customFormat="false" ht="18" hidden="false" customHeight="true" outlineLevel="0" collapsed="false">
      <c r="A178" s="7" t="s">
        <v>65</v>
      </c>
      <c r="B178" s="7" t="s">
        <v>21</v>
      </c>
      <c r="C178" s="7" t="str">
        <f aca="false">A178&amp;B178</f>
        <v>Kesantas_</v>
      </c>
      <c r="D178" s="7" t="n">
        <v>77</v>
      </c>
      <c r="F178" s="7" t="str">
        <f aca="false">D178&amp;E178</f>
        <v>77</v>
      </c>
      <c r="G178" s="7" t="str">
        <f aca="false">C178&amp;F178</f>
        <v>Kesantas_77</v>
      </c>
      <c r="H178" s="7" t="n">
        <f aca="true">RAND()</f>
        <v>0.364063442219049</v>
      </c>
      <c r="I178" s="7"/>
      <c r="J178" s="7" t="n">
        <f aca="true">RAND()</f>
        <v>0.39248075755313</v>
      </c>
      <c r="K178" s="7"/>
      <c r="N178" s="7"/>
      <c r="O178" s="7"/>
      <c r="P178" s="7"/>
      <c r="Q178" s="7" t="s">
        <v>408</v>
      </c>
      <c r="R178" s="7" t="n">
        <f aca="true">RAND()</f>
        <v>0.969629164785147</v>
      </c>
      <c r="S178" s="7"/>
      <c r="T178" s="7"/>
      <c r="U178" s="7"/>
      <c r="V178" s="7" t="s">
        <v>409</v>
      </c>
      <c r="W178" s="7" t="s">
        <v>399</v>
      </c>
      <c r="X178" s="7" t="n">
        <f aca="true">RAND()</f>
        <v>0.220675895689055</v>
      </c>
      <c r="Z178" s="7" t="s">
        <v>409</v>
      </c>
      <c r="AA178" s="7" t="s">
        <v>19</v>
      </c>
    </row>
    <row r="179" customFormat="false" ht="18" hidden="false" customHeight="true" outlineLevel="0" collapsed="false">
      <c r="A179" s="7" t="s">
        <v>410</v>
      </c>
      <c r="B179" s="7" t="s">
        <v>21</v>
      </c>
      <c r="C179" s="7" t="str">
        <f aca="false">A179&amp;B179</f>
        <v>Kesentas_</v>
      </c>
      <c r="D179" s="7" t="n">
        <v>62</v>
      </c>
      <c r="F179" s="7" t="str">
        <f aca="false">D179&amp;E179</f>
        <v>62</v>
      </c>
      <c r="G179" s="7" t="str">
        <f aca="false">C179&amp;F179</f>
        <v>Kesentas_62</v>
      </c>
      <c r="H179" s="7" t="n">
        <f aca="true">RAND()</f>
        <v>0.763752510305494</v>
      </c>
      <c r="I179" s="7"/>
      <c r="J179" s="7" t="n">
        <f aca="true">RAND()</f>
        <v>0.0216933868359774</v>
      </c>
      <c r="K179" s="7"/>
      <c r="N179" s="7"/>
      <c r="O179" s="7"/>
      <c r="P179" s="7"/>
      <c r="Q179" s="7" t="s">
        <v>411</v>
      </c>
      <c r="R179" s="7" t="n">
        <f aca="true">RAND()</f>
        <v>0.608069852227345</v>
      </c>
      <c r="S179" s="7"/>
      <c r="T179" s="7"/>
      <c r="U179" s="7"/>
      <c r="V179" s="7" t="s">
        <v>412</v>
      </c>
      <c r="W179" s="7" t="s">
        <v>399</v>
      </c>
      <c r="X179" s="7" t="n">
        <f aca="true">RAND()</f>
        <v>0.443999948445708</v>
      </c>
      <c r="Z179" s="7" t="s">
        <v>412</v>
      </c>
      <c r="AA179" s="7" t="s">
        <v>19</v>
      </c>
    </row>
    <row r="180" customFormat="false" ht="18" hidden="false" customHeight="true" outlineLevel="0" collapsed="false">
      <c r="A180" s="7" t="s">
        <v>410</v>
      </c>
      <c r="B180" s="7" t="s">
        <v>21</v>
      </c>
      <c r="C180" s="7" t="str">
        <f aca="false">A180&amp;B180</f>
        <v>Kesentas_</v>
      </c>
      <c r="D180" s="7" t="n">
        <v>66</v>
      </c>
      <c r="F180" s="7" t="str">
        <f aca="false">D180&amp;E180</f>
        <v>66</v>
      </c>
      <c r="G180" s="7" t="str">
        <f aca="false">C180&amp;F180</f>
        <v>Kesentas_66</v>
      </c>
      <c r="H180" s="7" t="n">
        <f aca="true">RAND()</f>
        <v>0.156846459489316</v>
      </c>
      <c r="I180" s="7"/>
      <c r="J180" s="7" t="n">
        <f aca="true">RAND()</f>
        <v>0.709148963680491</v>
      </c>
      <c r="K180" s="7"/>
      <c r="N180" s="7"/>
      <c r="O180" s="7"/>
      <c r="P180" s="7"/>
      <c r="Q180" s="7" t="s">
        <v>413</v>
      </c>
      <c r="R180" s="7" t="n">
        <f aca="true">RAND()</f>
        <v>0.121464291354641</v>
      </c>
      <c r="S180" s="7"/>
      <c r="T180" s="7"/>
      <c r="U180" s="7"/>
      <c r="V180" s="7" t="s">
        <v>414</v>
      </c>
      <c r="W180" s="7" t="s">
        <v>399</v>
      </c>
      <c r="X180" s="7" t="n">
        <f aca="true">RAND()</f>
        <v>0.732937469379976</v>
      </c>
      <c r="Z180" s="7" t="s">
        <v>414</v>
      </c>
      <c r="AA180" s="7" t="s">
        <v>19</v>
      </c>
    </row>
    <row r="181" customFormat="false" ht="18" hidden="false" customHeight="true" outlineLevel="0" collapsed="false">
      <c r="A181" s="7" t="s">
        <v>410</v>
      </c>
      <c r="B181" s="7" t="s">
        <v>21</v>
      </c>
      <c r="C181" s="7" t="str">
        <f aca="false">A181&amp;B181</f>
        <v>Kesentas_</v>
      </c>
      <c r="D181" s="7" t="n">
        <v>71</v>
      </c>
      <c r="F181" s="7" t="str">
        <f aca="false">D181&amp;E181</f>
        <v>71</v>
      </c>
      <c r="G181" s="7" t="str">
        <f aca="false">C181&amp;F181</f>
        <v>Kesentas_71</v>
      </c>
      <c r="H181" s="7" t="n">
        <f aca="true">RAND()</f>
        <v>0.433573610614985</v>
      </c>
      <c r="I181" s="7"/>
      <c r="J181" s="7" t="n">
        <f aca="true">RAND()</f>
        <v>0.883034669328481</v>
      </c>
      <c r="K181" s="7"/>
      <c r="N181" s="7"/>
      <c r="O181" s="7"/>
      <c r="P181" s="7"/>
      <c r="Q181" s="7" t="s">
        <v>415</v>
      </c>
      <c r="R181" s="7" t="n">
        <f aca="true">RAND()</f>
        <v>0.371922604972497</v>
      </c>
      <c r="S181" s="7"/>
      <c r="T181" s="7"/>
      <c r="U181" s="7"/>
      <c r="V181" s="7" t="s">
        <v>416</v>
      </c>
      <c r="W181" s="7" t="s">
        <v>399</v>
      </c>
      <c r="X181" s="7" t="n">
        <f aca="true">RAND()</f>
        <v>0.989634286845103</v>
      </c>
      <c r="Z181" s="7" t="s">
        <v>416</v>
      </c>
      <c r="AA181" s="7" t="s">
        <v>19</v>
      </c>
    </row>
    <row r="182" customFormat="false" ht="18" hidden="false" customHeight="true" outlineLevel="0" collapsed="false">
      <c r="A182" s="7" t="s">
        <v>410</v>
      </c>
      <c r="B182" s="7" t="s">
        <v>21</v>
      </c>
      <c r="C182" s="7" t="str">
        <f aca="false">A182&amp;B182</f>
        <v>Kesentas_</v>
      </c>
      <c r="D182" s="7" t="n">
        <v>73</v>
      </c>
      <c r="F182" s="7" t="str">
        <f aca="false">D182&amp;E182</f>
        <v>73</v>
      </c>
      <c r="G182" s="7" t="str">
        <f aca="false">C182&amp;F182</f>
        <v>Kesentas_73</v>
      </c>
      <c r="H182" s="7" t="n">
        <f aca="true">RAND()</f>
        <v>0.0256586573086679</v>
      </c>
      <c r="I182" s="7"/>
      <c r="J182" s="7" t="n">
        <f aca="true">RAND()</f>
        <v>0.160850919550285</v>
      </c>
      <c r="K182" s="7"/>
      <c r="N182" s="7"/>
      <c r="O182" s="7"/>
      <c r="P182" s="7"/>
      <c r="Q182" s="7" t="s">
        <v>417</v>
      </c>
      <c r="R182" s="7" t="n">
        <f aca="true">RAND()</f>
        <v>0.326769838109612</v>
      </c>
      <c r="S182" s="7"/>
      <c r="T182" s="7"/>
      <c r="U182" s="7"/>
      <c r="V182" s="7" t="s">
        <v>418</v>
      </c>
      <c r="W182" s="7" t="s">
        <v>399</v>
      </c>
      <c r="X182" s="7" t="n">
        <f aca="true">RAND()</f>
        <v>0.0969601175747812</v>
      </c>
      <c r="Z182" s="7" t="s">
        <v>418</v>
      </c>
      <c r="AA182" s="7" t="s">
        <v>19</v>
      </c>
    </row>
    <row r="183" customFormat="false" ht="18" hidden="false" customHeight="true" outlineLevel="0" collapsed="false">
      <c r="A183" s="7" t="s">
        <v>410</v>
      </c>
      <c r="B183" s="7" t="s">
        <v>21</v>
      </c>
      <c r="C183" s="7" t="str">
        <f aca="false">A183&amp;B183</f>
        <v>Kesentas_</v>
      </c>
      <c r="D183" s="7" t="n">
        <v>75</v>
      </c>
      <c r="F183" s="7" t="str">
        <f aca="false">D183&amp;E183</f>
        <v>75</v>
      </c>
      <c r="G183" s="7" t="str">
        <f aca="false">C183&amp;F183</f>
        <v>Kesentas_75</v>
      </c>
      <c r="H183" s="7" t="n">
        <f aca="true">RAND()</f>
        <v>0.113231193972752</v>
      </c>
      <c r="I183" s="7"/>
      <c r="J183" s="7" t="n">
        <f aca="true">RAND()</f>
        <v>0.21442980854772</v>
      </c>
      <c r="K183" s="7"/>
      <c r="N183" s="7"/>
      <c r="O183" s="7"/>
      <c r="P183" s="7"/>
      <c r="Q183" s="7" t="s">
        <v>419</v>
      </c>
      <c r="R183" s="7" t="n">
        <f aca="true">RAND()</f>
        <v>0.820003850152716</v>
      </c>
      <c r="S183" s="7"/>
      <c r="T183" s="7"/>
      <c r="U183" s="7"/>
      <c r="V183" s="7" t="s">
        <v>420</v>
      </c>
      <c r="W183" s="7" t="s">
        <v>399</v>
      </c>
      <c r="X183" s="7" t="n">
        <f aca="true">RAND()</f>
        <v>0.923606747528538</v>
      </c>
      <c r="Z183" s="7" t="s">
        <v>420</v>
      </c>
      <c r="AA183" s="7" t="s">
        <v>19</v>
      </c>
    </row>
    <row r="184" customFormat="false" ht="18" hidden="false" customHeight="true" outlineLevel="0" collapsed="false">
      <c r="A184" s="7" t="s">
        <v>410</v>
      </c>
      <c r="B184" s="7" t="s">
        <v>21</v>
      </c>
      <c r="C184" s="7" t="str">
        <f aca="false">A184&amp;B184</f>
        <v>Kesentas_</v>
      </c>
      <c r="D184" s="7" t="n">
        <v>101</v>
      </c>
      <c r="F184" s="7" t="str">
        <f aca="false">D184&amp;E184</f>
        <v>101</v>
      </c>
      <c r="G184" s="7" t="str">
        <f aca="false">C184&amp;F184</f>
        <v>Kesentas_101</v>
      </c>
      <c r="H184" s="7" t="n">
        <f aca="true">RAND()</f>
        <v>0.674815590959042</v>
      </c>
      <c r="I184" s="7"/>
      <c r="J184" s="7" t="n">
        <f aca="true">RAND()</f>
        <v>0.715121626621112</v>
      </c>
      <c r="K184" s="7"/>
      <c r="N184" s="7"/>
      <c r="O184" s="7"/>
      <c r="P184" s="7"/>
      <c r="Q184" s="7" t="s">
        <v>421</v>
      </c>
      <c r="R184" s="7" t="n">
        <f aca="true">RAND()</f>
        <v>0.0408135170582682</v>
      </c>
      <c r="S184" s="7"/>
      <c r="T184" s="7"/>
      <c r="U184" s="7"/>
      <c r="V184" s="7" t="s">
        <v>422</v>
      </c>
      <c r="W184" s="7" t="s">
        <v>399</v>
      </c>
      <c r="X184" s="7" t="n">
        <f aca="true">RAND()</f>
        <v>0.904906154610217</v>
      </c>
      <c r="Z184" s="7" t="s">
        <v>422</v>
      </c>
      <c r="AA184" s="7" t="s">
        <v>19</v>
      </c>
    </row>
    <row r="185" customFormat="false" ht="18" hidden="false" customHeight="true" outlineLevel="0" collapsed="false">
      <c r="A185" s="7" t="s">
        <v>410</v>
      </c>
      <c r="B185" s="7" t="s">
        <v>21</v>
      </c>
      <c r="C185" s="7" t="str">
        <f aca="false">A185&amp;B185</f>
        <v>Kesentas_</v>
      </c>
      <c r="D185" s="7" t="n">
        <v>104</v>
      </c>
      <c r="F185" s="7" t="str">
        <f aca="false">D185&amp;E185</f>
        <v>104</v>
      </c>
      <c r="G185" s="7" t="str">
        <f aca="false">C185&amp;F185</f>
        <v>Kesentas_104</v>
      </c>
      <c r="H185" s="7" t="n">
        <f aca="true">RAND()</f>
        <v>0.207263592164963</v>
      </c>
      <c r="I185" s="7"/>
      <c r="J185" s="7" t="n">
        <f aca="true">RAND()</f>
        <v>0.0381770415697247</v>
      </c>
      <c r="K185" s="7"/>
      <c r="N185" s="7"/>
      <c r="O185" s="7"/>
      <c r="P185" s="7"/>
      <c r="Q185" s="7" t="s">
        <v>423</v>
      </c>
      <c r="R185" s="7" t="n">
        <f aca="true">RAND()</f>
        <v>0.400505795143545</v>
      </c>
      <c r="S185" s="7"/>
      <c r="T185" s="7"/>
      <c r="U185" s="7"/>
      <c r="V185" s="7" t="s">
        <v>424</v>
      </c>
      <c r="W185" s="7" t="s">
        <v>425</v>
      </c>
      <c r="X185" s="7" t="n">
        <f aca="true">RAND()</f>
        <v>0.560068036196753</v>
      </c>
      <c r="Z185" s="7" t="s">
        <v>424</v>
      </c>
      <c r="AA185" s="7" t="s">
        <v>142</v>
      </c>
    </row>
    <row r="186" customFormat="false" ht="18" hidden="false" customHeight="true" outlineLevel="0" collapsed="false">
      <c r="A186" s="7" t="s">
        <v>68</v>
      </c>
      <c r="B186" s="7" t="s">
        <v>21</v>
      </c>
      <c r="C186" s="7" t="str">
        <f aca="false">A186&amp;B186</f>
        <v>Ortan_</v>
      </c>
      <c r="D186" s="7" t="n">
        <v>61</v>
      </c>
      <c r="F186" s="7" t="str">
        <f aca="false">D186&amp;E186</f>
        <v>61</v>
      </c>
      <c r="G186" s="7" t="str">
        <f aca="false">C186&amp;F186</f>
        <v>Ortan_61</v>
      </c>
      <c r="H186" s="7" t="n">
        <f aca="true">RAND()</f>
        <v>0.973976861219853</v>
      </c>
      <c r="I186" s="7" t="n">
        <f aca="false">AVERAGE(H186:H188)</f>
        <v>0.403265942198535</v>
      </c>
      <c r="J186" s="7" t="n">
        <f aca="true">RAND()</f>
        <v>0.852561286883429</v>
      </c>
      <c r="K186" s="7"/>
      <c r="N186" s="7"/>
      <c r="O186" s="7"/>
      <c r="P186" s="7"/>
      <c r="Q186" s="7" t="s">
        <v>426</v>
      </c>
      <c r="R186" s="7" t="n">
        <f aca="true">RAND()</f>
        <v>0.856855240417644</v>
      </c>
      <c r="S186" s="7"/>
      <c r="T186" s="7"/>
      <c r="U186" s="7"/>
      <c r="V186" s="7" t="s">
        <v>427</v>
      </c>
      <c r="W186" s="7" t="s">
        <v>425</v>
      </c>
      <c r="X186" s="7" t="n">
        <f aca="true">RAND()</f>
        <v>0.204580017132685</v>
      </c>
      <c r="Z186" s="7" t="s">
        <v>427</v>
      </c>
      <c r="AA186" s="7" t="s">
        <v>142</v>
      </c>
    </row>
    <row r="187" customFormat="false" ht="18" hidden="false" customHeight="true" outlineLevel="0" collapsed="false">
      <c r="A187" s="7" t="s">
        <v>68</v>
      </c>
      <c r="B187" s="7" t="s">
        <v>21</v>
      </c>
      <c r="C187" s="7" t="str">
        <f aca="false">A187&amp;B187</f>
        <v>Ortan_</v>
      </c>
      <c r="D187" s="7" t="n">
        <v>66</v>
      </c>
      <c r="F187" s="7" t="str">
        <f aca="false">D187&amp;E187</f>
        <v>66</v>
      </c>
      <c r="G187" s="7" t="str">
        <f aca="false">C187&amp;F187</f>
        <v>Ortan_66</v>
      </c>
      <c r="H187" s="7" t="n">
        <f aca="true">RAND()</f>
        <v>0.0426919155288488</v>
      </c>
      <c r="I187" s="7"/>
      <c r="J187" s="7" t="n">
        <f aca="true">RAND()</f>
        <v>0.404651669319719</v>
      </c>
      <c r="K187" s="7" t="e">
        <f aca="false">stdev.s(H186:H188)</f>
        <v>#NAME?</v>
      </c>
      <c r="N187" s="7"/>
      <c r="O187" s="7"/>
      <c r="P187" s="7"/>
      <c r="Q187" s="7" t="s">
        <v>428</v>
      </c>
      <c r="R187" s="7" t="n">
        <f aca="true">RAND()</f>
        <v>0.396691287402064</v>
      </c>
      <c r="S187" s="7"/>
      <c r="T187" s="7"/>
      <c r="U187" s="7"/>
      <c r="V187" s="7" t="s">
        <v>429</v>
      </c>
      <c r="W187" s="7" t="s">
        <v>425</v>
      </c>
      <c r="X187" s="7" t="n">
        <f aca="true">RAND()</f>
        <v>0.65359286731109</v>
      </c>
      <c r="Z187" s="7" t="s">
        <v>429</v>
      </c>
      <c r="AA187" s="7" t="s">
        <v>142</v>
      </c>
    </row>
    <row r="188" customFormat="false" ht="18" hidden="false" customHeight="true" outlineLevel="0" collapsed="false">
      <c r="A188" s="7" t="s">
        <v>68</v>
      </c>
      <c r="B188" s="7" t="s">
        <v>21</v>
      </c>
      <c r="C188" s="7" t="str">
        <f aca="false">A188&amp;B188</f>
        <v>Ortan_</v>
      </c>
      <c r="D188" s="7" t="n">
        <v>72</v>
      </c>
      <c r="F188" s="7" t="str">
        <f aca="false">D188&amp;E188</f>
        <v>72</v>
      </c>
      <c r="G188" s="7" t="str">
        <f aca="false">C188&amp;F188</f>
        <v>Ortan_72</v>
      </c>
      <c r="H188" s="7" t="n">
        <f aca="true">RAND()</f>
        <v>0.193129049846903</v>
      </c>
      <c r="I188" s="7"/>
      <c r="J188" s="7" t="n">
        <f aca="true">RAND()</f>
        <v>0.0547460722737014</v>
      </c>
      <c r="K188" s="7"/>
      <c r="N188" s="7"/>
      <c r="O188" s="7"/>
      <c r="P188" s="7"/>
      <c r="Q188" s="7" t="s">
        <v>430</v>
      </c>
      <c r="R188" s="7" t="n">
        <f aca="true">RAND()</f>
        <v>0.0582545094657689</v>
      </c>
      <c r="S188" s="7"/>
      <c r="T188" s="7"/>
      <c r="U188" s="7"/>
      <c r="V188" s="7" t="s">
        <v>431</v>
      </c>
      <c r="W188" s="7" t="s">
        <v>432</v>
      </c>
      <c r="X188" s="7" t="n">
        <f aca="true">RAND()</f>
        <v>0.507896196329966</v>
      </c>
      <c r="Z188" s="7" t="s">
        <v>431</v>
      </c>
      <c r="AA188" s="7" t="s">
        <v>19</v>
      </c>
    </row>
    <row r="189" customFormat="false" ht="18" hidden="false" customHeight="true" outlineLevel="0" collapsed="false">
      <c r="A189" s="7" t="s">
        <v>71</v>
      </c>
      <c r="B189" s="7" t="s">
        <v>21</v>
      </c>
      <c r="C189" s="7" t="str">
        <f aca="false">A189&amp;B189</f>
        <v>Oyali_</v>
      </c>
      <c r="D189" s="7" t="n">
        <v>71</v>
      </c>
      <c r="F189" s="7" t="str">
        <f aca="false">D189&amp;E189</f>
        <v>71</v>
      </c>
      <c r="G189" s="7" t="str">
        <f aca="false">C189&amp;F189</f>
        <v>Oyali_71</v>
      </c>
      <c r="H189" s="7" t="n">
        <f aca="true">RAND()</f>
        <v>0.195381264202297</v>
      </c>
      <c r="I189" s="7" t="n">
        <f aca="false">AVERAGE(H189:H201)</f>
        <v>0.493323229450303</v>
      </c>
      <c r="J189" s="7" t="n">
        <f aca="true">RAND()</f>
        <v>0.243962387554348</v>
      </c>
      <c r="K189" s="7"/>
      <c r="N189" s="7"/>
      <c r="O189" s="7"/>
      <c r="P189" s="7"/>
      <c r="Q189" s="7" t="s">
        <v>433</v>
      </c>
      <c r="R189" s="7" t="n">
        <f aca="true">RAND()</f>
        <v>0.971658088034019</v>
      </c>
      <c r="S189" s="7"/>
      <c r="T189" s="7"/>
      <c r="U189" s="7"/>
      <c r="V189" s="7" t="s">
        <v>434</v>
      </c>
      <c r="W189" s="7" t="s">
        <v>432</v>
      </c>
      <c r="X189" s="7" t="n">
        <f aca="true">RAND()</f>
        <v>0.225575692253187</v>
      </c>
      <c r="Z189" s="7" t="s">
        <v>434</v>
      </c>
      <c r="AA189" s="7" t="s">
        <v>19</v>
      </c>
    </row>
    <row r="190" customFormat="false" ht="18" hidden="false" customHeight="true" outlineLevel="0" collapsed="false">
      <c r="A190" s="7" t="s">
        <v>71</v>
      </c>
      <c r="B190" s="7" t="s">
        <v>21</v>
      </c>
      <c r="C190" s="7" t="str">
        <f aca="false">A190&amp;B190</f>
        <v>Oyali_</v>
      </c>
      <c r="D190" s="7" t="n">
        <v>73</v>
      </c>
      <c r="F190" s="7" t="str">
        <f aca="false">D190&amp;E190</f>
        <v>73</v>
      </c>
      <c r="G190" s="7" t="str">
        <f aca="false">C190&amp;F190</f>
        <v>Oyali_73</v>
      </c>
      <c r="H190" s="7" t="n">
        <f aca="true">RAND()</f>
        <v>0.0375541162211448</v>
      </c>
      <c r="I190" s="7"/>
      <c r="J190" s="7" t="n">
        <f aca="true">RAND()</f>
        <v>0.507618218893185</v>
      </c>
      <c r="K190" s="7" t="e">
        <f aca="false">stdev.s(H189:H201)</f>
        <v>#NAME?</v>
      </c>
      <c r="N190" s="7"/>
      <c r="O190" s="7"/>
      <c r="P190" s="7"/>
      <c r="Q190" s="7" t="s">
        <v>435</v>
      </c>
      <c r="R190" s="7" t="n">
        <f aca="true">RAND()</f>
        <v>0.050938707543537</v>
      </c>
      <c r="S190" s="7"/>
      <c r="T190" s="7"/>
      <c r="U190" s="7"/>
      <c r="V190" s="7" t="s">
        <v>436</v>
      </c>
      <c r="W190" s="7" t="s">
        <v>432</v>
      </c>
      <c r="X190" s="7" t="n">
        <f aca="true">RAND()</f>
        <v>0.766080470290035</v>
      </c>
      <c r="Z190" s="7" t="s">
        <v>436</v>
      </c>
      <c r="AA190" s="7" t="s">
        <v>19</v>
      </c>
    </row>
    <row r="191" customFormat="false" ht="18" hidden="false" customHeight="true" outlineLevel="0" collapsed="false">
      <c r="A191" s="7" t="s">
        <v>71</v>
      </c>
      <c r="B191" s="7" t="s">
        <v>21</v>
      </c>
      <c r="C191" s="7" t="str">
        <f aca="false">A191&amp;B191</f>
        <v>Oyali_</v>
      </c>
      <c r="D191" s="7" t="n">
        <v>74</v>
      </c>
      <c r="F191" s="7" t="str">
        <f aca="false">D191&amp;E191</f>
        <v>74</v>
      </c>
      <c r="G191" s="7" t="str">
        <f aca="false">C191&amp;F191</f>
        <v>Oyali_74</v>
      </c>
      <c r="H191" s="7" t="n">
        <f aca="true">RAND()</f>
        <v>0.311408556299284</v>
      </c>
      <c r="I191" s="7"/>
      <c r="J191" s="7" t="n">
        <f aca="true">RAND()</f>
        <v>0.65307545545511</v>
      </c>
      <c r="K191" s="7"/>
      <c r="N191" s="7"/>
      <c r="O191" s="7"/>
      <c r="P191" s="7"/>
      <c r="Q191" s="7" t="s">
        <v>437</v>
      </c>
      <c r="R191" s="7" t="n">
        <f aca="true">RAND()</f>
        <v>0.327037724666297</v>
      </c>
      <c r="S191" s="7"/>
      <c r="T191" s="7"/>
      <c r="U191" s="7"/>
      <c r="V191" s="7" t="s">
        <v>438</v>
      </c>
      <c r="W191" s="7" t="s">
        <v>432</v>
      </c>
      <c r="X191" s="7" t="n">
        <f aca="true">RAND()</f>
        <v>0.015546731185168</v>
      </c>
      <c r="Z191" s="7" t="s">
        <v>438</v>
      </c>
      <c r="AA191" s="7" t="s">
        <v>19</v>
      </c>
    </row>
    <row r="192" customFormat="false" ht="18" hidden="false" customHeight="true" outlineLevel="0" collapsed="false">
      <c r="A192" s="7" t="s">
        <v>71</v>
      </c>
      <c r="B192" s="7" t="s">
        <v>21</v>
      </c>
      <c r="C192" s="7" t="str">
        <f aca="false">A192&amp;B192</f>
        <v>Oyali_</v>
      </c>
      <c r="D192" s="7" t="n">
        <v>75</v>
      </c>
      <c r="F192" s="7" t="str">
        <f aca="false">D192&amp;E192</f>
        <v>75</v>
      </c>
      <c r="G192" s="7" t="str">
        <f aca="false">C192&amp;F192</f>
        <v>Oyali_75</v>
      </c>
      <c r="H192" s="7" t="n">
        <f aca="true">RAND()</f>
        <v>0.660806469153613</v>
      </c>
      <c r="I192" s="7"/>
      <c r="J192" s="7" t="n">
        <f aca="true">RAND()</f>
        <v>0.0146902620326728</v>
      </c>
      <c r="K192" s="7"/>
      <c r="N192" s="7"/>
      <c r="O192" s="7"/>
      <c r="P192" s="7"/>
      <c r="Q192" s="7" t="s">
        <v>439</v>
      </c>
      <c r="R192" s="7" t="n">
        <f aca="true">RAND()</f>
        <v>0.459939039545134</v>
      </c>
      <c r="S192" s="7"/>
      <c r="T192" s="7"/>
      <c r="U192" s="7"/>
      <c r="V192" s="7" t="s">
        <v>440</v>
      </c>
      <c r="W192" s="7" t="s">
        <v>432</v>
      </c>
      <c r="X192" s="7" t="n">
        <f aca="true">RAND()</f>
        <v>0.994079087395221</v>
      </c>
      <c r="Z192" s="7" t="s">
        <v>440</v>
      </c>
      <c r="AA192" s="7" t="s">
        <v>19</v>
      </c>
    </row>
    <row r="193" customFormat="false" ht="18" hidden="false" customHeight="true" outlineLevel="0" collapsed="false">
      <c r="A193" s="7" t="s">
        <v>71</v>
      </c>
      <c r="B193" s="7" t="s">
        <v>21</v>
      </c>
      <c r="C193" s="7" t="str">
        <f aca="false">A193&amp;B193</f>
        <v>Oyali_</v>
      </c>
      <c r="D193" s="7" t="n">
        <v>81</v>
      </c>
      <c r="F193" s="7" t="str">
        <f aca="false">D193&amp;E193</f>
        <v>81</v>
      </c>
      <c r="G193" s="7" t="str">
        <f aca="false">C193&amp;F193</f>
        <v>Oyali_81</v>
      </c>
      <c r="H193" s="7" t="n">
        <f aca="true">RAND()</f>
        <v>0.589093120768666</v>
      </c>
      <c r="I193" s="7"/>
      <c r="J193" s="7" t="n">
        <f aca="true">RAND()</f>
        <v>0.734243985032663</v>
      </c>
      <c r="K193" s="7"/>
      <c r="N193" s="7"/>
      <c r="O193" s="7"/>
      <c r="P193" s="7"/>
      <c r="Q193" s="7" t="s">
        <v>441</v>
      </c>
      <c r="R193" s="7" t="n">
        <f aca="true">RAND()</f>
        <v>0.346141977002844</v>
      </c>
      <c r="S193" s="7"/>
      <c r="T193" s="7"/>
      <c r="U193" s="7"/>
      <c r="V193" s="7" t="s">
        <v>442</v>
      </c>
      <c r="W193" s="7" t="s">
        <v>432</v>
      </c>
      <c r="X193" s="7" t="n">
        <f aca="true">RAND()</f>
        <v>0.0470103237312287</v>
      </c>
      <c r="Z193" s="7" t="s">
        <v>442</v>
      </c>
      <c r="AA193" s="7" t="s">
        <v>19</v>
      </c>
    </row>
    <row r="194" customFormat="false" ht="18" hidden="false" customHeight="true" outlineLevel="0" collapsed="false">
      <c r="A194" s="7" t="s">
        <v>71</v>
      </c>
      <c r="B194" s="7" t="s">
        <v>21</v>
      </c>
      <c r="C194" s="7" t="str">
        <f aca="false">A194&amp;B194</f>
        <v>Oyali_</v>
      </c>
      <c r="D194" s="7" t="n">
        <v>84</v>
      </c>
      <c r="F194" s="7" t="str">
        <f aca="false">D194&amp;E194</f>
        <v>84</v>
      </c>
      <c r="G194" s="7" t="str">
        <f aca="false">C194&amp;F194</f>
        <v>Oyali_84</v>
      </c>
      <c r="H194" s="7" t="n">
        <f aca="true">RAND()</f>
        <v>0.84597729681991</v>
      </c>
      <c r="I194" s="7"/>
      <c r="J194" s="7" t="n">
        <f aca="true">RAND()</f>
        <v>0.646402194397524</v>
      </c>
      <c r="K194" s="7"/>
      <c r="N194" s="7"/>
      <c r="O194" s="7"/>
      <c r="P194" s="7"/>
      <c r="Q194" s="7" t="s">
        <v>443</v>
      </c>
      <c r="R194" s="7" t="n">
        <f aca="true">RAND()</f>
        <v>0.530892043607309</v>
      </c>
      <c r="S194" s="7"/>
      <c r="T194" s="7"/>
      <c r="U194" s="7"/>
      <c r="V194" s="7" t="s">
        <v>444</v>
      </c>
      <c r="W194" s="7" t="s">
        <v>432</v>
      </c>
      <c r="X194" s="7" t="n">
        <f aca="true">RAND()</f>
        <v>0.241396915633231</v>
      </c>
      <c r="Z194" s="7" t="s">
        <v>444</v>
      </c>
      <c r="AA194" s="7" t="s">
        <v>19</v>
      </c>
    </row>
    <row r="195" customFormat="false" ht="18" hidden="false" customHeight="true" outlineLevel="0" collapsed="false">
      <c r="A195" s="7" t="s">
        <v>71</v>
      </c>
      <c r="B195" s="7" t="s">
        <v>21</v>
      </c>
      <c r="C195" s="7" t="str">
        <f aca="false">A195&amp;B195</f>
        <v>Oyali_</v>
      </c>
      <c r="D195" s="7" t="n">
        <v>85</v>
      </c>
      <c r="F195" s="7" t="str">
        <f aca="false">D195&amp;E195</f>
        <v>85</v>
      </c>
      <c r="G195" s="7" t="str">
        <f aca="false">C195&amp;F195</f>
        <v>Oyali_85</v>
      </c>
      <c r="H195" s="7" t="n">
        <f aca="true">RAND()</f>
        <v>0.694395969854668</v>
      </c>
      <c r="I195" s="7"/>
      <c r="J195" s="7" t="n">
        <f aca="true">RAND()</f>
        <v>0.406149743357673</v>
      </c>
      <c r="K195" s="7"/>
      <c r="N195" s="7"/>
      <c r="O195" s="7"/>
      <c r="P195" s="7"/>
      <c r="Q195" s="7" t="s">
        <v>445</v>
      </c>
      <c r="R195" s="7" t="n">
        <f aca="true">RAND()</f>
        <v>0.811387068126351</v>
      </c>
      <c r="S195" s="7"/>
      <c r="T195" s="7"/>
      <c r="U195" s="7"/>
      <c r="V195" s="7" t="s">
        <v>446</v>
      </c>
      <c r="W195" s="7" t="s">
        <v>432</v>
      </c>
      <c r="X195" s="7" t="n">
        <f aca="true">RAND()</f>
        <v>0.496355129638687</v>
      </c>
      <c r="Z195" s="7" t="s">
        <v>446</v>
      </c>
      <c r="AA195" s="7" t="s">
        <v>19</v>
      </c>
    </row>
    <row r="196" customFormat="false" ht="18" hidden="false" customHeight="true" outlineLevel="0" collapsed="false">
      <c r="A196" s="7" t="s">
        <v>71</v>
      </c>
      <c r="B196" s="7" t="s">
        <v>21</v>
      </c>
      <c r="C196" s="7" t="str">
        <f aca="false">A196&amp;B196</f>
        <v>Oyali_</v>
      </c>
      <c r="D196" s="7" t="n">
        <v>100</v>
      </c>
      <c r="F196" s="7" t="str">
        <f aca="false">D196&amp;E196</f>
        <v>100</v>
      </c>
      <c r="G196" s="7" t="str">
        <f aca="false">C196&amp;F196</f>
        <v>Oyali_100</v>
      </c>
      <c r="H196" s="7" t="n">
        <f aca="true">RAND()</f>
        <v>0.696127609815449</v>
      </c>
      <c r="I196" s="7"/>
      <c r="J196" s="7" t="n">
        <f aca="true">RAND()</f>
        <v>0.964230648474768</v>
      </c>
      <c r="K196" s="7"/>
      <c r="N196" s="7"/>
      <c r="O196" s="7"/>
      <c r="P196" s="7"/>
      <c r="Q196" s="7" t="s">
        <v>447</v>
      </c>
      <c r="R196" s="7" t="n">
        <f aca="true">RAND()</f>
        <v>0.333794378908351</v>
      </c>
      <c r="S196" s="7"/>
      <c r="T196" s="7"/>
      <c r="U196" s="7"/>
      <c r="V196" s="7" t="s">
        <v>448</v>
      </c>
      <c r="W196" s="7" t="s">
        <v>432</v>
      </c>
      <c r="X196" s="7" t="n">
        <f aca="true">RAND()</f>
        <v>0.349148486508057</v>
      </c>
      <c r="Z196" s="7" t="s">
        <v>448</v>
      </c>
      <c r="AA196" s="7" t="s">
        <v>19</v>
      </c>
    </row>
    <row r="197" customFormat="false" ht="18" hidden="false" customHeight="true" outlineLevel="0" collapsed="false">
      <c r="A197" s="7" t="s">
        <v>71</v>
      </c>
      <c r="B197" s="7" t="s">
        <v>21</v>
      </c>
      <c r="C197" s="7" t="str">
        <f aca="false">A197&amp;B197</f>
        <v>Oyali_</v>
      </c>
      <c r="D197" s="7" t="n">
        <v>101</v>
      </c>
      <c r="F197" s="7" t="str">
        <f aca="false">D197&amp;E197</f>
        <v>101</v>
      </c>
      <c r="G197" s="7" t="str">
        <f aca="false">C197&amp;F197</f>
        <v>Oyali_101</v>
      </c>
      <c r="H197" s="7" t="n">
        <f aca="true">RAND()</f>
        <v>0.132591193541884</v>
      </c>
      <c r="I197" s="7"/>
      <c r="J197" s="7" t="n">
        <f aca="true">RAND()</f>
        <v>0.447440078249201</v>
      </c>
      <c r="K197" s="7"/>
      <c r="N197" s="7"/>
      <c r="O197" s="7"/>
      <c r="P197" s="7"/>
      <c r="Q197" s="7" t="s">
        <v>449</v>
      </c>
      <c r="R197" s="7" t="n">
        <f aca="true">RAND()</f>
        <v>0.687232015188783</v>
      </c>
      <c r="S197" s="7"/>
      <c r="T197" s="7"/>
      <c r="U197" s="7"/>
      <c r="V197" s="7" t="s">
        <v>450</v>
      </c>
      <c r="W197" s="7" t="s">
        <v>432</v>
      </c>
      <c r="X197" s="7" t="n">
        <f aca="true">RAND()</f>
        <v>0.0717853233218193</v>
      </c>
      <c r="Z197" s="7" t="s">
        <v>450</v>
      </c>
      <c r="AA197" s="7" t="s">
        <v>19</v>
      </c>
    </row>
    <row r="198" customFormat="false" ht="18" hidden="false" customHeight="true" outlineLevel="0" collapsed="false">
      <c r="A198" s="7" t="s">
        <v>71</v>
      </c>
      <c r="B198" s="7" t="s">
        <v>21</v>
      </c>
      <c r="C198" s="7" t="str">
        <f aca="false">A198&amp;B198</f>
        <v>Oyali_</v>
      </c>
      <c r="D198" s="7" t="n">
        <v>104</v>
      </c>
      <c r="F198" s="7" t="str">
        <f aca="false">D198&amp;E198</f>
        <v>104</v>
      </c>
      <c r="G198" s="7" t="str">
        <f aca="false">C198&amp;F198</f>
        <v>Oyali_104</v>
      </c>
      <c r="H198" s="7" t="n">
        <f aca="true">RAND()</f>
        <v>0.1143358417321</v>
      </c>
      <c r="I198" s="7"/>
      <c r="J198" s="7" t="n">
        <f aca="true">RAND()</f>
        <v>0.00622872565872967</v>
      </c>
      <c r="K198" s="7"/>
      <c r="N198" s="7"/>
      <c r="O198" s="7"/>
      <c r="P198" s="7"/>
      <c r="Q198" s="7" t="s">
        <v>451</v>
      </c>
      <c r="R198" s="7" t="n">
        <f aca="true">RAND()</f>
        <v>0.328513713087887</v>
      </c>
      <c r="S198" s="7"/>
      <c r="T198" s="7"/>
      <c r="U198" s="7"/>
      <c r="V198" s="7" t="s">
        <v>452</v>
      </c>
      <c r="W198" s="7" t="s">
        <v>432</v>
      </c>
      <c r="X198" s="7" t="n">
        <f aca="true">RAND()</f>
        <v>0.945749904261902</v>
      </c>
      <c r="Z198" s="7" t="s">
        <v>452</v>
      </c>
      <c r="AA198" s="7" t="s">
        <v>19</v>
      </c>
    </row>
    <row r="199" customFormat="false" ht="18" hidden="false" customHeight="true" outlineLevel="0" collapsed="false">
      <c r="A199" s="7" t="s">
        <v>71</v>
      </c>
      <c r="B199" s="7" t="s">
        <v>21</v>
      </c>
      <c r="C199" s="7" t="str">
        <f aca="false">A199&amp;B199</f>
        <v>Oyali_</v>
      </c>
      <c r="D199" s="7" t="n">
        <v>105</v>
      </c>
      <c r="F199" s="7" t="str">
        <f aca="false">D199&amp;E199</f>
        <v>105</v>
      </c>
      <c r="G199" s="7" t="str">
        <f aca="false">C199&amp;F199</f>
        <v>Oyali_105</v>
      </c>
      <c r="H199" s="7" t="n">
        <f aca="true">RAND()</f>
        <v>0.947841125307605</v>
      </c>
      <c r="I199" s="7"/>
      <c r="J199" s="7" t="n">
        <f aca="true">RAND()</f>
        <v>0.107054299209267</v>
      </c>
      <c r="K199" s="7"/>
      <c r="N199" s="7"/>
      <c r="O199" s="7"/>
      <c r="P199" s="7"/>
      <c r="Q199" s="7" t="s">
        <v>453</v>
      </c>
      <c r="R199" s="7" t="n">
        <f aca="true">RAND()</f>
        <v>0.587958807125688</v>
      </c>
      <c r="S199" s="7"/>
      <c r="T199" s="7"/>
      <c r="U199" s="7"/>
      <c r="V199" s="7" t="s">
        <v>454</v>
      </c>
      <c r="W199" s="7" t="s">
        <v>432</v>
      </c>
      <c r="X199" s="7" t="n">
        <f aca="true">RAND()</f>
        <v>0.91213034116663</v>
      </c>
      <c r="Z199" s="7" t="s">
        <v>454</v>
      </c>
      <c r="AA199" s="7" t="s">
        <v>19</v>
      </c>
    </row>
    <row r="200" customFormat="false" ht="18" hidden="false" customHeight="true" outlineLevel="0" collapsed="false">
      <c r="A200" s="7" t="s">
        <v>71</v>
      </c>
      <c r="B200" s="7" t="s">
        <v>21</v>
      </c>
      <c r="C200" s="7" t="str">
        <f aca="false">A200&amp;B200</f>
        <v>Oyali_</v>
      </c>
      <c r="D200" s="7" t="n">
        <v>107</v>
      </c>
      <c r="F200" s="7" t="str">
        <f aca="false">D200&amp;E200</f>
        <v>107</v>
      </c>
      <c r="G200" s="7" t="str">
        <f aca="false">C200&amp;F200</f>
        <v>Oyali_107</v>
      </c>
      <c r="H200" s="7" t="n">
        <f aca="true">RAND()</f>
        <v>0.560352052329108</v>
      </c>
      <c r="I200" s="7"/>
      <c r="J200" s="7" t="n">
        <f aca="true">RAND()</f>
        <v>0.395277822390199</v>
      </c>
      <c r="K200" s="7"/>
      <c r="N200" s="7"/>
      <c r="O200" s="7"/>
      <c r="P200" s="7"/>
      <c r="Q200" s="7" t="s">
        <v>455</v>
      </c>
      <c r="R200" s="7" t="n">
        <f aca="true">RAND()</f>
        <v>0.400094869546592</v>
      </c>
      <c r="S200" s="7"/>
      <c r="T200" s="7"/>
      <c r="U200" s="7"/>
      <c r="V200" s="7" t="s">
        <v>456</v>
      </c>
      <c r="W200" s="7" t="s">
        <v>432</v>
      </c>
      <c r="X200" s="7" t="n">
        <f aca="true">RAND()</f>
        <v>0.420374387642369</v>
      </c>
      <c r="Z200" s="7" t="s">
        <v>456</v>
      </c>
      <c r="AA200" s="7" t="s">
        <v>19</v>
      </c>
    </row>
    <row r="201" customFormat="false" ht="18" hidden="false" customHeight="true" outlineLevel="0" collapsed="false">
      <c r="A201" s="7" t="s">
        <v>71</v>
      </c>
      <c r="B201" s="7" t="s">
        <v>21</v>
      </c>
      <c r="C201" s="7" t="str">
        <f aca="false">A201&amp;B201</f>
        <v>Oyali_</v>
      </c>
      <c r="D201" s="7" t="n">
        <v>111</v>
      </c>
      <c r="F201" s="7" t="str">
        <f aca="false">D201&amp;E201</f>
        <v>111</v>
      </c>
      <c r="G201" s="7" t="str">
        <f aca="false">C201&amp;F201</f>
        <v>Oyali_111</v>
      </c>
      <c r="H201" s="7" t="n">
        <f aca="true">RAND()</f>
        <v>0.627337366808206</v>
      </c>
      <c r="I201" s="7"/>
      <c r="J201" s="7" t="n">
        <f aca="true">RAND()</f>
        <v>0.207001497037709</v>
      </c>
      <c r="K201" s="7"/>
      <c r="N201" s="7"/>
      <c r="O201" s="7"/>
      <c r="P201" s="7"/>
      <c r="Q201" s="7" t="s">
        <v>457</v>
      </c>
      <c r="R201" s="7" t="n">
        <f aca="true">RAND()</f>
        <v>0.788886455353349</v>
      </c>
      <c r="S201" s="7"/>
      <c r="T201" s="7"/>
      <c r="U201" s="7"/>
      <c r="V201" s="7" t="s">
        <v>458</v>
      </c>
      <c r="W201" s="7" t="s">
        <v>141</v>
      </c>
      <c r="X201" s="7" t="n">
        <f aca="true">RAND()</f>
        <v>0.817062549758703</v>
      </c>
      <c r="Z201" s="7" t="s">
        <v>458</v>
      </c>
      <c r="AA201" s="7" t="s">
        <v>142</v>
      </c>
    </row>
    <row r="202" customFormat="false" ht="18" hidden="false" customHeight="true" outlineLevel="0" collapsed="false">
      <c r="A202" s="7" t="s">
        <v>74</v>
      </c>
      <c r="B202" s="7" t="s">
        <v>21</v>
      </c>
      <c r="C202" s="7" t="str">
        <f aca="false">A202&amp;B202</f>
        <v>S2Drd_</v>
      </c>
      <c r="D202" s="7" t="n">
        <v>61</v>
      </c>
      <c r="F202" s="7" t="str">
        <f aca="false">D202&amp;E202</f>
        <v>61</v>
      </c>
      <c r="G202" s="7" t="str">
        <f aca="false">C202&amp;F202</f>
        <v>S2Drd_61</v>
      </c>
      <c r="H202" s="7" t="n">
        <f aca="true">RAND()</f>
        <v>0.43562120385468</v>
      </c>
      <c r="I202" s="7" t="n">
        <f aca="false">AVERAGE(H202:H216)</f>
        <v>0.578098545627048</v>
      </c>
      <c r="J202" s="7" t="n">
        <f aca="true">RAND()</f>
        <v>0.0502029180061072</v>
      </c>
      <c r="K202" s="7"/>
      <c r="N202" s="7"/>
      <c r="O202" s="7"/>
      <c r="P202" s="7"/>
      <c r="Q202" s="7" t="s">
        <v>459</v>
      </c>
      <c r="R202" s="7" t="n">
        <f aca="true">RAND()</f>
        <v>0.501691499026492</v>
      </c>
      <c r="S202" s="7"/>
      <c r="T202" s="7"/>
      <c r="U202" s="7"/>
      <c r="V202" s="7" t="s">
        <v>460</v>
      </c>
      <c r="W202" s="7" t="s">
        <v>141</v>
      </c>
      <c r="X202" s="7" t="n">
        <f aca="true">RAND()</f>
        <v>0.710890743648633</v>
      </c>
      <c r="Z202" s="7" t="s">
        <v>460</v>
      </c>
      <c r="AA202" s="7" t="s">
        <v>142</v>
      </c>
    </row>
    <row r="203" customFormat="false" ht="18" hidden="false" customHeight="true" outlineLevel="0" collapsed="false">
      <c r="A203" s="7" t="s">
        <v>74</v>
      </c>
      <c r="B203" s="7" t="s">
        <v>21</v>
      </c>
      <c r="C203" s="7" t="str">
        <f aca="false">A203&amp;B203</f>
        <v>S2Drd_</v>
      </c>
      <c r="D203" s="7" t="n">
        <v>62</v>
      </c>
      <c r="F203" s="7" t="str">
        <f aca="false">D203&amp;E203</f>
        <v>62</v>
      </c>
      <c r="G203" s="7" t="str">
        <f aca="false">C203&amp;F203</f>
        <v>S2Drd_62</v>
      </c>
      <c r="H203" s="7" t="n">
        <f aca="true">RAND()</f>
        <v>0.604801520472392</v>
      </c>
      <c r="I203" s="7"/>
      <c r="J203" s="7" t="n">
        <f aca="true">RAND()</f>
        <v>0.651183417066932</v>
      </c>
      <c r="K203" s="7" t="e">
        <f aca="false">stdev.s(H202:H216)</f>
        <v>#NAME?</v>
      </c>
      <c r="N203" s="7"/>
      <c r="O203" s="7"/>
      <c r="P203" s="7"/>
      <c r="Q203" s="7" t="s">
        <v>461</v>
      </c>
      <c r="R203" s="7" t="n">
        <f aca="true">RAND()</f>
        <v>0.400232741143554</v>
      </c>
      <c r="S203" s="7"/>
      <c r="T203" s="7"/>
      <c r="U203" s="7"/>
      <c r="V203" s="7" t="s">
        <v>462</v>
      </c>
      <c r="W203" s="7" t="s">
        <v>141</v>
      </c>
      <c r="X203" s="7" t="n">
        <f aca="true">RAND()</f>
        <v>0.257333863992244</v>
      </c>
      <c r="Z203" s="7" t="s">
        <v>462</v>
      </c>
      <c r="AA203" s="7" t="s">
        <v>142</v>
      </c>
    </row>
    <row r="204" customFormat="false" ht="18" hidden="false" customHeight="true" outlineLevel="0" collapsed="false">
      <c r="A204" s="7" t="s">
        <v>74</v>
      </c>
      <c r="B204" s="7" t="s">
        <v>21</v>
      </c>
      <c r="C204" s="7" t="str">
        <f aca="false">A204&amp;B204</f>
        <v>S2Drd_</v>
      </c>
      <c r="D204" s="7" t="n">
        <v>65</v>
      </c>
      <c r="F204" s="7" t="str">
        <f aca="false">D204&amp;E204</f>
        <v>65</v>
      </c>
      <c r="G204" s="7" t="str">
        <f aca="false">C204&amp;F204</f>
        <v>S2Drd_65</v>
      </c>
      <c r="H204" s="7" t="n">
        <f aca="true">RAND()</f>
        <v>0.645637427223846</v>
      </c>
      <c r="I204" s="7"/>
      <c r="J204" s="7" t="n">
        <f aca="true">RAND()</f>
        <v>0.489239288493991</v>
      </c>
      <c r="K204" s="7"/>
      <c r="N204" s="7"/>
      <c r="O204" s="7"/>
      <c r="P204" s="7"/>
      <c r="Q204" s="7" t="s">
        <v>463</v>
      </c>
      <c r="R204" s="7" t="n">
        <f aca="true">RAND()</f>
        <v>0.95155687793158</v>
      </c>
      <c r="S204" s="7"/>
      <c r="T204" s="7"/>
      <c r="U204" s="7"/>
      <c r="V204" s="7" t="s">
        <v>464</v>
      </c>
      <c r="W204" s="7" t="s">
        <v>141</v>
      </c>
      <c r="X204" s="7" t="n">
        <f aca="true">RAND()</f>
        <v>0.842992178397253</v>
      </c>
      <c r="Z204" s="7" t="s">
        <v>464</v>
      </c>
      <c r="AA204" s="7" t="s">
        <v>142</v>
      </c>
    </row>
    <row r="205" customFormat="false" ht="18" hidden="false" customHeight="true" outlineLevel="0" collapsed="false">
      <c r="A205" s="7" t="s">
        <v>74</v>
      </c>
      <c r="B205" s="7" t="s">
        <v>21</v>
      </c>
      <c r="C205" s="7" t="str">
        <f aca="false">A205&amp;B205</f>
        <v>S2Drd_</v>
      </c>
      <c r="D205" s="7" t="n">
        <v>100</v>
      </c>
      <c r="F205" s="7" t="str">
        <f aca="false">D205&amp;E205</f>
        <v>100</v>
      </c>
      <c r="G205" s="7" t="str">
        <f aca="false">C205&amp;F205</f>
        <v>S2Drd_100</v>
      </c>
      <c r="H205" s="7" t="n">
        <f aca="true">RAND()</f>
        <v>0.895235308911651</v>
      </c>
      <c r="I205" s="7"/>
      <c r="J205" s="7" t="n">
        <f aca="true">RAND()</f>
        <v>0.832866695709527</v>
      </c>
      <c r="K205" s="7"/>
      <c r="N205" s="7"/>
      <c r="O205" s="7"/>
      <c r="P205" s="7"/>
      <c r="Q205" s="7" t="s">
        <v>465</v>
      </c>
      <c r="R205" s="7" t="n">
        <f aca="true">RAND()</f>
        <v>0.377536439802498</v>
      </c>
      <c r="S205" s="7"/>
      <c r="T205" s="7"/>
      <c r="U205" s="7"/>
      <c r="V205" s="7" t="s">
        <v>466</v>
      </c>
      <c r="W205" s="7" t="s">
        <v>141</v>
      </c>
      <c r="X205" s="7" t="n">
        <f aca="true">RAND()</f>
        <v>0.418688197154552</v>
      </c>
      <c r="Z205" s="7" t="s">
        <v>466</v>
      </c>
      <c r="AA205" s="7" t="s">
        <v>142</v>
      </c>
    </row>
    <row r="206" customFormat="false" ht="18" hidden="false" customHeight="true" outlineLevel="0" collapsed="false">
      <c r="A206" s="7" t="s">
        <v>74</v>
      </c>
      <c r="B206" s="7" t="s">
        <v>21</v>
      </c>
      <c r="C206" s="7" t="str">
        <f aca="false">A206&amp;B206</f>
        <v>S2Drd_</v>
      </c>
      <c r="D206" s="7" t="n">
        <v>101</v>
      </c>
      <c r="E206" s="7" t="s">
        <v>77</v>
      </c>
      <c r="F206" s="7" t="str">
        <f aca="false">D206&amp;E206</f>
        <v>101A</v>
      </c>
      <c r="G206" s="7" t="str">
        <f aca="false">C206&amp;F206</f>
        <v>S2Drd_101A</v>
      </c>
      <c r="H206" s="7" t="n">
        <f aca="true">RAND()</f>
        <v>0.711892073508352</v>
      </c>
      <c r="I206" s="7"/>
      <c r="J206" s="7" t="n">
        <f aca="true">RAND()</f>
        <v>0.665761349955574</v>
      </c>
      <c r="K206" s="7"/>
      <c r="N206" s="7"/>
      <c r="O206" s="7"/>
      <c r="P206" s="7"/>
      <c r="Q206" s="7" t="s">
        <v>467</v>
      </c>
      <c r="R206" s="7" t="n">
        <f aca="true">RAND()</f>
        <v>0.841000374639407</v>
      </c>
      <c r="S206" s="7"/>
      <c r="T206" s="7"/>
      <c r="U206" s="7"/>
      <c r="V206" s="7" t="s">
        <v>468</v>
      </c>
      <c r="W206" s="7" t="s">
        <v>141</v>
      </c>
      <c r="X206" s="7" t="n">
        <f aca="true">RAND()</f>
        <v>0.539062801515684</v>
      </c>
      <c r="Z206" s="7" t="s">
        <v>468</v>
      </c>
      <c r="AA206" s="7" t="s">
        <v>142</v>
      </c>
    </row>
    <row r="207" customFormat="false" ht="18" hidden="false" customHeight="true" outlineLevel="0" collapsed="false">
      <c r="A207" s="7" t="s">
        <v>74</v>
      </c>
      <c r="B207" s="7" t="s">
        <v>21</v>
      </c>
      <c r="C207" s="7" t="str">
        <f aca="false">A207&amp;B207</f>
        <v>S2Drd_</v>
      </c>
      <c r="D207" s="7" t="n">
        <v>101</v>
      </c>
      <c r="F207" s="7" t="str">
        <f aca="false">D207&amp;E207</f>
        <v>101</v>
      </c>
      <c r="G207" s="7" t="str">
        <f aca="false">C207&amp;F207</f>
        <v>S2Drd_101</v>
      </c>
      <c r="H207" s="7" t="n">
        <f aca="true">RAND()</f>
        <v>0.368971344549209</v>
      </c>
      <c r="I207" s="7"/>
      <c r="J207" s="7" t="n">
        <f aca="true">RAND()</f>
        <v>0.650054594734684</v>
      </c>
      <c r="K207" s="7"/>
      <c r="N207" s="7"/>
      <c r="O207" s="7"/>
      <c r="P207" s="7"/>
      <c r="Q207" s="7" t="s">
        <v>469</v>
      </c>
      <c r="R207" s="7" t="n">
        <f aca="true">RAND()</f>
        <v>0.863969545578584</v>
      </c>
      <c r="S207" s="7"/>
      <c r="T207" s="7"/>
      <c r="U207" s="7"/>
      <c r="V207" s="7" t="s">
        <v>470</v>
      </c>
      <c r="W207" s="7" t="s">
        <v>141</v>
      </c>
      <c r="X207" s="7" t="n">
        <f aca="true">RAND()</f>
        <v>0.208173592109233</v>
      </c>
      <c r="Z207" s="7" t="s">
        <v>470</v>
      </c>
      <c r="AA207" s="7" t="s">
        <v>142</v>
      </c>
    </row>
    <row r="208" customFormat="false" ht="18" hidden="false" customHeight="true" outlineLevel="0" collapsed="false">
      <c r="A208" s="7" t="s">
        <v>74</v>
      </c>
      <c r="B208" s="7" t="s">
        <v>21</v>
      </c>
      <c r="C208" s="7" t="str">
        <f aca="false">A208&amp;B208</f>
        <v>S2Drd_</v>
      </c>
      <c r="D208" s="7" t="n">
        <v>101</v>
      </c>
      <c r="E208" s="7" t="s">
        <v>81</v>
      </c>
      <c r="F208" s="7" t="str">
        <f aca="false">D208&amp;E208</f>
        <v>101B</v>
      </c>
      <c r="G208" s="7" t="str">
        <f aca="false">C208&amp;F208</f>
        <v>S2Drd_101B</v>
      </c>
      <c r="H208" s="7" t="n">
        <f aca="true">RAND()</f>
        <v>0.907930394168943</v>
      </c>
      <c r="I208" s="7"/>
      <c r="J208" s="7" t="n">
        <f aca="true">RAND()</f>
        <v>0.17760482407175</v>
      </c>
      <c r="K208" s="7"/>
      <c r="N208" s="7"/>
      <c r="O208" s="7"/>
      <c r="P208" s="7"/>
      <c r="Q208" s="7" t="s">
        <v>471</v>
      </c>
      <c r="R208" s="7" t="n">
        <f aca="true">RAND()</f>
        <v>0.663457694929093</v>
      </c>
      <c r="S208" s="7"/>
      <c r="T208" s="7"/>
      <c r="U208" s="7"/>
      <c r="V208" s="7" t="s">
        <v>472</v>
      </c>
      <c r="W208" s="7" t="s">
        <v>141</v>
      </c>
      <c r="X208" s="7" t="n">
        <f aca="true">RAND()</f>
        <v>0.405506687937304</v>
      </c>
      <c r="Z208" s="7" t="s">
        <v>472</v>
      </c>
      <c r="AA208" s="7" t="s">
        <v>142</v>
      </c>
    </row>
    <row r="209" customFormat="false" ht="18" hidden="false" customHeight="true" outlineLevel="0" collapsed="false">
      <c r="A209" s="7" t="s">
        <v>74</v>
      </c>
      <c r="B209" s="7" t="s">
        <v>21</v>
      </c>
      <c r="C209" s="7" t="str">
        <f aca="false">A209&amp;B209</f>
        <v>S2Drd_</v>
      </c>
      <c r="D209" s="7" t="n">
        <v>102</v>
      </c>
      <c r="F209" s="7" t="str">
        <f aca="false">D209&amp;E209</f>
        <v>102</v>
      </c>
      <c r="G209" s="7" t="str">
        <f aca="false">C209&amp;F209</f>
        <v>S2Drd_102</v>
      </c>
      <c r="H209" s="7" t="n">
        <f aca="true">RAND()</f>
        <v>0.662683450384066</v>
      </c>
      <c r="I209" s="7"/>
      <c r="J209" s="7" t="n">
        <f aca="true">RAND()</f>
        <v>0.00256274500861764</v>
      </c>
      <c r="K209" s="7"/>
      <c r="N209" s="7"/>
      <c r="O209" s="7"/>
      <c r="P209" s="7"/>
      <c r="Q209" s="7" t="s">
        <v>473</v>
      </c>
      <c r="R209" s="7" t="n">
        <f aca="true">RAND()</f>
        <v>0.544814999448136</v>
      </c>
      <c r="S209" s="7"/>
      <c r="T209" s="7"/>
      <c r="U209" s="7"/>
      <c r="V209" s="7" t="s">
        <v>474</v>
      </c>
      <c r="W209" s="7" t="s">
        <v>141</v>
      </c>
      <c r="X209" s="7" t="n">
        <f aca="true">RAND()</f>
        <v>0.785125227412209</v>
      </c>
      <c r="Z209" s="7" t="s">
        <v>474</v>
      </c>
      <c r="AA209" s="7" t="s">
        <v>142</v>
      </c>
    </row>
    <row r="210" customFormat="false" ht="18" hidden="false" customHeight="true" outlineLevel="0" collapsed="false">
      <c r="A210" s="7" t="s">
        <v>74</v>
      </c>
      <c r="B210" s="7" t="s">
        <v>21</v>
      </c>
      <c r="C210" s="7" t="str">
        <f aca="false">A210&amp;B210</f>
        <v>S2Drd_</v>
      </c>
      <c r="D210" s="7" t="n">
        <v>104</v>
      </c>
      <c r="F210" s="7" t="str">
        <f aca="false">D210&amp;E210</f>
        <v>104</v>
      </c>
      <c r="G210" s="7" t="str">
        <f aca="false">C210&amp;F210</f>
        <v>S2Drd_104</v>
      </c>
      <c r="H210" s="7" t="n">
        <f aca="true">RAND()</f>
        <v>0.406387172173709</v>
      </c>
      <c r="I210" s="7"/>
      <c r="J210" s="7" t="n">
        <f aca="true">RAND()</f>
        <v>0.574131845263764</v>
      </c>
      <c r="K210" s="7"/>
      <c r="N210" s="7"/>
      <c r="O210" s="7"/>
      <c r="P210" s="7"/>
      <c r="Q210" s="7" t="s">
        <v>475</v>
      </c>
      <c r="R210" s="7" t="n">
        <f aca="true">RAND()</f>
        <v>0.638405760284513</v>
      </c>
      <c r="S210" s="7"/>
      <c r="T210" s="7"/>
      <c r="U210" s="7"/>
      <c r="V210" s="7" t="s">
        <v>476</v>
      </c>
      <c r="W210" s="7" t="s">
        <v>141</v>
      </c>
      <c r="X210" s="7" t="n">
        <f aca="true">RAND()</f>
        <v>0.91687851282768</v>
      </c>
      <c r="Z210" s="7" t="s">
        <v>476</v>
      </c>
      <c r="AA210" s="7" t="s">
        <v>142</v>
      </c>
    </row>
    <row r="211" customFormat="false" ht="18" hidden="false" customHeight="true" outlineLevel="0" collapsed="false">
      <c r="A211" s="7" t="s">
        <v>74</v>
      </c>
      <c r="B211" s="7" t="s">
        <v>21</v>
      </c>
      <c r="C211" s="7" t="str">
        <f aca="false">A211&amp;B211</f>
        <v>S2Drd_</v>
      </c>
      <c r="D211" s="7" t="n">
        <v>105</v>
      </c>
      <c r="F211" s="7" t="str">
        <f aca="false">D211&amp;E211</f>
        <v>105</v>
      </c>
      <c r="G211" s="7" t="str">
        <f aca="false">C211&amp;F211</f>
        <v>S2Drd_105</v>
      </c>
      <c r="H211" s="7" t="n">
        <f aca="true">RAND()</f>
        <v>0.0936048049479723</v>
      </c>
      <c r="I211" s="7"/>
      <c r="J211" s="7" t="n">
        <f aca="true">RAND()</f>
        <v>0.529145058710128</v>
      </c>
      <c r="K211" s="7"/>
      <c r="N211" s="7"/>
      <c r="O211" s="7"/>
      <c r="P211" s="7"/>
      <c r="Q211" s="7" t="s">
        <v>477</v>
      </c>
      <c r="R211" s="7" t="n">
        <f aca="true">RAND()</f>
        <v>0.221078018657863</v>
      </c>
      <c r="S211" s="7"/>
      <c r="T211" s="7"/>
      <c r="U211" s="7"/>
      <c r="V211" s="7" t="s">
        <v>478</v>
      </c>
      <c r="W211" s="7" t="s">
        <v>141</v>
      </c>
      <c r="X211" s="7" t="n">
        <f aca="true">RAND()</f>
        <v>0.310601584380493</v>
      </c>
      <c r="Z211" s="7" t="s">
        <v>478</v>
      </c>
      <c r="AA211" s="7" t="s">
        <v>142</v>
      </c>
    </row>
    <row r="212" customFormat="false" ht="18" hidden="false" customHeight="true" outlineLevel="0" collapsed="false">
      <c r="A212" s="7" t="s">
        <v>74</v>
      </c>
      <c r="B212" s="7" t="s">
        <v>21</v>
      </c>
      <c r="C212" s="7" t="str">
        <f aca="false">A212&amp;B212</f>
        <v>S2Drd_</v>
      </c>
      <c r="D212" s="7" t="n">
        <v>106</v>
      </c>
      <c r="F212" s="7" t="str">
        <f aca="false">D212&amp;E212</f>
        <v>106</v>
      </c>
      <c r="G212" s="7" t="str">
        <f aca="false">C212&amp;F212</f>
        <v>S2Drd_106</v>
      </c>
      <c r="H212" s="7" t="n">
        <f aca="true">RAND()</f>
        <v>0.541655481560156</v>
      </c>
      <c r="I212" s="7"/>
      <c r="J212" s="7" t="n">
        <f aca="true">RAND()</f>
        <v>0.721738264430314</v>
      </c>
      <c r="K212" s="7"/>
      <c r="N212" s="7"/>
      <c r="O212" s="7"/>
      <c r="P212" s="7"/>
      <c r="Q212" s="7" t="s">
        <v>479</v>
      </c>
      <c r="R212" s="7" t="n">
        <f aca="true">RAND()</f>
        <v>0.830700624035671</v>
      </c>
      <c r="S212" s="7"/>
      <c r="T212" s="7"/>
      <c r="U212" s="7"/>
      <c r="V212" s="7" t="s">
        <v>480</v>
      </c>
      <c r="W212" s="7" t="s">
        <v>141</v>
      </c>
      <c r="X212" s="7" t="n">
        <f aca="true">RAND()</f>
        <v>0.634001752594486</v>
      </c>
      <c r="Z212" s="7" t="s">
        <v>480</v>
      </c>
      <c r="AA212" s="7" t="s">
        <v>142</v>
      </c>
    </row>
    <row r="213" customFormat="false" ht="18" hidden="false" customHeight="true" outlineLevel="0" collapsed="false">
      <c r="A213" s="7" t="s">
        <v>74</v>
      </c>
      <c r="B213" s="7" t="s">
        <v>21</v>
      </c>
      <c r="C213" s="7" t="str">
        <f aca="false">A213&amp;B213</f>
        <v>S2Drd_</v>
      </c>
      <c r="D213" s="7" t="n">
        <v>107</v>
      </c>
      <c r="E213" s="7" t="s">
        <v>77</v>
      </c>
      <c r="F213" s="7" t="str">
        <f aca="false">D213&amp;E213</f>
        <v>107A</v>
      </c>
      <c r="G213" s="7" t="str">
        <f aca="false">C213&amp;F213</f>
        <v>S2Drd_107A</v>
      </c>
      <c r="H213" s="7" t="n">
        <f aca="true">RAND()</f>
        <v>0.867710788035765</v>
      </c>
      <c r="I213" s="7"/>
      <c r="J213" s="7" t="n">
        <f aca="true">RAND()</f>
        <v>0.709330094279721</v>
      </c>
      <c r="K213" s="7"/>
      <c r="N213" s="7"/>
      <c r="O213" s="7"/>
      <c r="P213" s="7"/>
      <c r="Q213" s="7" t="s">
        <v>481</v>
      </c>
      <c r="R213" s="7" t="n">
        <f aca="true">RAND()</f>
        <v>0.695237285690382</v>
      </c>
      <c r="S213" s="7"/>
      <c r="T213" s="7"/>
      <c r="U213" s="7"/>
      <c r="V213" s="7" t="s">
        <v>482</v>
      </c>
      <c r="W213" s="7" t="s">
        <v>141</v>
      </c>
      <c r="X213" s="7" t="n">
        <f aca="true">RAND()</f>
        <v>0.807766914600506</v>
      </c>
      <c r="Z213" s="7" t="s">
        <v>482</v>
      </c>
      <c r="AA213" s="7" t="s">
        <v>142</v>
      </c>
    </row>
    <row r="214" customFormat="false" ht="18" hidden="false" customHeight="true" outlineLevel="0" collapsed="false">
      <c r="A214" s="7" t="s">
        <v>74</v>
      </c>
      <c r="B214" s="7" t="s">
        <v>21</v>
      </c>
      <c r="C214" s="7" t="str">
        <f aca="false">A214&amp;B214</f>
        <v>S2Drd_</v>
      </c>
      <c r="D214" s="7" t="n">
        <v>107</v>
      </c>
      <c r="E214" s="7" t="s">
        <v>81</v>
      </c>
      <c r="F214" s="7" t="str">
        <f aca="false">D214&amp;E214</f>
        <v>107B</v>
      </c>
      <c r="G214" s="7" t="str">
        <f aca="false">C214&amp;F214</f>
        <v>S2Drd_107B</v>
      </c>
      <c r="H214" s="7" t="n">
        <f aca="true">RAND()</f>
        <v>0.280505668604746</v>
      </c>
      <c r="I214" s="7"/>
      <c r="J214" s="7" t="n">
        <f aca="true">RAND()</f>
        <v>0.942339125322178</v>
      </c>
      <c r="K214" s="7"/>
      <c r="N214" s="7"/>
      <c r="O214" s="7"/>
      <c r="P214" s="7"/>
      <c r="Q214" s="7" t="s">
        <v>483</v>
      </c>
      <c r="R214" s="7" t="n">
        <f aca="true">RAND()</f>
        <v>0.120474557392299</v>
      </c>
      <c r="S214" s="7"/>
      <c r="T214" s="7"/>
      <c r="U214" s="7"/>
      <c r="V214" s="7" t="s">
        <v>484</v>
      </c>
      <c r="W214" s="7" t="s">
        <v>141</v>
      </c>
      <c r="X214" s="7" t="n">
        <f aca="true">RAND()</f>
        <v>0.159405490616336</v>
      </c>
      <c r="Z214" s="7" t="s">
        <v>484</v>
      </c>
      <c r="AA214" s="7" t="s">
        <v>142</v>
      </c>
    </row>
    <row r="215" customFormat="false" ht="18" hidden="false" customHeight="true" outlineLevel="0" collapsed="false">
      <c r="A215" s="7" t="s">
        <v>74</v>
      </c>
      <c r="B215" s="7" t="s">
        <v>21</v>
      </c>
      <c r="C215" s="7" t="str">
        <f aca="false">A215&amp;B215</f>
        <v>S2Drd_</v>
      </c>
      <c r="D215" s="7" t="n">
        <v>107</v>
      </c>
      <c r="F215" s="7" t="str">
        <f aca="false">D215&amp;E215</f>
        <v>107</v>
      </c>
      <c r="G215" s="7" t="str">
        <f aca="false">C215&amp;F215</f>
        <v>S2Drd_107</v>
      </c>
      <c r="H215" s="7" t="n">
        <f aca="true">RAND()</f>
        <v>0.937113418010995</v>
      </c>
      <c r="I215" s="7"/>
      <c r="J215" s="7" t="n">
        <f aca="true">RAND()</f>
        <v>0.224291255464777</v>
      </c>
      <c r="K215" s="7"/>
      <c r="N215" s="7"/>
      <c r="O215" s="7"/>
      <c r="P215" s="7"/>
      <c r="Q215" s="7" t="s">
        <v>485</v>
      </c>
      <c r="R215" s="7" t="n">
        <f aca="true">RAND()</f>
        <v>0.391488988418132</v>
      </c>
      <c r="S215" s="7"/>
      <c r="T215" s="7"/>
      <c r="U215" s="7"/>
      <c r="V215" s="7" t="s">
        <v>486</v>
      </c>
      <c r="W215" s="7" t="s">
        <v>141</v>
      </c>
      <c r="X215" s="7" t="n">
        <f aca="true">RAND()</f>
        <v>0.500082520069554</v>
      </c>
      <c r="Z215" s="7" t="s">
        <v>486</v>
      </c>
      <c r="AA215" s="7" t="s">
        <v>142</v>
      </c>
    </row>
    <row r="216" customFormat="false" ht="18" hidden="false" customHeight="true" outlineLevel="0" collapsed="false">
      <c r="A216" s="7" t="s">
        <v>74</v>
      </c>
      <c r="B216" s="7" t="s">
        <v>21</v>
      </c>
      <c r="C216" s="7" t="str">
        <f aca="false">A216&amp;B216</f>
        <v>S2Drd_</v>
      </c>
      <c r="D216" s="7" t="n">
        <v>109</v>
      </c>
      <c r="F216" s="7" t="str">
        <f aca="false">D216&amp;E216</f>
        <v>109</v>
      </c>
      <c r="G216" s="7" t="str">
        <f aca="false">C216&amp;F216</f>
        <v>S2Drd_109</v>
      </c>
      <c r="H216" s="7" t="n">
        <f aca="true">RAND()</f>
        <v>0.311728127999231</v>
      </c>
      <c r="I216" s="7"/>
      <c r="J216" s="7" t="n">
        <f aca="true">RAND()</f>
        <v>0.432768770260736</v>
      </c>
      <c r="K216" s="7"/>
      <c r="N216" s="7"/>
      <c r="O216" s="7"/>
      <c r="P216" s="7"/>
      <c r="Q216" s="7" t="s">
        <v>487</v>
      </c>
      <c r="R216" s="7" t="n">
        <f aca="true">RAND()</f>
        <v>0.00769011303782463</v>
      </c>
      <c r="S216" s="7"/>
      <c r="T216" s="7"/>
      <c r="U216" s="7"/>
      <c r="V216" s="7" t="s">
        <v>488</v>
      </c>
      <c r="W216" s="7" t="s">
        <v>124</v>
      </c>
      <c r="X216" s="7" t="n">
        <f aca="true">RAND()</f>
        <v>0.41840469953604</v>
      </c>
      <c r="Z216" s="7" t="s">
        <v>488</v>
      </c>
      <c r="AA216" s="7" t="s">
        <v>19</v>
      </c>
    </row>
    <row r="217" customFormat="false" ht="18" hidden="false" customHeight="true" outlineLevel="0" collapsed="false">
      <c r="A217" s="7" t="s">
        <v>78</v>
      </c>
      <c r="B217" s="7" t="s">
        <v>21</v>
      </c>
      <c r="C217" s="7" t="str">
        <f aca="false">A217&amp;B217</f>
        <v>Sarika_</v>
      </c>
      <c r="D217" s="7" t="n">
        <v>67</v>
      </c>
      <c r="F217" s="7" t="str">
        <f aca="false">D217&amp;E217</f>
        <v>67</v>
      </c>
      <c r="G217" s="7" t="str">
        <f aca="false">C217&amp;F217</f>
        <v>Sarika_67</v>
      </c>
      <c r="H217" s="7" t="n">
        <f aca="true">RAND()</f>
        <v>0.0895037860609591</v>
      </c>
      <c r="I217" s="7" t="n">
        <f aca="false">AVERAGE(H217:H225)</f>
        <v>0.428742485017412</v>
      </c>
      <c r="J217" s="7" t="n">
        <f aca="true">RAND()</f>
        <v>0.409980078227818</v>
      </c>
      <c r="K217" s="7"/>
      <c r="N217" s="7"/>
      <c r="O217" s="7"/>
      <c r="P217" s="7"/>
      <c r="Q217" s="7" t="s">
        <v>489</v>
      </c>
      <c r="R217" s="7" t="n">
        <f aca="true">RAND()</f>
        <v>0.732293279608712</v>
      </c>
      <c r="S217" s="7"/>
      <c r="T217" s="7"/>
      <c r="U217" s="7"/>
      <c r="V217" s="7" t="s">
        <v>490</v>
      </c>
      <c r="W217" s="7" t="s">
        <v>124</v>
      </c>
      <c r="X217" s="7" t="n">
        <f aca="true">RAND()</f>
        <v>0.676947947358713</v>
      </c>
      <c r="Z217" s="7" t="s">
        <v>490</v>
      </c>
      <c r="AA217" s="7" t="s">
        <v>19</v>
      </c>
    </row>
    <row r="218" customFormat="false" ht="18" hidden="false" customHeight="true" outlineLevel="0" collapsed="false">
      <c r="A218" s="7" t="s">
        <v>78</v>
      </c>
      <c r="B218" s="7" t="s">
        <v>21</v>
      </c>
      <c r="C218" s="7" t="str">
        <f aca="false">A218&amp;B218</f>
        <v>Sarika_</v>
      </c>
      <c r="D218" s="7" t="n">
        <v>77</v>
      </c>
      <c r="F218" s="7" t="str">
        <f aca="false">D218&amp;E218</f>
        <v>77</v>
      </c>
      <c r="G218" s="7" t="str">
        <f aca="false">C218&amp;F218</f>
        <v>Sarika_77</v>
      </c>
      <c r="H218" s="7" t="n">
        <f aca="true">RAND()</f>
        <v>0.803997524082661</v>
      </c>
      <c r="I218" s="7"/>
      <c r="J218" s="7" t="n">
        <f aca="true">RAND()</f>
        <v>0.377309990348294</v>
      </c>
      <c r="K218" s="7" t="e">
        <f aca="false">stdev.s(H217:H225)</f>
        <v>#NAME?</v>
      </c>
      <c r="N218" s="7"/>
      <c r="O218" s="7"/>
      <c r="P218" s="7"/>
      <c r="Q218" s="7" t="s">
        <v>491</v>
      </c>
      <c r="R218" s="7" t="n">
        <f aca="true">RAND()</f>
        <v>0.657258308958262</v>
      </c>
      <c r="S218" s="7"/>
      <c r="T218" s="7"/>
      <c r="U218" s="7"/>
      <c r="V218" s="7" t="s">
        <v>492</v>
      </c>
      <c r="W218" s="7" t="s">
        <v>124</v>
      </c>
      <c r="X218" s="7" t="n">
        <f aca="true">RAND()</f>
        <v>0.61782032973133</v>
      </c>
      <c r="Z218" s="7" t="s">
        <v>492</v>
      </c>
      <c r="AA218" s="7" t="s">
        <v>19</v>
      </c>
    </row>
    <row r="219" customFormat="false" ht="18" hidden="false" customHeight="true" outlineLevel="0" collapsed="false">
      <c r="A219" s="7" t="s">
        <v>78</v>
      </c>
      <c r="B219" s="7" t="s">
        <v>21</v>
      </c>
      <c r="C219" s="7" t="str">
        <f aca="false">A219&amp;B219</f>
        <v>Sarika_</v>
      </c>
      <c r="D219" s="7" t="n">
        <v>80</v>
      </c>
      <c r="F219" s="7" t="str">
        <f aca="false">D219&amp;E219</f>
        <v>80</v>
      </c>
      <c r="G219" s="7" t="str">
        <f aca="false">C219&amp;F219</f>
        <v>Sarika_80</v>
      </c>
      <c r="H219" s="7" t="n">
        <f aca="true">RAND()</f>
        <v>0.152783559402451</v>
      </c>
      <c r="I219" s="7"/>
      <c r="J219" s="7" t="n">
        <f aca="true">RAND()</f>
        <v>0.0117995426990092</v>
      </c>
      <c r="K219" s="7"/>
      <c r="N219" s="7"/>
      <c r="O219" s="7"/>
      <c r="P219" s="7"/>
      <c r="Q219" s="7" t="s">
        <v>493</v>
      </c>
      <c r="R219" s="7" t="n">
        <f aca="true">RAND()</f>
        <v>0.95691650849767</v>
      </c>
      <c r="S219" s="7"/>
      <c r="T219" s="7"/>
      <c r="U219" s="7"/>
      <c r="V219" s="7" t="s">
        <v>494</v>
      </c>
      <c r="W219" s="7" t="s">
        <v>124</v>
      </c>
      <c r="X219" s="7" t="n">
        <f aca="true">RAND()</f>
        <v>0.729403268778697</v>
      </c>
      <c r="Z219" s="7" t="s">
        <v>494</v>
      </c>
      <c r="AA219" s="7" t="s">
        <v>19</v>
      </c>
    </row>
    <row r="220" customFormat="false" ht="18" hidden="false" customHeight="true" outlineLevel="0" collapsed="false">
      <c r="A220" s="7" t="s">
        <v>495</v>
      </c>
      <c r="B220" s="7" t="s">
        <v>21</v>
      </c>
      <c r="C220" s="7" t="str">
        <f aca="false">A220&amp;B220</f>
        <v>Sarikaya_</v>
      </c>
      <c r="D220" s="7" t="n">
        <v>61</v>
      </c>
      <c r="F220" s="7" t="str">
        <f aca="false">D220&amp;E220</f>
        <v>61</v>
      </c>
      <c r="G220" s="7" t="str">
        <f aca="false">C220&amp;F220</f>
        <v>Sarikaya_61</v>
      </c>
      <c r="H220" s="7" t="n">
        <f aca="true">RAND()</f>
        <v>0.163447400787845</v>
      </c>
      <c r="I220" s="7"/>
      <c r="J220" s="7" t="n">
        <f aca="true">RAND()</f>
        <v>0.149900482501835</v>
      </c>
      <c r="K220" s="7"/>
      <c r="N220" s="7"/>
      <c r="O220" s="7"/>
      <c r="P220" s="7"/>
      <c r="Q220" s="7" t="s">
        <v>496</v>
      </c>
      <c r="R220" s="7" t="n">
        <f aca="true">RAND()</f>
        <v>0.960741966497153</v>
      </c>
      <c r="S220" s="7"/>
      <c r="T220" s="7"/>
      <c r="U220" s="7"/>
      <c r="V220" s="7" t="s">
        <v>497</v>
      </c>
      <c r="W220" s="7" t="s">
        <v>124</v>
      </c>
      <c r="X220" s="7" t="n">
        <f aca="true">RAND()</f>
        <v>0.263146406039596</v>
      </c>
      <c r="Z220" s="7" t="s">
        <v>497</v>
      </c>
      <c r="AA220" s="7" t="s">
        <v>19</v>
      </c>
    </row>
    <row r="221" customFormat="false" ht="18" hidden="false" customHeight="true" outlineLevel="0" collapsed="false">
      <c r="A221" s="7" t="s">
        <v>495</v>
      </c>
      <c r="B221" s="7" t="s">
        <v>21</v>
      </c>
      <c r="C221" s="7" t="str">
        <f aca="false">A221&amp;B221</f>
        <v>Sarikaya_</v>
      </c>
      <c r="D221" s="7" t="n">
        <v>64</v>
      </c>
      <c r="F221" s="7" t="str">
        <f aca="false">D221&amp;E221</f>
        <v>64</v>
      </c>
      <c r="G221" s="7" t="str">
        <f aca="false">C221&amp;F221</f>
        <v>Sarikaya_64</v>
      </c>
      <c r="H221" s="7" t="n">
        <f aca="true">RAND()</f>
        <v>0.376352544641122</v>
      </c>
      <c r="I221" s="7"/>
      <c r="J221" s="7" t="n">
        <f aca="true">RAND()</f>
        <v>0.810045582707971</v>
      </c>
      <c r="K221" s="7"/>
      <c r="N221" s="7"/>
      <c r="O221" s="7"/>
      <c r="P221" s="7"/>
      <c r="Q221" s="7" t="s">
        <v>498</v>
      </c>
      <c r="R221" s="7" t="n">
        <f aca="true">RAND()</f>
        <v>0.684806840028614</v>
      </c>
      <c r="S221" s="7"/>
      <c r="T221" s="7"/>
      <c r="U221" s="7"/>
      <c r="V221" s="7" t="s">
        <v>499</v>
      </c>
      <c r="W221" s="7" t="s">
        <v>124</v>
      </c>
      <c r="X221" s="7" t="n">
        <f aca="true">RAND()</f>
        <v>0.257848937995732</v>
      </c>
      <c r="Z221" s="7" t="s">
        <v>499</v>
      </c>
      <c r="AA221" s="7" t="s">
        <v>19</v>
      </c>
    </row>
    <row r="222" customFormat="false" ht="18" hidden="false" customHeight="true" outlineLevel="0" collapsed="false">
      <c r="A222" s="7" t="s">
        <v>495</v>
      </c>
      <c r="B222" s="7" t="s">
        <v>21</v>
      </c>
      <c r="C222" s="7" t="str">
        <f aca="false">A222&amp;B222</f>
        <v>Sarikaya_</v>
      </c>
      <c r="D222" s="7" t="n">
        <v>65</v>
      </c>
      <c r="F222" s="7" t="str">
        <f aca="false">D222&amp;E222</f>
        <v>65</v>
      </c>
      <c r="G222" s="7" t="str">
        <f aca="false">C222&amp;F222</f>
        <v>Sarikaya_65</v>
      </c>
      <c r="H222" s="7" t="n">
        <f aca="true">RAND()</f>
        <v>0.676193000283092</v>
      </c>
      <c r="I222" s="7"/>
      <c r="J222" s="7" t="n">
        <f aca="true">RAND()</f>
        <v>0.783188943983987</v>
      </c>
      <c r="K222" s="7"/>
      <c r="N222" s="7"/>
      <c r="O222" s="7"/>
      <c r="P222" s="7"/>
      <c r="Q222" s="7" t="s">
        <v>500</v>
      </c>
      <c r="R222" s="7" t="n">
        <f aca="true">RAND()</f>
        <v>0.188640424981713</v>
      </c>
      <c r="S222" s="7"/>
      <c r="T222" s="7"/>
      <c r="U222" s="7"/>
      <c r="V222" s="7" t="s">
        <v>501</v>
      </c>
      <c r="W222" s="7" t="s">
        <v>124</v>
      </c>
      <c r="X222" s="7" t="n">
        <f aca="true">RAND()</f>
        <v>0.825300354277715</v>
      </c>
      <c r="Z222" s="7" t="s">
        <v>501</v>
      </c>
      <c r="AA222" s="7" t="s">
        <v>19</v>
      </c>
    </row>
    <row r="223" customFormat="false" ht="18" hidden="false" customHeight="true" outlineLevel="0" collapsed="false">
      <c r="A223" s="7" t="s">
        <v>495</v>
      </c>
      <c r="B223" s="7" t="s">
        <v>21</v>
      </c>
      <c r="C223" s="7" t="str">
        <f aca="false">A223&amp;B223</f>
        <v>Sarikaya_</v>
      </c>
      <c r="D223" s="7" t="n">
        <v>66</v>
      </c>
      <c r="F223" s="7" t="str">
        <f aca="false">D223&amp;E223</f>
        <v>66</v>
      </c>
      <c r="G223" s="7" t="str">
        <f aca="false">C223&amp;F223</f>
        <v>Sarikaya_66</v>
      </c>
      <c r="H223" s="7" t="n">
        <f aca="true">RAND()</f>
        <v>0.475417171372101</v>
      </c>
      <c r="I223" s="7"/>
      <c r="J223" s="7" t="n">
        <f aca="true">RAND()</f>
        <v>0.173299327725545</v>
      </c>
      <c r="K223" s="7"/>
      <c r="N223" s="7"/>
      <c r="O223" s="7"/>
      <c r="P223" s="7"/>
      <c r="Q223" s="7" t="s">
        <v>502</v>
      </c>
      <c r="R223" s="7" t="n">
        <f aca="true">RAND()</f>
        <v>0.552989080315456</v>
      </c>
      <c r="S223" s="7"/>
      <c r="T223" s="7"/>
      <c r="U223" s="7"/>
      <c r="V223" s="7" t="s">
        <v>503</v>
      </c>
      <c r="W223" s="7" t="s">
        <v>124</v>
      </c>
      <c r="X223" s="7" t="n">
        <f aca="true">RAND()</f>
        <v>0.143988891039044</v>
      </c>
      <c r="Z223" s="7" t="s">
        <v>503</v>
      </c>
      <c r="AA223" s="7" t="s">
        <v>19</v>
      </c>
    </row>
    <row r="224" customFormat="false" ht="18" hidden="false" customHeight="true" outlineLevel="0" collapsed="false">
      <c r="A224" s="7" t="s">
        <v>495</v>
      </c>
      <c r="B224" s="7" t="s">
        <v>21</v>
      </c>
      <c r="C224" s="7" t="str">
        <f aca="false">A224&amp;B224</f>
        <v>Sarikaya_</v>
      </c>
      <c r="D224" s="7" t="n">
        <v>73</v>
      </c>
      <c r="F224" s="7" t="str">
        <f aca="false">D224&amp;E224</f>
        <v>73</v>
      </c>
      <c r="G224" s="7" t="str">
        <f aca="false">C224&amp;F224</f>
        <v>Sarikaya_73</v>
      </c>
      <c r="H224" s="7" t="n">
        <f aca="true">RAND()</f>
        <v>0.145871386863291</v>
      </c>
      <c r="I224" s="7"/>
      <c r="J224" s="7" t="n">
        <f aca="true">RAND()</f>
        <v>0.687530551105738</v>
      </c>
      <c r="K224" s="7"/>
      <c r="N224" s="7"/>
      <c r="O224" s="7"/>
      <c r="P224" s="7"/>
      <c r="Q224" s="7" t="s">
        <v>504</v>
      </c>
      <c r="R224" s="7" t="n">
        <f aca="true">RAND()</f>
        <v>0.131045565707609</v>
      </c>
      <c r="S224" s="7"/>
      <c r="T224" s="7"/>
      <c r="U224" s="7"/>
      <c r="V224" s="7" t="s">
        <v>505</v>
      </c>
      <c r="W224" s="7" t="s">
        <v>124</v>
      </c>
      <c r="X224" s="7" t="n">
        <f aca="true">RAND()</f>
        <v>0.852982960874215</v>
      </c>
      <c r="Z224" s="7" t="s">
        <v>505</v>
      </c>
      <c r="AA224" s="7" t="s">
        <v>19</v>
      </c>
    </row>
    <row r="225" customFormat="false" ht="18" hidden="false" customHeight="true" outlineLevel="0" collapsed="false">
      <c r="A225" s="7" t="s">
        <v>495</v>
      </c>
      <c r="B225" s="7" t="s">
        <v>21</v>
      </c>
      <c r="C225" s="7" t="str">
        <f aca="false">A225&amp;B225</f>
        <v>Sarikaya_</v>
      </c>
      <c r="D225" s="7" t="n">
        <v>74</v>
      </c>
      <c r="F225" s="7" t="str">
        <f aca="false">D225&amp;E225</f>
        <v>74</v>
      </c>
      <c r="G225" s="7" t="str">
        <f aca="false">C225&amp;F225</f>
        <v>Sarikaya_74</v>
      </c>
      <c r="H225" s="7" t="n">
        <f aca="true">RAND()</f>
        <v>0.975115991663188</v>
      </c>
      <c r="I225" s="7"/>
      <c r="J225" s="7" t="n">
        <f aca="true">RAND()</f>
        <v>0.788940977305174</v>
      </c>
      <c r="K225" s="7"/>
      <c r="N225" s="7"/>
      <c r="O225" s="7"/>
      <c r="P225" s="7"/>
      <c r="Q225" s="7" t="s">
        <v>506</v>
      </c>
      <c r="R225" s="7" t="n">
        <f aca="true">RAND()</f>
        <v>0.698450989089906</v>
      </c>
      <c r="S225" s="7"/>
      <c r="T225" s="7"/>
      <c r="U225" s="7"/>
      <c r="V225" s="7" t="s">
        <v>507</v>
      </c>
      <c r="W225" s="7" t="s">
        <v>124</v>
      </c>
      <c r="X225" s="7" t="n">
        <f aca="true">RAND()</f>
        <v>0.282868215581402</v>
      </c>
      <c r="Z225" s="7" t="s">
        <v>507</v>
      </c>
      <c r="AA225" s="7" t="s">
        <v>19</v>
      </c>
    </row>
    <row r="226" customFormat="false" ht="18" hidden="false" customHeight="true" outlineLevel="0" collapsed="false">
      <c r="A226" s="7" t="s">
        <v>82</v>
      </c>
      <c r="B226" s="7" t="s">
        <v>21</v>
      </c>
      <c r="C226" s="7" t="str">
        <f aca="false">A226&amp;B226</f>
        <v>Savur_</v>
      </c>
      <c r="D226" s="7" t="n">
        <v>63</v>
      </c>
      <c r="F226" s="7" t="str">
        <f aca="false">D226&amp;E226</f>
        <v>63</v>
      </c>
      <c r="G226" s="7" t="str">
        <f aca="false">C226&amp;F226</f>
        <v>Savur_63</v>
      </c>
      <c r="H226" s="7" t="n">
        <f aca="true">RAND()</f>
        <v>0.656642688903958</v>
      </c>
      <c r="I226" s="7" t="n">
        <v>0.14335</v>
      </c>
      <c r="J226" s="7" t="n">
        <f aca="true">RAND()</f>
        <v>0.497725568478927</v>
      </c>
      <c r="K226" s="7"/>
      <c r="N226" s="7"/>
      <c r="O226" s="7"/>
      <c r="P226" s="7"/>
      <c r="Q226" s="7" t="s">
        <v>508</v>
      </c>
      <c r="R226" s="7" t="n">
        <f aca="true">RAND()</f>
        <v>0.83604206237942</v>
      </c>
      <c r="S226" s="7"/>
      <c r="T226" s="7"/>
      <c r="U226" s="7"/>
      <c r="V226" s="7" t="s">
        <v>509</v>
      </c>
      <c r="W226" s="7" t="s">
        <v>510</v>
      </c>
      <c r="X226" s="7" t="n">
        <f aca="true">RAND()</f>
        <v>0.153675512876362</v>
      </c>
      <c r="Z226" s="7" t="s">
        <v>509</v>
      </c>
      <c r="AA226" s="7" t="s">
        <v>19</v>
      </c>
    </row>
    <row r="227" customFormat="false" ht="18" hidden="false" customHeight="true" outlineLevel="0" collapsed="false">
      <c r="A227" s="7" t="s">
        <v>511</v>
      </c>
      <c r="B227" s="7" t="s">
        <v>21</v>
      </c>
      <c r="C227" s="7" t="str">
        <f aca="false">A227&amp;B227</f>
        <v>Savur-Pina_</v>
      </c>
      <c r="D227" s="7" t="n">
        <v>1</v>
      </c>
      <c r="F227" s="7" t="str">
        <f aca="false">D227&amp;E227</f>
        <v>1</v>
      </c>
      <c r="G227" s="7" t="str">
        <f aca="false">C227&amp;F227</f>
        <v>Savur-Pina_1</v>
      </c>
      <c r="H227" s="7" t="n">
        <f aca="true">RAND()</f>
        <v>0.592059397837147</v>
      </c>
      <c r="I227" s="7" t="n">
        <v>0.02605</v>
      </c>
      <c r="J227" s="7" t="n">
        <f aca="true">RAND()</f>
        <v>0.785179669968784</v>
      </c>
      <c r="K227" s="7" t="str">
        <f aca="false">0.014438</f>
        <v>0.014438</v>
      </c>
      <c r="N227" s="7"/>
      <c r="O227" s="7"/>
      <c r="P227" s="7"/>
      <c r="Q227" s="7" t="s">
        <v>512</v>
      </c>
      <c r="R227" s="7" t="n">
        <f aca="true">RAND()</f>
        <v>0.540044771041721</v>
      </c>
      <c r="S227" s="7"/>
      <c r="T227" s="7"/>
      <c r="U227" s="7"/>
      <c r="V227" s="7" t="s">
        <v>513</v>
      </c>
      <c r="W227" s="7" t="s">
        <v>510</v>
      </c>
      <c r="X227" s="7" t="n">
        <f aca="true">RAND()</f>
        <v>0.128581845667213</v>
      </c>
      <c r="Z227" s="7" t="s">
        <v>513</v>
      </c>
      <c r="AA227" s="7" t="s">
        <v>19</v>
      </c>
    </row>
    <row r="228" customFormat="false" ht="18" hidden="false" customHeight="true" outlineLevel="0" collapsed="false">
      <c r="A228" s="7" t="s">
        <v>86</v>
      </c>
      <c r="B228" s="7" t="s">
        <v>21</v>
      </c>
      <c r="C228" s="7" t="str">
        <f aca="false">A228&amp;B228</f>
        <v>Sirna_</v>
      </c>
      <c r="D228" s="7" t="n">
        <v>61</v>
      </c>
      <c r="F228" s="7" t="str">
        <f aca="false">D228&amp;E228</f>
        <v>61</v>
      </c>
      <c r="G228" s="7" t="str">
        <f aca="false">C228&amp;F228</f>
        <v>Sirna_61</v>
      </c>
      <c r="H228" s="7" t="n">
        <f aca="true">RAND()</f>
        <v>0.77406565961428</v>
      </c>
      <c r="I228" s="7" t="n">
        <f aca="false">AVERAGE(H228:H263)</f>
        <v>0.460614589508623</v>
      </c>
      <c r="J228" s="7" t="n">
        <f aca="true">RAND()</f>
        <v>0.742796415928751</v>
      </c>
      <c r="K228" s="7" t="n">
        <v>0.0036917404253849</v>
      </c>
      <c r="N228" s="7"/>
      <c r="O228" s="7"/>
      <c r="P228" s="7"/>
      <c r="Q228" s="7" t="s">
        <v>514</v>
      </c>
      <c r="R228" s="7" t="n">
        <f aca="true">RAND()</f>
        <v>0.232898365007713</v>
      </c>
      <c r="S228" s="7"/>
      <c r="T228" s="7"/>
      <c r="U228" s="7"/>
      <c r="V228" s="7" t="s">
        <v>515</v>
      </c>
      <c r="W228" s="7" t="s">
        <v>510</v>
      </c>
      <c r="X228" s="7" t="n">
        <f aca="true">RAND()</f>
        <v>0.00490853423252702</v>
      </c>
      <c r="Z228" s="7" t="s">
        <v>515</v>
      </c>
      <c r="AA228" s="7" t="s">
        <v>19</v>
      </c>
    </row>
    <row r="229" customFormat="false" ht="18" hidden="false" customHeight="true" outlineLevel="0" collapsed="false">
      <c r="A229" s="7" t="s">
        <v>86</v>
      </c>
      <c r="B229" s="7" t="s">
        <v>21</v>
      </c>
      <c r="C229" s="7" t="str">
        <f aca="false">A229&amp;B229</f>
        <v>Sirna_</v>
      </c>
      <c r="D229" s="7" t="n">
        <v>64</v>
      </c>
      <c r="E229" s="7" t="s">
        <v>81</v>
      </c>
      <c r="F229" s="7" t="str">
        <f aca="false">D229&amp;E229</f>
        <v>64B</v>
      </c>
      <c r="G229" s="7" t="str">
        <f aca="false">C229&amp;F229</f>
        <v>Sirna_64B</v>
      </c>
      <c r="H229" s="7" t="n">
        <f aca="true">RAND()</f>
        <v>0.791581019759178</v>
      </c>
      <c r="I229" s="7"/>
      <c r="J229" s="7" t="n">
        <f aca="true">RAND()</f>
        <v>0.782625471474603</v>
      </c>
      <c r="K229" s="7" t="e">
        <f aca="false">stdev.s(H228:H263)</f>
        <v>#NAME?</v>
      </c>
      <c r="N229" s="7"/>
      <c r="O229" s="7"/>
      <c r="P229" s="7"/>
      <c r="Q229" s="7" t="s">
        <v>516</v>
      </c>
      <c r="R229" s="7" t="n">
        <f aca="true">RAND()</f>
        <v>0.157505152747035</v>
      </c>
      <c r="S229" s="7"/>
      <c r="T229" s="7"/>
      <c r="U229" s="7"/>
      <c r="V229" s="7" t="s">
        <v>517</v>
      </c>
      <c r="W229" s="7" t="s">
        <v>510</v>
      </c>
      <c r="X229" s="7" t="n">
        <f aca="true">RAND()</f>
        <v>0.487066783476621</v>
      </c>
      <c r="Z229" s="7" t="s">
        <v>517</v>
      </c>
      <c r="AA229" s="7" t="s">
        <v>19</v>
      </c>
    </row>
    <row r="230" customFormat="false" ht="18" hidden="false" customHeight="true" outlineLevel="0" collapsed="false">
      <c r="A230" s="7" t="s">
        <v>86</v>
      </c>
      <c r="B230" s="7" t="s">
        <v>21</v>
      </c>
      <c r="C230" s="7" t="str">
        <f aca="false">A230&amp;B230</f>
        <v>Sirna_</v>
      </c>
      <c r="D230" s="7" t="n">
        <v>64</v>
      </c>
      <c r="F230" s="7" t="str">
        <f aca="false">D230&amp;E230</f>
        <v>64</v>
      </c>
      <c r="G230" s="7" t="str">
        <f aca="false">C230&amp;F230</f>
        <v>Sirna_64</v>
      </c>
      <c r="H230" s="7" t="n">
        <f aca="true">RAND()</f>
        <v>0.341571715893224</v>
      </c>
      <c r="I230" s="7"/>
      <c r="J230" s="7" t="n">
        <f aca="true">RAND()</f>
        <v>0.269192803185433</v>
      </c>
      <c r="K230" s="7"/>
      <c r="N230" s="7"/>
      <c r="O230" s="7"/>
      <c r="P230" s="7"/>
      <c r="Q230" s="7" t="s">
        <v>518</v>
      </c>
      <c r="R230" s="7" t="n">
        <f aca="true">RAND()</f>
        <v>0.186718147713691</v>
      </c>
      <c r="S230" s="7"/>
      <c r="T230" s="7"/>
      <c r="U230" s="7"/>
      <c r="V230" s="7" t="s">
        <v>519</v>
      </c>
      <c r="W230" s="7" t="s">
        <v>510</v>
      </c>
      <c r="X230" s="7" t="n">
        <f aca="true">RAND()</f>
        <v>0.838725066045299</v>
      </c>
      <c r="Z230" s="7" t="s">
        <v>519</v>
      </c>
      <c r="AA230" s="7" t="s">
        <v>19</v>
      </c>
    </row>
    <row r="231" customFormat="false" ht="18" hidden="false" customHeight="true" outlineLevel="0" collapsed="false">
      <c r="A231" s="7" t="s">
        <v>520</v>
      </c>
      <c r="B231" s="7" t="s">
        <v>21</v>
      </c>
      <c r="C231" s="7" t="str">
        <f aca="false">A231&amp;B231</f>
        <v>Sirna _</v>
      </c>
      <c r="D231" s="7" t="n">
        <v>66</v>
      </c>
      <c r="F231" s="7" t="str">
        <f aca="false">D231&amp;E231</f>
        <v>66</v>
      </c>
      <c r="G231" s="7" t="str">
        <f aca="false">C231&amp;F231</f>
        <v>Sirna _66</v>
      </c>
      <c r="H231" s="7" t="n">
        <f aca="true">RAND()</f>
        <v>0.0166611552704126</v>
      </c>
      <c r="I231" s="7"/>
      <c r="J231" s="7" t="n">
        <f aca="true">RAND()</f>
        <v>0.883563426788896</v>
      </c>
      <c r="K231" s="7"/>
      <c r="N231" s="7"/>
      <c r="O231" s="7"/>
      <c r="P231" s="7"/>
      <c r="Q231" s="7" t="s">
        <v>521</v>
      </c>
      <c r="R231" s="7" t="n">
        <f aca="true">RAND()</f>
        <v>0.878655393142253</v>
      </c>
      <c r="S231" s="7"/>
      <c r="T231" s="7"/>
      <c r="U231" s="7"/>
      <c r="V231" s="7" t="s">
        <v>522</v>
      </c>
      <c r="W231" s="7" t="s">
        <v>510</v>
      </c>
      <c r="X231" s="7" t="n">
        <f aca="true">RAND()</f>
        <v>0.324282272718847</v>
      </c>
      <c r="Z231" s="7" t="s">
        <v>522</v>
      </c>
      <c r="AA231" s="7" t="s">
        <v>19</v>
      </c>
    </row>
    <row r="232" customFormat="false" ht="18" hidden="false" customHeight="true" outlineLevel="0" collapsed="false">
      <c r="A232" s="7" t="s">
        <v>86</v>
      </c>
      <c r="B232" s="7" t="s">
        <v>21</v>
      </c>
      <c r="C232" s="7" t="str">
        <f aca="false">A232&amp;B232</f>
        <v>Sirna_</v>
      </c>
      <c r="D232" s="7" t="n">
        <v>71</v>
      </c>
      <c r="F232" s="7" t="str">
        <f aca="false">D232&amp;E232</f>
        <v>71</v>
      </c>
      <c r="G232" s="7" t="str">
        <f aca="false">C232&amp;F232</f>
        <v>Sirna_71</v>
      </c>
      <c r="H232" s="7" t="n">
        <f aca="true">RAND()</f>
        <v>0.350738749140874</v>
      </c>
      <c r="I232" s="7"/>
      <c r="J232" s="7" t="n">
        <f aca="true">RAND()</f>
        <v>0.829141844063997</v>
      </c>
      <c r="K232" s="7"/>
      <c r="N232" s="7"/>
      <c r="O232" s="7"/>
      <c r="P232" s="7"/>
      <c r="Q232" s="7" t="s">
        <v>523</v>
      </c>
      <c r="R232" s="7" t="n">
        <f aca="true">RAND()</f>
        <v>0.301732005784288</v>
      </c>
      <c r="S232" s="7"/>
      <c r="T232" s="7"/>
      <c r="U232" s="7"/>
      <c r="V232" s="7" t="s">
        <v>524</v>
      </c>
      <c r="W232" s="7" t="s">
        <v>510</v>
      </c>
      <c r="X232" s="7" t="n">
        <f aca="true">RAND()</f>
        <v>0.26968998205848</v>
      </c>
      <c r="Z232" s="7" t="s">
        <v>524</v>
      </c>
      <c r="AA232" s="7" t="s">
        <v>19</v>
      </c>
    </row>
    <row r="233" customFormat="false" ht="18" hidden="false" customHeight="true" outlineLevel="0" collapsed="false">
      <c r="A233" s="7" t="s">
        <v>86</v>
      </c>
      <c r="B233" s="7" t="s">
        <v>21</v>
      </c>
      <c r="C233" s="7" t="str">
        <f aca="false">A233&amp;B233</f>
        <v>Sirna_</v>
      </c>
      <c r="D233" s="7" t="n">
        <v>81</v>
      </c>
      <c r="F233" s="7" t="str">
        <f aca="false">D233&amp;E233</f>
        <v>81</v>
      </c>
      <c r="G233" s="7" t="str">
        <f aca="false">C233&amp;F233</f>
        <v>Sirna_81</v>
      </c>
      <c r="H233" s="7" t="n">
        <f aca="true">RAND()</f>
        <v>0.886972738429904</v>
      </c>
      <c r="I233" s="7"/>
      <c r="J233" s="7" t="n">
        <f aca="true">RAND()</f>
        <v>0.871624522143975</v>
      </c>
      <c r="K233" s="7"/>
      <c r="N233" s="7"/>
      <c r="O233" s="7"/>
      <c r="P233" s="7"/>
      <c r="Q233" s="7" t="s">
        <v>525</v>
      </c>
      <c r="R233" s="7" t="n">
        <f aca="true">RAND()</f>
        <v>0.123550780583173</v>
      </c>
      <c r="S233" s="7"/>
      <c r="T233" s="7"/>
      <c r="U233" s="7"/>
      <c r="V233" s="7" t="s">
        <v>526</v>
      </c>
      <c r="W233" s="7" t="s">
        <v>510</v>
      </c>
      <c r="X233" s="7" t="n">
        <f aca="true">RAND()</f>
        <v>0.278766996925697</v>
      </c>
      <c r="Z233" s="7" t="s">
        <v>526</v>
      </c>
      <c r="AA233" s="7" t="s">
        <v>19</v>
      </c>
    </row>
    <row r="234" customFormat="false" ht="18" hidden="false" customHeight="true" outlineLevel="0" collapsed="false">
      <c r="A234" s="7" t="s">
        <v>86</v>
      </c>
      <c r="B234" s="7" t="s">
        <v>21</v>
      </c>
      <c r="C234" s="7" t="str">
        <f aca="false">A234&amp;B234</f>
        <v>Sirna_</v>
      </c>
      <c r="D234" s="7" t="n">
        <v>101</v>
      </c>
      <c r="F234" s="7" t="str">
        <f aca="false">D234&amp;E234</f>
        <v>101</v>
      </c>
      <c r="G234" s="7" t="str">
        <f aca="false">C234&amp;F234</f>
        <v>Sirna_101</v>
      </c>
      <c r="H234" s="7" t="n">
        <f aca="true">RAND()</f>
        <v>0.600660781608895</v>
      </c>
      <c r="I234" s="7"/>
      <c r="J234" s="7" t="n">
        <f aca="true">RAND()</f>
        <v>0.417418226599693</v>
      </c>
      <c r="K234" s="7"/>
      <c r="N234" s="7"/>
      <c r="O234" s="7"/>
      <c r="P234" s="7"/>
      <c r="Q234" s="7" t="s">
        <v>527</v>
      </c>
      <c r="R234" s="7" t="n">
        <f aca="true">RAND()</f>
        <v>0.622164294822142</v>
      </c>
      <c r="S234" s="7"/>
      <c r="T234" s="7"/>
      <c r="U234" s="7"/>
      <c r="V234" s="7" t="s">
        <v>528</v>
      </c>
      <c r="W234" s="7" t="s">
        <v>510</v>
      </c>
      <c r="X234" s="7" t="n">
        <f aca="true">RAND()</f>
        <v>0.350572095485404</v>
      </c>
      <c r="Z234" s="7" t="s">
        <v>528</v>
      </c>
      <c r="AA234" s="7" t="s">
        <v>19</v>
      </c>
    </row>
    <row r="235" customFormat="false" ht="18" hidden="false" customHeight="true" outlineLevel="0" collapsed="false">
      <c r="A235" s="7" t="s">
        <v>529</v>
      </c>
      <c r="B235" s="7" t="s">
        <v>21</v>
      </c>
      <c r="C235" s="7" t="str">
        <f aca="false">A235&amp;B235</f>
        <v>Sirnak_</v>
      </c>
      <c r="D235" s="7" t="n">
        <v>60</v>
      </c>
      <c r="F235" s="7" t="str">
        <f aca="false">D235&amp;E235</f>
        <v>60</v>
      </c>
      <c r="G235" s="7" t="str">
        <f aca="false">C235&amp;F235</f>
        <v>Sirnak_60</v>
      </c>
      <c r="H235" s="7" t="n">
        <f aca="true">RAND()</f>
        <v>0.130090330727398</v>
      </c>
      <c r="I235" s="7"/>
      <c r="J235" s="7" t="n">
        <f aca="true">RAND()</f>
        <v>0.344725339207798</v>
      </c>
      <c r="K235" s="7"/>
      <c r="N235" s="7"/>
      <c r="O235" s="7"/>
      <c r="P235" s="7"/>
      <c r="Q235" s="7" t="s">
        <v>530</v>
      </c>
      <c r="R235" s="7" t="n">
        <f aca="true">RAND()</f>
        <v>0.48202942404896</v>
      </c>
      <c r="S235" s="7"/>
      <c r="T235" s="7"/>
      <c r="U235" s="7"/>
      <c r="V235" s="7" t="s">
        <v>531</v>
      </c>
      <c r="W235" s="7" t="s">
        <v>510</v>
      </c>
      <c r="X235" s="7" t="n">
        <f aca="true">RAND()</f>
        <v>0.840767349814996</v>
      </c>
      <c r="Z235" s="7" t="s">
        <v>531</v>
      </c>
      <c r="AA235" s="7" t="s">
        <v>19</v>
      </c>
    </row>
    <row r="236" customFormat="false" ht="18" hidden="false" customHeight="true" outlineLevel="0" collapsed="false">
      <c r="A236" s="7" t="s">
        <v>529</v>
      </c>
      <c r="B236" s="7" t="s">
        <v>21</v>
      </c>
      <c r="C236" s="7" t="str">
        <f aca="false">A236&amp;B236</f>
        <v>Sirnak_</v>
      </c>
      <c r="D236" s="7" t="n">
        <v>63</v>
      </c>
      <c r="F236" s="7" t="str">
        <f aca="false">D236&amp;E236</f>
        <v>63</v>
      </c>
      <c r="G236" s="7" t="str">
        <f aca="false">C236&amp;F236</f>
        <v>Sirnak_63</v>
      </c>
      <c r="H236" s="7" t="n">
        <f aca="true">RAND()</f>
        <v>0.142764508258551</v>
      </c>
      <c r="I236" s="7"/>
      <c r="J236" s="7" t="n">
        <f aca="true">RAND()</f>
        <v>0.920574200572446</v>
      </c>
      <c r="K236" s="7"/>
      <c r="N236" s="7"/>
      <c r="O236" s="7"/>
      <c r="P236" s="7"/>
      <c r="Q236" s="7" t="s">
        <v>532</v>
      </c>
      <c r="R236" s="7" t="n">
        <f aca="true">RAND()</f>
        <v>0.0674724793061614</v>
      </c>
      <c r="S236" s="7"/>
      <c r="T236" s="7"/>
      <c r="U236" s="7"/>
      <c r="V236" s="7" t="s">
        <v>533</v>
      </c>
      <c r="W236" s="7" t="s">
        <v>510</v>
      </c>
      <c r="X236" s="7" t="n">
        <f aca="true">RAND()</f>
        <v>0.995609476231039</v>
      </c>
      <c r="Z236" s="7" t="s">
        <v>533</v>
      </c>
      <c r="AA236" s="7" t="s">
        <v>19</v>
      </c>
    </row>
    <row r="237" customFormat="false" ht="18" hidden="false" customHeight="true" outlineLevel="0" collapsed="false">
      <c r="A237" s="7" t="s">
        <v>529</v>
      </c>
      <c r="B237" s="7" t="s">
        <v>21</v>
      </c>
      <c r="C237" s="7" t="str">
        <f aca="false">A237&amp;B237</f>
        <v>Sirnak_</v>
      </c>
      <c r="D237" s="7" t="n">
        <v>64</v>
      </c>
      <c r="E237" s="7" t="s">
        <v>77</v>
      </c>
      <c r="F237" s="7" t="str">
        <f aca="false">D237&amp;E237</f>
        <v>64A</v>
      </c>
      <c r="G237" s="7" t="str">
        <f aca="false">C237&amp;F237</f>
        <v>Sirnak_64A</v>
      </c>
      <c r="H237" s="7" t="n">
        <f aca="true">RAND()</f>
        <v>0.410646431846544</v>
      </c>
      <c r="I237" s="7"/>
      <c r="J237" s="7" t="n">
        <f aca="true">RAND()</f>
        <v>0.402378308586776</v>
      </c>
      <c r="K237" s="7"/>
      <c r="N237" s="7"/>
      <c r="O237" s="7"/>
      <c r="P237" s="7"/>
      <c r="Q237" s="7" t="s">
        <v>534</v>
      </c>
      <c r="R237" s="7" t="n">
        <f aca="true">RAND()</f>
        <v>0.461399332387373</v>
      </c>
      <c r="S237" s="7"/>
      <c r="T237" s="7"/>
      <c r="U237" s="7"/>
      <c r="V237" s="7" t="s">
        <v>535</v>
      </c>
      <c r="W237" s="7" t="s">
        <v>510</v>
      </c>
      <c r="X237" s="7" t="n">
        <f aca="true">RAND()</f>
        <v>0.723326525418088</v>
      </c>
      <c r="Z237" s="7" t="s">
        <v>535</v>
      </c>
      <c r="AA237" s="7" t="s">
        <v>19</v>
      </c>
    </row>
    <row r="238" customFormat="false" ht="18" hidden="false" customHeight="true" outlineLevel="0" collapsed="false">
      <c r="A238" s="7" t="s">
        <v>529</v>
      </c>
      <c r="B238" s="7" t="s">
        <v>21</v>
      </c>
      <c r="C238" s="7" t="str">
        <f aca="false">A238&amp;B238</f>
        <v>Sirnak_</v>
      </c>
      <c r="D238" s="7" t="n">
        <v>67</v>
      </c>
      <c r="F238" s="7" t="str">
        <f aca="false">D238&amp;E238</f>
        <v>67</v>
      </c>
      <c r="G238" s="7" t="str">
        <f aca="false">C238&amp;F238</f>
        <v>Sirnak_67</v>
      </c>
      <c r="H238" s="7" t="n">
        <f aca="true">RAND()</f>
        <v>0.833499405998737</v>
      </c>
      <c r="I238" s="7"/>
      <c r="J238" s="7" t="n">
        <f aca="true">RAND()</f>
        <v>0.661299637518823</v>
      </c>
      <c r="K238" s="7"/>
      <c r="N238" s="7"/>
      <c r="O238" s="7"/>
      <c r="P238" s="7"/>
      <c r="Q238" s="7" t="s">
        <v>536</v>
      </c>
      <c r="R238" s="7" t="n">
        <f aca="true">RAND()</f>
        <v>0.748366191983223</v>
      </c>
      <c r="S238" s="7"/>
      <c r="T238" s="7"/>
      <c r="U238" s="7"/>
      <c r="V238" s="7" t="s">
        <v>537</v>
      </c>
      <c r="W238" s="7" t="s">
        <v>510</v>
      </c>
      <c r="X238" s="7" t="n">
        <f aca="true">RAND()</f>
        <v>0.950027283746749</v>
      </c>
      <c r="Z238" s="7" t="s">
        <v>537</v>
      </c>
      <c r="AA238" s="7" t="s">
        <v>19</v>
      </c>
    </row>
    <row r="239" customFormat="false" ht="18" hidden="false" customHeight="true" outlineLevel="0" collapsed="false">
      <c r="A239" s="7" t="s">
        <v>529</v>
      </c>
      <c r="B239" s="7" t="s">
        <v>21</v>
      </c>
      <c r="C239" s="7" t="str">
        <f aca="false">A239&amp;B239</f>
        <v>Sirnak_</v>
      </c>
      <c r="D239" s="7" t="n">
        <v>69</v>
      </c>
      <c r="F239" s="7" t="str">
        <f aca="false">D239&amp;E239</f>
        <v>69</v>
      </c>
      <c r="G239" s="7" t="str">
        <f aca="false">C239&amp;F239</f>
        <v>Sirnak_69</v>
      </c>
      <c r="H239" s="7" t="n">
        <f aca="true">RAND()</f>
        <v>0.725844154134393</v>
      </c>
      <c r="I239" s="7"/>
      <c r="J239" s="7" t="n">
        <f aca="true">RAND()</f>
        <v>0.219835970317945</v>
      </c>
      <c r="K239" s="7"/>
      <c r="N239" s="7"/>
      <c r="O239" s="7"/>
      <c r="P239" s="7"/>
      <c r="Q239" s="7" t="s">
        <v>538</v>
      </c>
      <c r="R239" s="7" t="n">
        <f aca="true">RAND()</f>
        <v>0.175110948039219</v>
      </c>
      <c r="S239" s="7"/>
      <c r="T239" s="7"/>
      <c r="U239" s="7"/>
      <c r="V239" s="7" t="s">
        <v>539</v>
      </c>
      <c r="W239" s="7" t="s">
        <v>510</v>
      </c>
      <c r="X239" s="7" t="n">
        <f aca="true">RAND()</f>
        <v>0.921775857219473</v>
      </c>
      <c r="Z239" s="7" t="s">
        <v>539</v>
      </c>
      <c r="AA239" s="7" t="s">
        <v>19</v>
      </c>
    </row>
    <row r="240" customFormat="false" ht="18" hidden="false" customHeight="true" outlineLevel="0" collapsed="false">
      <c r="A240" s="7" t="s">
        <v>529</v>
      </c>
      <c r="B240" s="7" t="s">
        <v>21</v>
      </c>
      <c r="C240" s="7" t="str">
        <f aca="false">A240&amp;B240</f>
        <v>Sirnak_</v>
      </c>
      <c r="D240" s="7" t="n">
        <v>70</v>
      </c>
      <c r="F240" s="7" t="str">
        <f aca="false">D240&amp;E240</f>
        <v>70</v>
      </c>
      <c r="G240" s="7" t="str">
        <f aca="false">C240&amp;F240</f>
        <v>Sirnak_70</v>
      </c>
      <c r="H240" s="7" t="n">
        <f aca="true">RAND()</f>
        <v>0.519196336623281</v>
      </c>
      <c r="I240" s="7"/>
      <c r="J240" s="7" t="n">
        <f aca="true">RAND()</f>
        <v>0.477500814944506</v>
      </c>
      <c r="K240" s="7"/>
      <c r="N240" s="7"/>
      <c r="O240" s="7"/>
      <c r="P240" s="7"/>
      <c r="Q240" s="7" t="s">
        <v>540</v>
      </c>
      <c r="R240" s="7" t="n">
        <f aca="true">RAND()</f>
        <v>0.138117915485054</v>
      </c>
      <c r="S240" s="7"/>
      <c r="T240" s="7"/>
      <c r="U240" s="7"/>
      <c r="V240" s="7" t="s">
        <v>541</v>
      </c>
      <c r="W240" s="7" t="s">
        <v>510</v>
      </c>
      <c r="X240" s="7" t="n">
        <f aca="true">RAND()</f>
        <v>0.338488340144977</v>
      </c>
      <c r="Z240" s="7" t="s">
        <v>541</v>
      </c>
      <c r="AA240" s="7" t="s">
        <v>19</v>
      </c>
    </row>
    <row r="241" customFormat="false" ht="18" hidden="false" customHeight="true" outlineLevel="0" collapsed="false">
      <c r="A241" s="7" t="s">
        <v>529</v>
      </c>
      <c r="B241" s="7" t="s">
        <v>21</v>
      </c>
      <c r="C241" s="7" t="str">
        <f aca="false">A241&amp;B241</f>
        <v>Sirnak_</v>
      </c>
      <c r="D241" s="7" t="n">
        <v>71</v>
      </c>
      <c r="E241" s="7" t="s">
        <v>77</v>
      </c>
      <c r="F241" s="7" t="str">
        <f aca="false">D241&amp;E241</f>
        <v>71A</v>
      </c>
      <c r="G241" s="7" t="str">
        <f aca="false">C241&amp;F241</f>
        <v>Sirnak_71A</v>
      </c>
      <c r="H241" s="7" t="n">
        <f aca="true">RAND()</f>
        <v>0.346266989363357</v>
      </c>
      <c r="I241" s="7"/>
      <c r="J241" s="7" t="n">
        <f aca="true">RAND()</f>
        <v>0.669866021256894</v>
      </c>
      <c r="K241" s="7"/>
      <c r="N241" s="7"/>
      <c r="O241" s="7"/>
      <c r="P241" s="7"/>
      <c r="Q241" s="7" t="s">
        <v>542</v>
      </c>
      <c r="R241" s="7" t="n">
        <f aca="true">RAND()</f>
        <v>0.0240359918680042</v>
      </c>
      <c r="S241" s="7"/>
      <c r="T241" s="7"/>
      <c r="U241" s="7"/>
      <c r="V241" s="7" t="s">
        <v>543</v>
      </c>
      <c r="W241" s="7" t="s">
        <v>510</v>
      </c>
      <c r="X241" s="7" t="n">
        <f aca="true">RAND()</f>
        <v>0.982666070107371</v>
      </c>
      <c r="Z241" s="7" t="s">
        <v>543</v>
      </c>
      <c r="AA241" s="7" t="s">
        <v>19</v>
      </c>
    </row>
    <row r="242" customFormat="false" ht="18" hidden="false" customHeight="true" outlineLevel="0" collapsed="false">
      <c r="A242" s="7" t="s">
        <v>529</v>
      </c>
      <c r="B242" s="7" t="s">
        <v>21</v>
      </c>
      <c r="C242" s="7" t="str">
        <f aca="false">A242&amp;B242</f>
        <v>Sirnak_</v>
      </c>
      <c r="D242" s="7" t="n">
        <v>71</v>
      </c>
      <c r="E242" s="7" t="s">
        <v>85</v>
      </c>
      <c r="F242" s="7" t="str">
        <f aca="false">D242&amp;E242</f>
        <v>71C</v>
      </c>
      <c r="G242" s="7" t="str">
        <f aca="false">C242&amp;F242</f>
        <v>Sirnak_71C</v>
      </c>
      <c r="H242" s="7" t="n">
        <f aca="true">RAND()</f>
        <v>0.0952540244907141</v>
      </c>
      <c r="I242" s="7"/>
      <c r="J242" s="7" t="n">
        <f aca="true">RAND()</f>
        <v>0.733140558004379</v>
      </c>
      <c r="K242" s="7"/>
      <c r="N242" s="7"/>
      <c r="O242" s="7"/>
      <c r="P242" s="7"/>
      <c r="Q242" s="7" t="s">
        <v>544</v>
      </c>
      <c r="R242" s="7" t="n">
        <f aca="true">RAND()</f>
        <v>0.815741291968152</v>
      </c>
      <c r="S242" s="7"/>
      <c r="T242" s="7"/>
      <c r="U242" s="7"/>
      <c r="V242" s="7" t="s">
        <v>545</v>
      </c>
      <c r="W242" s="7" t="s">
        <v>510</v>
      </c>
      <c r="X242" s="7" t="n">
        <f aca="true">RAND()</f>
        <v>0.529094284167513</v>
      </c>
      <c r="Z242" s="7" t="s">
        <v>545</v>
      </c>
      <c r="AA242" s="7" t="s">
        <v>19</v>
      </c>
    </row>
    <row r="243" customFormat="false" ht="18" hidden="false" customHeight="true" outlineLevel="0" collapsed="false">
      <c r="A243" s="7" t="s">
        <v>529</v>
      </c>
      <c r="B243" s="7" t="s">
        <v>21</v>
      </c>
      <c r="C243" s="7" t="str">
        <f aca="false">A243&amp;B243</f>
        <v>Sirnak_</v>
      </c>
      <c r="D243" s="7" t="n">
        <v>71</v>
      </c>
      <c r="F243" s="7" t="str">
        <f aca="false">D243&amp;E243</f>
        <v>71</v>
      </c>
      <c r="G243" s="7" t="str">
        <f aca="false">C243&amp;F243</f>
        <v>Sirnak_71</v>
      </c>
      <c r="H243" s="7" t="n">
        <f aca="true">RAND()</f>
        <v>0.904605184914544</v>
      </c>
      <c r="I243" s="7"/>
      <c r="J243" s="7" t="n">
        <f aca="true">RAND()</f>
        <v>0.769956874893978</v>
      </c>
      <c r="K243" s="7"/>
      <c r="N243" s="7"/>
      <c r="O243" s="7"/>
      <c r="P243" s="7"/>
      <c r="Q243" s="7" t="s">
        <v>546</v>
      </c>
      <c r="R243" s="7" t="n">
        <f aca="true">RAND()</f>
        <v>0.505039433483034</v>
      </c>
      <c r="S243" s="7"/>
      <c r="T243" s="7"/>
      <c r="U243" s="7"/>
      <c r="V243" s="7" t="s">
        <v>547</v>
      </c>
      <c r="W243" s="7" t="s">
        <v>510</v>
      </c>
      <c r="X243" s="7" t="n">
        <f aca="true">RAND()</f>
        <v>0.983987561194226</v>
      </c>
      <c r="Z243" s="7" t="s">
        <v>547</v>
      </c>
      <c r="AA243" s="7" t="s">
        <v>19</v>
      </c>
    </row>
    <row r="244" customFormat="false" ht="18" hidden="false" customHeight="true" outlineLevel="0" collapsed="false">
      <c r="A244" s="7" t="s">
        <v>529</v>
      </c>
      <c r="B244" s="7" t="s">
        <v>21</v>
      </c>
      <c r="C244" s="7" t="str">
        <f aca="false">A244&amp;B244</f>
        <v>Sirnak_</v>
      </c>
      <c r="D244" s="7" t="n">
        <v>81</v>
      </c>
      <c r="E244" s="7" t="s">
        <v>77</v>
      </c>
      <c r="F244" s="7" t="str">
        <f aca="false">D244&amp;E244</f>
        <v>81A</v>
      </c>
      <c r="G244" s="7" t="str">
        <f aca="false">C244&amp;F244</f>
        <v>Sirnak_81A</v>
      </c>
      <c r="H244" s="7" t="n">
        <f aca="true">RAND()</f>
        <v>0.130022271536291</v>
      </c>
      <c r="I244" s="7"/>
      <c r="J244" s="7" t="n">
        <f aca="true">RAND()</f>
        <v>0.136946756858379</v>
      </c>
      <c r="K244" s="7"/>
      <c r="N244" s="7"/>
      <c r="O244" s="7"/>
      <c r="P244" s="7"/>
      <c r="Q244" s="7" t="s">
        <v>548</v>
      </c>
      <c r="R244" s="7" t="n">
        <f aca="true">RAND()</f>
        <v>0.00399984139949083</v>
      </c>
      <c r="S244" s="7"/>
      <c r="T244" s="7"/>
      <c r="U244" s="7"/>
      <c r="V244" s="7" t="s">
        <v>549</v>
      </c>
      <c r="W244" s="7" t="s">
        <v>510</v>
      </c>
      <c r="X244" s="7" t="n">
        <f aca="true">RAND()</f>
        <v>0.18785682413727</v>
      </c>
      <c r="Z244" s="7" t="s">
        <v>549</v>
      </c>
      <c r="AA244" s="7" t="s">
        <v>19</v>
      </c>
    </row>
    <row r="245" customFormat="false" ht="18" hidden="false" customHeight="true" outlineLevel="0" collapsed="false">
      <c r="A245" s="7" t="s">
        <v>529</v>
      </c>
      <c r="B245" s="7" t="s">
        <v>21</v>
      </c>
      <c r="C245" s="7" t="str">
        <f aca="false">A245&amp;B245</f>
        <v>Sirnak_</v>
      </c>
      <c r="D245" s="7" t="n">
        <v>81</v>
      </c>
      <c r="F245" s="7" t="str">
        <f aca="false">D245&amp;E245</f>
        <v>81</v>
      </c>
      <c r="G245" s="7" t="str">
        <f aca="false">C245&amp;F245</f>
        <v>Sirnak_81</v>
      </c>
      <c r="H245" s="7" t="n">
        <f aca="true">RAND()</f>
        <v>0.0834163031540811</v>
      </c>
      <c r="I245" s="7"/>
      <c r="J245" s="7" t="n">
        <f aca="true">RAND()</f>
        <v>0.449990780325606</v>
      </c>
      <c r="K245" s="7"/>
      <c r="N245" s="7"/>
      <c r="O245" s="7"/>
      <c r="P245" s="7"/>
      <c r="Q245" s="7" t="s">
        <v>550</v>
      </c>
      <c r="R245" s="7" t="n">
        <f aca="true">RAND()</f>
        <v>0.245786404469982</v>
      </c>
      <c r="S245" s="7"/>
      <c r="T245" s="7"/>
      <c r="U245" s="7"/>
      <c r="V245" s="7" t="s">
        <v>551</v>
      </c>
      <c r="W245" s="7" t="s">
        <v>510</v>
      </c>
      <c r="X245" s="7" t="n">
        <f aca="true">RAND()</f>
        <v>0.124858077382669</v>
      </c>
      <c r="Z245" s="7" t="s">
        <v>551</v>
      </c>
      <c r="AA245" s="7" t="s">
        <v>19</v>
      </c>
    </row>
    <row r="246" customFormat="false" ht="18" hidden="false" customHeight="true" outlineLevel="0" collapsed="false">
      <c r="A246" s="7" t="s">
        <v>529</v>
      </c>
      <c r="B246" s="7" t="s">
        <v>21</v>
      </c>
      <c r="C246" s="7" t="str">
        <f aca="false">A246&amp;B246</f>
        <v>Sirnak_</v>
      </c>
      <c r="D246" s="7" t="n">
        <v>82</v>
      </c>
      <c r="F246" s="7" t="str">
        <f aca="false">D246&amp;E246</f>
        <v>82</v>
      </c>
      <c r="G246" s="7" t="str">
        <f aca="false">C246&amp;F246</f>
        <v>Sirnak_82</v>
      </c>
      <c r="H246" s="7" t="n">
        <f aca="true">RAND()</f>
        <v>0.903235820122063</v>
      </c>
      <c r="I246" s="7"/>
      <c r="J246" s="7" t="n">
        <f aca="true">RAND()</f>
        <v>0.285433632088825</v>
      </c>
      <c r="K246" s="7"/>
      <c r="N246" s="7"/>
      <c r="O246" s="7"/>
      <c r="P246" s="7"/>
      <c r="Q246" s="7" t="s">
        <v>552</v>
      </c>
      <c r="R246" s="7" t="n">
        <f aca="true">RAND()</f>
        <v>0.224017472472042</v>
      </c>
      <c r="S246" s="7"/>
      <c r="T246" s="7"/>
      <c r="U246" s="7"/>
      <c r="V246" s="7" t="s">
        <v>553</v>
      </c>
      <c r="W246" s="7" t="s">
        <v>510</v>
      </c>
      <c r="X246" s="7" t="n">
        <f aca="true">RAND()</f>
        <v>0.796129485825077</v>
      </c>
      <c r="Z246" s="7" t="s">
        <v>553</v>
      </c>
      <c r="AA246" s="7" t="s">
        <v>19</v>
      </c>
    </row>
    <row r="247" customFormat="false" ht="18" hidden="false" customHeight="true" outlineLevel="0" collapsed="false">
      <c r="A247" s="7" t="s">
        <v>529</v>
      </c>
      <c r="B247" s="7" t="s">
        <v>21</v>
      </c>
      <c r="C247" s="7" t="str">
        <f aca="false">A247&amp;B247</f>
        <v>Sirnak_</v>
      </c>
      <c r="D247" s="7" t="n">
        <v>83</v>
      </c>
      <c r="F247" s="7" t="str">
        <f aca="false">D247&amp;E247</f>
        <v>83</v>
      </c>
      <c r="G247" s="7" t="str">
        <f aca="false">C247&amp;F247</f>
        <v>Sirnak_83</v>
      </c>
      <c r="H247" s="7" t="n">
        <f aca="true">RAND()</f>
        <v>0.580438925419003</v>
      </c>
      <c r="I247" s="7"/>
      <c r="J247" s="7" t="n">
        <f aca="true">RAND()</f>
        <v>0.602350263157859</v>
      </c>
      <c r="K247" s="7"/>
      <c r="N247" s="7"/>
      <c r="O247" s="7"/>
      <c r="P247" s="7"/>
      <c r="Q247" s="7" t="s">
        <v>554</v>
      </c>
      <c r="R247" s="7" t="n">
        <f aca="true">RAND()</f>
        <v>0.350667797029018</v>
      </c>
      <c r="S247" s="7"/>
      <c r="T247" s="7"/>
      <c r="U247" s="7"/>
      <c r="V247" s="7" t="s">
        <v>555</v>
      </c>
      <c r="W247" s="7" t="s">
        <v>510</v>
      </c>
      <c r="X247" s="7" t="n">
        <f aca="true">RAND()</f>
        <v>0.743393256096169</v>
      </c>
      <c r="Z247" s="7" t="s">
        <v>555</v>
      </c>
      <c r="AA247" s="7" t="s">
        <v>19</v>
      </c>
    </row>
    <row r="248" customFormat="false" ht="18" hidden="false" customHeight="true" outlineLevel="0" collapsed="false">
      <c r="A248" s="7" t="s">
        <v>529</v>
      </c>
      <c r="B248" s="7" t="s">
        <v>21</v>
      </c>
      <c r="C248" s="7" t="str">
        <f aca="false">A248&amp;B248</f>
        <v>Sirnak_</v>
      </c>
      <c r="D248" s="7" t="n">
        <v>84</v>
      </c>
      <c r="F248" s="7" t="str">
        <f aca="false">D248&amp;E248</f>
        <v>84</v>
      </c>
      <c r="G248" s="7" t="str">
        <f aca="false">C248&amp;F248</f>
        <v>Sirnak_84</v>
      </c>
      <c r="H248" s="7" t="n">
        <f aca="true">RAND()</f>
        <v>0.591560035478324</v>
      </c>
      <c r="I248" s="7"/>
      <c r="J248" s="7" t="n">
        <f aca="true">RAND()</f>
        <v>0.235397942597046</v>
      </c>
      <c r="K248" s="7"/>
      <c r="N248" s="7"/>
      <c r="O248" s="7"/>
      <c r="P248" s="7"/>
      <c r="Q248" s="7" t="s">
        <v>556</v>
      </c>
      <c r="R248" s="7" t="n">
        <f aca="true">RAND()</f>
        <v>0.104092661291361</v>
      </c>
      <c r="S248" s="7"/>
      <c r="T248" s="7"/>
      <c r="U248" s="7"/>
      <c r="V248" s="7" t="s">
        <v>557</v>
      </c>
      <c r="W248" s="7" t="s">
        <v>510</v>
      </c>
      <c r="X248" s="7" t="n">
        <f aca="true">RAND()</f>
        <v>0.629706196952611</v>
      </c>
      <c r="Z248" s="7" t="s">
        <v>557</v>
      </c>
      <c r="AA248" s="7" t="s">
        <v>19</v>
      </c>
    </row>
    <row r="249" customFormat="false" ht="18" hidden="false" customHeight="true" outlineLevel="0" collapsed="false">
      <c r="A249" s="7" t="s">
        <v>529</v>
      </c>
      <c r="B249" s="7" t="s">
        <v>21</v>
      </c>
      <c r="C249" s="7" t="str">
        <f aca="false">A249&amp;B249</f>
        <v>Sirnak_</v>
      </c>
      <c r="D249" s="7" t="n">
        <v>85</v>
      </c>
      <c r="F249" s="7" t="str">
        <f aca="false">D249&amp;E249</f>
        <v>85</v>
      </c>
      <c r="G249" s="7" t="str">
        <f aca="false">C249&amp;F249</f>
        <v>Sirnak_85</v>
      </c>
      <c r="H249" s="7" t="n">
        <f aca="true">RAND()</f>
        <v>0.861990127246827</v>
      </c>
      <c r="I249" s="7"/>
      <c r="J249" s="7" t="n">
        <f aca="true">RAND()</f>
        <v>0.143324481556192</v>
      </c>
      <c r="K249" s="7"/>
      <c r="N249" s="7"/>
      <c r="O249" s="7"/>
      <c r="P249" s="7"/>
      <c r="Q249" s="7" t="s">
        <v>558</v>
      </c>
      <c r="R249" s="7" t="n">
        <f aca="true">RAND()</f>
        <v>0.0510445316322148</v>
      </c>
      <c r="S249" s="7"/>
      <c r="T249" s="7"/>
      <c r="U249" s="7"/>
      <c r="V249" s="7" t="s">
        <v>559</v>
      </c>
      <c r="W249" s="7" t="s">
        <v>510</v>
      </c>
      <c r="X249" s="7" t="n">
        <f aca="true">RAND()</f>
        <v>0.315330708166584</v>
      </c>
      <c r="Z249" s="7" t="s">
        <v>559</v>
      </c>
      <c r="AA249" s="7" t="s">
        <v>19</v>
      </c>
    </row>
    <row r="250" customFormat="false" ht="18" hidden="false" customHeight="true" outlineLevel="0" collapsed="false">
      <c r="A250" s="7" t="s">
        <v>529</v>
      </c>
      <c r="B250" s="7" t="s">
        <v>21</v>
      </c>
      <c r="C250" s="7" t="str">
        <f aca="false">A250&amp;B250</f>
        <v>Sirnak_</v>
      </c>
      <c r="D250" s="7" t="n">
        <v>87</v>
      </c>
      <c r="F250" s="7" t="str">
        <f aca="false">D250&amp;E250</f>
        <v>87</v>
      </c>
      <c r="G250" s="7" t="str">
        <f aca="false">C250&amp;F250</f>
        <v>Sirnak_87</v>
      </c>
      <c r="H250" s="7" t="n">
        <f aca="true">RAND()</f>
        <v>0.262093321885914</v>
      </c>
      <c r="I250" s="7"/>
      <c r="J250" s="7" t="n">
        <f aca="true">RAND()</f>
        <v>0.455693307332695</v>
      </c>
      <c r="K250" s="7"/>
      <c r="N250" s="7"/>
      <c r="O250" s="7"/>
      <c r="P250" s="7"/>
      <c r="Q250" s="7" t="s">
        <v>560</v>
      </c>
      <c r="R250" s="7" t="n">
        <f aca="true">RAND()</f>
        <v>0.85545555036515</v>
      </c>
      <c r="S250" s="7"/>
      <c r="T250" s="7"/>
      <c r="U250" s="7"/>
      <c r="V250" s="7" t="s">
        <v>561</v>
      </c>
      <c r="W250" s="7" t="s">
        <v>510</v>
      </c>
      <c r="X250" s="7" t="n">
        <f aca="true">RAND()</f>
        <v>0.492561593884602</v>
      </c>
      <c r="Z250" s="7" t="s">
        <v>561</v>
      </c>
      <c r="AA250" s="7" t="s">
        <v>19</v>
      </c>
    </row>
    <row r="251" customFormat="false" ht="18" hidden="false" customHeight="true" outlineLevel="0" collapsed="false">
      <c r="A251" s="7" t="s">
        <v>529</v>
      </c>
      <c r="B251" s="7" t="s">
        <v>21</v>
      </c>
      <c r="C251" s="7" t="str">
        <f aca="false">A251&amp;B251</f>
        <v>Sirnak_</v>
      </c>
      <c r="D251" s="7" t="n">
        <v>88</v>
      </c>
      <c r="F251" s="7" t="str">
        <f aca="false">D251&amp;E251</f>
        <v>88</v>
      </c>
      <c r="G251" s="7" t="str">
        <f aca="false">C251&amp;F251</f>
        <v>Sirnak_88</v>
      </c>
      <c r="H251" s="7" t="n">
        <f aca="true">RAND()</f>
        <v>0.315943822730333</v>
      </c>
      <c r="I251" s="7"/>
      <c r="J251" s="7" t="n">
        <f aca="true">RAND()</f>
        <v>0.0802563768811524</v>
      </c>
      <c r="K251" s="7"/>
      <c r="N251" s="7"/>
      <c r="O251" s="7"/>
      <c r="P251" s="7"/>
      <c r="Q251" s="7" t="s">
        <v>562</v>
      </c>
      <c r="R251" s="7" t="n">
        <f aca="true">RAND()</f>
        <v>0.96011705044657</v>
      </c>
      <c r="S251" s="7"/>
      <c r="T251" s="7"/>
      <c r="U251" s="7"/>
      <c r="V251" s="7" t="s">
        <v>563</v>
      </c>
      <c r="W251" s="7" t="s">
        <v>510</v>
      </c>
      <c r="X251" s="7" t="n">
        <f aca="true">RAND()</f>
        <v>0.511986990692094</v>
      </c>
      <c r="Z251" s="7" t="s">
        <v>563</v>
      </c>
      <c r="AA251" s="7" t="s">
        <v>19</v>
      </c>
    </row>
    <row r="252" customFormat="false" ht="18" hidden="false" customHeight="true" outlineLevel="0" collapsed="false">
      <c r="A252" s="7" t="s">
        <v>529</v>
      </c>
      <c r="B252" s="7" t="s">
        <v>21</v>
      </c>
      <c r="C252" s="7" t="str">
        <f aca="false">A252&amp;B252</f>
        <v>Sirnak_</v>
      </c>
      <c r="D252" s="7" t="n">
        <v>89</v>
      </c>
      <c r="E252" s="7" t="s">
        <v>77</v>
      </c>
      <c r="F252" s="7" t="str">
        <f aca="false">D252&amp;E252</f>
        <v>89A</v>
      </c>
      <c r="G252" s="7" t="str">
        <f aca="false">C252&amp;F252</f>
        <v>Sirnak_89A</v>
      </c>
      <c r="H252" s="7" t="n">
        <f aca="true">RAND()</f>
        <v>0.538737908704206</v>
      </c>
      <c r="I252" s="7"/>
      <c r="J252" s="7" t="n">
        <f aca="true">RAND()</f>
        <v>0.782745983218774</v>
      </c>
      <c r="K252" s="7"/>
      <c r="N252" s="7"/>
      <c r="O252" s="7"/>
      <c r="P252" s="7"/>
      <c r="Q252" s="7" t="s">
        <v>564</v>
      </c>
      <c r="R252" s="7" t="n">
        <f aca="true">RAND()</f>
        <v>0.299666573060676</v>
      </c>
      <c r="S252" s="7"/>
      <c r="T252" s="7"/>
      <c r="U252" s="7"/>
      <c r="V252" s="7" t="s">
        <v>565</v>
      </c>
      <c r="W252" s="7" t="s">
        <v>510</v>
      </c>
      <c r="X252" s="7" t="n">
        <f aca="true">RAND()</f>
        <v>0.407012769719586</v>
      </c>
      <c r="Z252" s="7" t="s">
        <v>565</v>
      </c>
      <c r="AA252" s="7" t="s">
        <v>19</v>
      </c>
    </row>
    <row r="253" customFormat="false" ht="18" hidden="false" customHeight="true" outlineLevel="0" collapsed="false">
      <c r="A253" s="7" t="s">
        <v>529</v>
      </c>
      <c r="B253" s="7" t="s">
        <v>21</v>
      </c>
      <c r="C253" s="7" t="str">
        <f aca="false">A253&amp;B253</f>
        <v>Sirnak_</v>
      </c>
      <c r="D253" s="7" t="n">
        <v>89</v>
      </c>
      <c r="E253" s="7" t="s">
        <v>81</v>
      </c>
      <c r="F253" s="7" t="str">
        <f aca="false">D253&amp;E253</f>
        <v>89B</v>
      </c>
      <c r="G253" s="7" t="str">
        <f aca="false">C253&amp;F253</f>
        <v>Sirnak_89B</v>
      </c>
      <c r="H253" s="7" t="n">
        <f aca="true">RAND()</f>
        <v>0.352014663396403</v>
      </c>
      <c r="I253" s="7"/>
      <c r="J253" s="7" t="n">
        <f aca="true">RAND()</f>
        <v>0.0373792618047446</v>
      </c>
      <c r="K253" s="7"/>
      <c r="N253" s="7"/>
      <c r="O253" s="7"/>
      <c r="P253" s="7"/>
      <c r="Q253" s="7" t="s">
        <v>566</v>
      </c>
      <c r="R253" s="7" t="n">
        <f aca="true">RAND()</f>
        <v>0.288945189444348</v>
      </c>
      <c r="S253" s="7"/>
      <c r="T253" s="7"/>
      <c r="U253" s="7"/>
      <c r="V253" s="7" t="s">
        <v>567</v>
      </c>
      <c r="W253" s="7" t="s">
        <v>510</v>
      </c>
      <c r="X253" s="7" t="n">
        <f aca="true">RAND()</f>
        <v>0.160649705212563</v>
      </c>
      <c r="Z253" s="7" t="s">
        <v>567</v>
      </c>
      <c r="AA253" s="7" t="s">
        <v>19</v>
      </c>
    </row>
    <row r="254" customFormat="false" ht="18" hidden="false" customHeight="true" outlineLevel="0" collapsed="false">
      <c r="A254" s="7" t="s">
        <v>529</v>
      </c>
      <c r="B254" s="7" t="s">
        <v>21</v>
      </c>
      <c r="C254" s="7" t="str">
        <f aca="false">A254&amp;B254</f>
        <v>Sirnak_</v>
      </c>
      <c r="D254" s="7" t="n">
        <v>90</v>
      </c>
      <c r="F254" s="7" t="str">
        <f aca="false">D254&amp;E254</f>
        <v>90</v>
      </c>
      <c r="G254" s="7" t="str">
        <f aca="false">C254&amp;F254</f>
        <v>Sirnak_90</v>
      </c>
      <c r="H254" s="7" t="n">
        <f aca="true">RAND()</f>
        <v>0.176827392540872</v>
      </c>
      <c r="I254" s="7"/>
      <c r="J254" s="7" t="n">
        <f aca="true">RAND()</f>
        <v>0.426505633862689</v>
      </c>
      <c r="K254" s="7"/>
      <c r="N254" s="7"/>
      <c r="O254" s="7"/>
      <c r="P254" s="7"/>
      <c r="Q254" s="7" t="s">
        <v>568</v>
      </c>
      <c r="R254" s="7" t="n">
        <f aca="true">RAND()</f>
        <v>0.733424965757877</v>
      </c>
      <c r="S254" s="7"/>
      <c r="T254" s="7"/>
      <c r="U254" s="7"/>
      <c r="V254" s="7" t="s">
        <v>569</v>
      </c>
      <c r="W254" s="7" t="s">
        <v>510</v>
      </c>
      <c r="X254" s="7" t="n">
        <f aca="true">RAND()</f>
        <v>0.223150983918458</v>
      </c>
      <c r="Z254" s="7" t="s">
        <v>569</v>
      </c>
      <c r="AA254" s="7" t="s">
        <v>19</v>
      </c>
    </row>
    <row r="255" customFormat="false" ht="18" hidden="false" customHeight="true" outlineLevel="0" collapsed="false">
      <c r="A255" s="7" t="s">
        <v>529</v>
      </c>
      <c r="B255" s="7" t="s">
        <v>21</v>
      </c>
      <c r="C255" s="7" t="str">
        <f aca="false">A255&amp;B255</f>
        <v>Sirnak_</v>
      </c>
      <c r="D255" s="7" t="n">
        <v>103</v>
      </c>
      <c r="F255" s="7" t="str">
        <f aca="false">D255&amp;E255</f>
        <v>103</v>
      </c>
      <c r="G255" s="7" t="str">
        <f aca="false">C255&amp;F255</f>
        <v>Sirnak_103</v>
      </c>
      <c r="H255" s="7" t="n">
        <f aca="true">RAND()</f>
        <v>0.725788885727525</v>
      </c>
      <c r="I255" s="7"/>
      <c r="J255" s="7" t="n">
        <f aca="true">RAND()</f>
        <v>0.367118796333671</v>
      </c>
      <c r="K255" s="7"/>
      <c r="N255" s="7"/>
      <c r="O255" s="7"/>
      <c r="P255" s="7"/>
      <c r="Q255" s="7" t="s">
        <v>570</v>
      </c>
      <c r="R255" s="7" t="n">
        <f aca="true">RAND()</f>
        <v>0.859552955487743</v>
      </c>
      <c r="S255" s="7"/>
      <c r="T255" s="7"/>
      <c r="U255" s="7"/>
      <c r="V255" s="7" t="s">
        <v>571</v>
      </c>
      <c r="W255" s="7" t="s">
        <v>510</v>
      </c>
      <c r="X255" s="7" t="n">
        <f aca="true">RAND()</f>
        <v>0.343847051961347</v>
      </c>
      <c r="Z255" s="7" t="s">
        <v>571</v>
      </c>
      <c r="AA255" s="7" t="s">
        <v>19</v>
      </c>
    </row>
    <row r="256" customFormat="false" ht="18" hidden="false" customHeight="true" outlineLevel="0" collapsed="false">
      <c r="A256" s="7" t="s">
        <v>529</v>
      </c>
      <c r="B256" s="7" t="s">
        <v>21</v>
      </c>
      <c r="C256" s="7" t="str">
        <f aca="false">A256&amp;B256</f>
        <v>Sirnak_</v>
      </c>
      <c r="D256" s="7" t="n">
        <v>104</v>
      </c>
      <c r="F256" s="7" t="str">
        <f aca="false">D256&amp;E256</f>
        <v>104</v>
      </c>
      <c r="G256" s="7" t="str">
        <f aca="false">C256&amp;F256</f>
        <v>Sirnak_104</v>
      </c>
      <c r="H256" s="7" t="n">
        <f aca="true">RAND()</f>
        <v>0.380729069700465</v>
      </c>
      <c r="I256" s="7"/>
      <c r="J256" s="7" t="n">
        <f aca="true">RAND()</f>
        <v>0.704627645667642</v>
      </c>
      <c r="K256" s="7"/>
      <c r="N256" s="7"/>
      <c r="O256" s="7"/>
      <c r="P256" s="7"/>
      <c r="Q256" s="7" t="s">
        <v>572</v>
      </c>
      <c r="R256" s="7" t="n">
        <f aca="true">RAND()</f>
        <v>0.0262350509874523</v>
      </c>
      <c r="S256" s="7"/>
      <c r="T256" s="7"/>
      <c r="U256" s="7"/>
      <c r="V256" s="7" t="s">
        <v>573</v>
      </c>
      <c r="W256" s="7" t="s">
        <v>510</v>
      </c>
      <c r="X256" s="7" t="n">
        <f aca="true">RAND()</f>
        <v>0.414621512172744</v>
      </c>
      <c r="Z256" s="7" t="s">
        <v>573</v>
      </c>
      <c r="AA256" s="7" t="s">
        <v>19</v>
      </c>
    </row>
    <row r="257" customFormat="false" ht="18" hidden="false" customHeight="true" outlineLevel="0" collapsed="false">
      <c r="A257" s="7" t="s">
        <v>529</v>
      </c>
      <c r="B257" s="7" t="s">
        <v>21</v>
      </c>
      <c r="C257" s="7" t="str">
        <f aca="false">A257&amp;B257</f>
        <v>Sirnak_</v>
      </c>
      <c r="D257" s="7" t="n">
        <v>105</v>
      </c>
      <c r="F257" s="7" t="str">
        <f aca="false">D257&amp;E257</f>
        <v>105</v>
      </c>
      <c r="G257" s="7" t="str">
        <f aca="false">C257&amp;F257</f>
        <v>Sirnak_105</v>
      </c>
      <c r="H257" s="7" t="n">
        <f aca="true">RAND()</f>
        <v>0.33629818726331</v>
      </c>
      <c r="I257" s="7"/>
      <c r="J257" s="7" t="n">
        <f aca="true">RAND()</f>
        <v>0.33720262744464</v>
      </c>
      <c r="K257" s="7"/>
      <c r="N257" s="7"/>
      <c r="O257" s="7"/>
      <c r="P257" s="7"/>
      <c r="Q257" s="7" t="s">
        <v>574</v>
      </c>
      <c r="R257" s="7" t="n">
        <f aca="true">RAND()</f>
        <v>0.719312496250495</v>
      </c>
      <c r="S257" s="7"/>
      <c r="T257" s="7"/>
      <c r="U257" s="7"/>
      <c r="V257" s="7" t="s">
        <v>575</v>
      </c>
      <c r="W257" s="7" t="s">
        <v>510</v>
      </c>
      <c r="X257" s="7" t="n">
        <f aca="true">RAND()</f>
        <v>0.840412531979382</v>
      </c>
      <c r="Z257" s="7" t="s">
        <v>575</v>
      </c>
      <c r="AA257" s="7" t="s">
        <v>19</v>
      </c>
    </row>
    <row r="258" customFormat="false" ht="18" hidden="false" customHeight="true" outlineLevel="0" collapsed="false">
      <c r="A258" s="7" t="s">
        <v>529</v>
      </c>
      <c r="B258" s="7" t="s">
        <v>21</v>
      </c>
      <c r="C258" s="7" t="str">
        <f aca="false">A258&amp;B258</f>
        <v>Sirnak_</v>
      </c>
      <c r="D258" s="7" t="n">
        <v>110</v>
      </c>
      <c r="F258" s="7" t="str">
        <f aca="false">D258&amp;E258</f>
        <v>110</v>
      </c>
      <c r="G258" s="7" t="str">
        <f aca="false">C258&amp;F258</f>
        <v>Sirnak_110</v>
      </c>
      <c r="H258" s="7" t="n">
        <f aca="true">RAND()</f>
        <v>0.821539362892509</v>
      </c>
      <c r="I258" s="7"/>
      <c r="J258" s="7" t="n">
        <f aca="true">RAND()</f>
        <v>0.886589710833505</v>
      </c>
      <c r="K258" s="7"/>
      <c r="N258" s="7"/>
      <c r="O258" s="7"/>
      <c r="P258" s="7"/>
      <c r="Q258" s="7" t="s">
        <v>576</v>
      </c>
      <c r="R258" s="7" t="n">
        <f aca="true">RAND()</f>
        <v>0.0758962836116552</v>
      </c>
      <c r="S258" s="7"/>
      <c r="T258" s="7"/>
      <c r="U258" s="7"/>
      <c r="V258" s="7" t="s">
        <v>577</v>
      </c>
      <c r="W258" s="7" t="s">
        <v>510</v>
      </c>
      <c r="X258" s="7" t="n">
        <f aca="true">RAND()</f>
        <v>0.644055326236412</v>
      </c>
      <c r="Z258" s="7" t="s">
        <v>577</v>
      </c>
      <c r="AA258" s="7" t="s">
        <v>19</v>
      </c>
    </row>
    <row r="259" customFormat="false" ht="18" hidden="false" customHeight="true" outlineLevel="0" collapsed="false">
      <c r="A259" s="7" t="s">
        <v>529</v>
      </c>
      <c r="B259" s="7" t="s">
        <v>21</v>
      </c>
      <c r="C259" s="7" t="str">
        <f aca="false">A259&amp;B259</f>
        <v>Sirnak_</v>
      </c>
      <c r="D259" s="7" t="n">
        <v>111</v>
      </c>
      <c r="E259" s="7" t="s">
        <v>77</v>
      </c>
      <c r="F259" s="7" t="str">
        <f aca="false">D259&amp;E259</f>
        <v>111A</v>
      </c>
      <c r="G259" s="7" t="str">
        <f aca="false">C259&amp;F259</f>
        <v>Sirnak_111A</v>
      </c>
      <c r="H259" s="7" t="n">
        <f aca="true">RAND()</f>
        <v>0.30221351259388</v>
      </c>
      <c r="I259" s="7"/>
      <c r="J259" s="7" t="n">
        <f aca="true">RAND()</f>
        <v>0.862626045476645</v>
      </c>
      <c r="K259" s="7"/>
      <c r="N259" s="7"/>
      <c r="O259" s="7"/>
      <c r="P259" s="7"/>
      <c r="Q259" s="7" t="s">
        <v>578</v>
      </c>
      <c r="R259" s="7" t="n">
        <f aca="true">RAND()</f>
        <v>0.918524890672416</v>
      </c>
      <c r="S259" s="7"/>
      <c r="T259" s="7"/>
      <c r="U259" s="7"/>
      <c r="V259" s="7" t="s">
        <v>579</v>
      </c>
      <c r="W259" s="7" t="s">
        <v>510</v>
      </c>
      <c r="X259" s="7" t="n">
        <f aca="true">RAND()</f>
        <v>0.801981355529279</v>
      </c>
      <c r="Z259" s="7" t="s">
        <v>579</v>
      </c>
      <c r="AA259" s="7" t="s">
        <v>19</v>
      </c>
    </row>
    <row r="260" customFormat="false" ht="18" hidden="false" customHeight="true" outlineLevel="0" collapsed="false">
      <c r="A260" s="7" t="s">
        <v>529</v>
      </c>
      <c r="B260" s="7" t="s">
        <v>21</v>
      </c>
      <c r="C260" s="7" t="str">
        <f aca="false">A260&amp;B260</f>
        <v>Sirnak_</v>
      </c>
      <c r="D260" s="7" t="n">
        <v>111</v>
      </c>
      <c r="E260" s="7" t="s">
        <v>81</v>
      </c>
      <c r="F260" s="7" t="str">
        <f aca="false">D260&amp;E260</f>
        <v>111B</v>
      </c>
      <c r="G260" s="7" t="str">
        <f aca="false">C260&amp;F260</f>
        <v>Sirnak_111B</v>
      </c>
      <c r="H260" s="7" t="n">
        <f aca="true">RAND()</f>
        <v>0.229309914633632</v>
      </c>
      <c r="I260" s="7"/>
      <c r="J260" s="7" t="n">
        <f aca="true">RAND()</f>
        <v>0.798058963147923</v>
      </c>
      <c r="K260" s="7"/>
      <c r="N260" s="7"/>
      <c r="O260" s="7"/>
      <c r="P260" s="7"/>
      <c r="Q260" s="7" t="s">
        <v>580</v>
      </c>
      <c r="R260" s="7" t="n">
        <f aca="true">RAND()</f>
        <v>0.187419199384749</v>
      </c>
      <c r="S260" s="7"/>
      <c r="T260" s="7"/>
      <c r="U260" s="7"/>
      <c r="V260" s="7" t="s">
        <v>581</v>
      </c>
      <c r="W260" s="7" t="s">
        <v>510</v>
      </c>
      <c r="X260" s="7" t="n">
        <f aca="true">RAND()</f>
        <v>0.0663924016989768</v>
      </c>
      <c r="Z260" s="7" t="s">
        <v>581</v>
      </c>
      <c r="AA260" s="7" t="s">
        <v>19</v>
      </c>
    </row>
    <row r="261" customFormat="false" ht="18" hidden="false" customHeight="true" outlineLevel="0" collapsed="false">
      <c r="A261" s="7" t="s">
        <v>529</v>
      </c>
      <c r="B261" s="7" t="s">
        <v>21</v>
      </c>
      <c r="C261" s="7" t="str">
        <f aca="false">A261&amp;B261</f>
        <v>Sirnak_</v>
      </c>
      <c r="D261" s="7" t="n">
        <v>111</v>
      </c>
      <c r="E261" s="7" t="s">
        <v>85</v>
      </c>
      <c r="F261" s="7" t="str">
        <f aca="false">D261&amp;E261</f>
        <v>111C</v>
      </c>
      <c r="G261" s="7" t="str">
        <f aca="false">C261&amp;F261</f>
        <v>Sirnak_111C</v>
      </c>
      <c r="H261" s="7" t="n">
        <f aca="true">RAND()</f>
        <v>0.81573157873936</v>
      </c>
      <c r="I261" s="7"/>
      <c r="J261" s="7" t="n">
        <f aca="true">RAND()</f>
        <v>0.324145291931927</v>
      </c>
      <c r="K261" s="7"/>
      <c r="N261" s="7"/>
      <c r="O261" s="7"/>
      <c r="P261" s="7"/>
      <c r="Q261" s="7" t="s">
        <v>582</v>
      </c>
      <c r="R261" s="7" t="n">
        <f aca="true">RAND()</f>
        <v>0.00878891837783158</v>
      </c>
      <c r="S261" s="7"/>
      <c r="T261" s="7"/>
      <c r="U261" s="7"/>
      <c r="V261" s="7" t="s">
        <v>583</v>
      </c>
      <c r="W261" s="7" t="s">
        <v>510</v>
      </c>
      <c r="X261" s="7" t="n">
        <f aca="true">RAND()</f>
        <v>0.417668642941862</v>
      </c>
      <c r="Z261" s="7" t="s">
        <v>583</v>
      </c>
      <c r="AA261" s="7" t="s">
        <v>19</v>
      </c>
    </row>
    <row r="262" customFormat="false" ht="18" hidden="false" customHeight="true" outlineLevel="0" collapsed="false">
      <c r="A262" s="7" t="s">
        <v>529</v>
      </c>
      <c r="B262" s="7" t="s">
        <v>21</v>
      </c>
      <c r="C262" s="7" t="str">
        <f aca="false">A262&amp;B262</f>
        <v>Sirnak_</v>
      </c>
      <c r="D262" s="7" t="n">
        <v>111</v>
      </c>
      <c r="E262" s="7" t="s">
        <v>115</v>
      </c>
      <c r="F262" s="7" t="str">
        <f aca="false">D262&amp;E262</f>
        <v>111D</v>
      </c>
      <c r="G262" s="7" t="str">
        <f aca="false">C262&amp;F262</f>
        <v>Sirnak_111D</v>
      </c>
      <c r="H262" s="7" t="n">
        <f aca="true">RAND()</f>
        <v>0.00115253590047359</v>
      </c>
      <c r="I262" s="7"/>
      <c r="J262" s="7" t="n">
        <f aca="true">RAND()</f>
        <v>0.351961869513616</v>
      </c>
      <c r="K262" s="7"/>
      <c r="N262" s="7"/>
      <c r="O262" s="7"/>
      <c r="P262" s="7"/>
      <c r="Q262" s="7"/>
      <c r="S262" s="7"/>
      <c r="T262" s="7"/>
      <c r="U262" s="7"/>
      <c r="V262" s="7"/>
      <c r="W262" s="7"/>
      <c r="Z262" s="7"/>
    </row>
    <row r="263" customFormat="false" ht="18" hidden="false" customHeight="true" outlineLevel="0" collapsed="false">
      <c r="A263" s="7" t="s">
        <v>529</v>
      </c>
      <c r="B263" s="7" t="s">
        <v>21</v>
      </c>
      <c r="C263" s="7" t="str">
        <f aca="false">A263&amp;B263</f>
        <v>Sirnak_</v>
      </c>
      <c r="D263" s="7" t="n">
        <v>111</v>
      </c>
      <c r="F263" s="7" t="str">
        <f aca="false">D263&amp;E263</f>
        <v>111</v>
      </c>
      <c r="G263" s="7" t="str">
        <f aca="false">C263&amp;F263</f>
        <v>Sirnak_111</v>
      </c>
      <c r="H263" s="7" t="n">
        <f aca="true">RAND()</f>
        <v>0.302662396570668</v>
      </c>
      <c r="I263" s="7"/>
      <c r="J263" s="7" t="n">
        <f aca="true">RAND()</f>
        <v>0.458860881393775</v>
      </c>
      <c r="K263" s="7"/>
      <c r="N263" s="7"/>
      <c r="O263" s="7"/>
      <c r="P263" s="7"/>
      <c r="Q263" s="7"/>
      <c r="S263" s="7"/>
      <c r="T263" s="7"/>
      <c r="U263" s="7"/>
      <c r="V263" s="7"/>
      <c r="W263" s="7"/>
      <c r="Z263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A3:V307 C2"/>
    </sheetView>
  </sheetViews>
  <sheetFormatPr defaultRowHeight="15"/>
  <cols>
    <col collapsed="false" hidden="false" max="1" min="1" style="0" width="13.1377551020408"/>
    <col collapsed="false" hidden="false" max="3" min="2" style="0" width="8.70918367346939"/>
    <col collapsed="false" hidden="false" max="4" min="4" style="0" width="11.5714285714286"/>
    <col collapsed="false" hidden="false" max="19" min="5" style="0" width="8.70918367346939"/>
    <col collapsed="false" hidden="false" max="1025" min="20" style="0" width="17.2857142857143"/>
  </cols>
  <sheetData>
    <row r="1" customFormat="false" ht="25.5" hidden="false" customHeight="true" outlineLevel="0" collapsed="false">
      <c r="A1" s="7" t="s">
        <v>584</v>
      </c>
      <c r="B1" s="7" t="s">
        <v>585</v>
      </c>
      <c r="C1" s="7" t="n">
        <f aca="false">COUNT(A2:A7)</f>
        <v>6</v>
      </c>
      <c r="D1" s="7"/>
    </row>
    <row r="2" customFormat="false" ht="12.75" hidden="false" customHeight="true" outlineLevel="0" collapsed="false">
      <c r="A2" s="7" t="n">
        <f aca="true">RAND()</f>
        <v>0.539215571014211</v>
      </c>
      <c r="B2" s="7" t="n">
        <f aca="true">RAND()</f>
        <v>0.521859265863895</v>
      </c>
      <c r="C2" s="7" t="n">
        <f aca="true">RAND()</f>
        <v>0.978294629603624</v>
      </c>
      <c r="D2" s="7"/>
    </row>
    <row r="3" customFormat="false" ht="12.75" hidden="false" customHeight="true" outlineLevel="0" collapsed="false">
      <c r="A3" s="7" t="n">
        <f aca="true">RAND()</f>
        <v>0.962750209495425</v>
      </c>
      <c r="B3" s="7" t="n">
        <f aca="true">RAND()</f>
        <v>0.259341548429802</v>
      </c>
      <c r="C3" s="7" t="n">
        <f aca="true">RAND()</f>
        <v>0.863354531582445</v>
      </c>
      <c r="D3" s="7"/>
    </row>
    <row r="4" customFormat="false" ht="12.75" hidden="false" customHeight="true" outlineLevel="0" collapsed="false">
      <c r="A4" s="7" t="n">
        <f aca="true">RAND()</f>
        <v>0.530198906781152</v>
      </c>
      <c r="B4" s="7" t="n">
        <f aca="true">RAND()</f>
        <v>0.654369926312938</v>
      </c>
      <c r="C4" s="7" t="n">
        <f aca="true">RAND()</f>
        <v>0.360680641839281</v>
      </c>
      <c r="D4" s="7"/>
    </row>
    <row r="5" customFormat="false" ht="12.75" hidden="false" customHeight="true" outlineLevel="0" collapsed="false">
      <c r="A5" s="7" t="n">
        <f aca="true">RAND()</f>
        <v>0.752278654603288</v>
      </c>
      <c r="B5" s="7" t="n">
        <f aca="true">RAND()</f>
        <v>0.834590708371252</v>
      </c>
      <c r="C5" s="7" t="n">
        <f aca="true">RAND()</f>
        <v>0.0360900633968413</v>
      </c>
      <c r="D5" s="7"/>
    </row>
    <row r="6" customFormat="false" ht="12.75" hidden="false" customHeight="true" outlineLevel="0" collapsed="false">
      <c r="A6" s="7" t="n">
        <f aca="true">RAND()</f>
        <v>0.0141765384469181</v>
      </c>
      <c r="B6" s="7" t="n">
        <f aca="true">RAND()</f>
        <v>0.631090746726841</v>
      </c>
      <c r="C6" s="7" t="n">
        <f aca="true">RAND()</f>
        <v>0.0412934005726129</v>
      </c>
      <c r="D6" s="7"/>
    </row>
    <row r="7" customFormat="false" ht="12.75" hidden="false" customHeight="true" outlineLevel="0" collapsed="false">
      <c r="A7" s="7" t="n">
        <f aca="true">RAND()</f>
        <v>0.228820423828438</v>
      </c>
      <c r="B7" s="7" t="n">
        <f aca="true">RAND()</f>
        <v>0.230191456386819</v>
      </c>
      <c r="C7" s="7" t="n">
        <f aca="true">RAND()</f>
        <v>0.987749377964065</v>
      </c>
      <c r="D7" s="7"/>
    </row>
    <row r="8" customFormat="false" ht="12.75" hidden="false" customHeight="true" outlineLevel="0" collapsed="false">
      <c r="A8" s="7" t="n">
        <f aca="true">RAND()</f>
        <v>0.920853129820898</v>
      </c>
      <c r="B8" s="7" t="n">
        <f aca="true">RAND()</f>
        <v>0.362834366969764</v>
      </c>
      <c r="C8" s="7" t="n">
        <f aca="true">RAND()</f>
        <v>0.101242136908695</v>
      </c>
      <c r="D8" s="7"/>
    </row>
    <row r="9" customFormat="false" ht="12.75" hidden="false" customHeight="true" outlineLevel="0" collapsed="false">
      <c r="A9" s="7" t="n">
        <f aca="true">RAND()</f>
        <v>0.21657345071435</v>
      </c>
      <c r="B9" s="7" t="n">
        <f aca="true">RAND()</f>
        <v>0.457130470545962</v>
      </c>
      <c r="C9" s="7" t="n">
        <f aca="true">RAND()</f>
        <v>0.231578146573156</v>
      </c>
      <c r="D9" s="7"/>
    </row>
    <row r="10" customFormat="false" ht="12.75" hidden="false" customHeight="true" outlineLevel="0" collapsed="false">
      <c r="A10" s="7" t="n">
        <f aca="true">RAND()</f>
        <v>0.863455774961039</v>
      </c>
      <c r="B10" s="7" t="n">
        <f aca="true">RAND()</f>
        <v>0.142094988841563</v>
      </c>
      <c r="C10" s="7" t="n">
        <f aca="true">RAND()</f>
        <v>0.494499051012099</v>
      </c>
      <c r="D10" s="7"/>
    </row>
    <row r="11" customFormat="false" ht="12.75" hidden="false" customHeight="true" outlineLevel="0" collapsed="false">
      <c r="A11" s="7" t="n">
        <f aca="true">RAND()</f>
        <v>0.998167666373774</v>
      </c>
      <c r="B11" s="7" t="n">
        <f aca="true">RAND()</f>
        <v>0.559729967731983</v>
      </c>
      <c r="C11" s="7" t="n">
        <f aca="true">RAND()</f>
        <v>0.919410230591893</v>
      </c>
      <c r="D11" s="7"/>
    </row>
    <row r="12" customFormat="false" ht="12.75" hidden="false" customHeight="true" outlineLevel="0" collapsed="false">
      <c r="A12" s="7" t="n">
        <f aca="true">RAND()</f>
        <v>0.932934416690841</v>
      </c>
      <c r="B12" s="7" t="n">
        <f aca="true">RAND()</f>
        <v>0.149102473864332</v>
      </c>
      <c r="C12" s="7" t="n">
        <f aca="true">RAND()</f>
        <v>0.0222532274201512</v>
      </c>
      <c r="D12" s="7"/>
    </row>
    <row r="13" customFormat="false" ht="12.75" hidden="false" customHeight="true" outlineLevel="0" collapsed="false">
      <c r="A13" s="7" t="n">
        <f aca="true">RAND()</f>
        <v>0.858906665118411</v>
      </c>
      <c r="B13" s="7" t="n">
        <f aca="true">RAND()</f>
        <v>0.751022943295538</v>
      </c>
      <c r="C13" s="7" t="n">
        <f aca="true">RAND()</f>
        <v>0.449325554072857</v>
      </c>
      <c r="D13" s="7"/>
    </row>
    <row r="14" customFormat="false" ht="12.75" hidden="false" customHeight="true" outlineLevel="0" collapsed="false">
      <c r="A14" s="7" t="n">
        <f aca="true">RAND()</f>
        <v>0.193247756687924</v>
      </c>
      <c r="C14" s="7" t="n">
        <f aca="true">RAND()</f>
        <v>0.887140814680606</v>
      </c>
      <c r="D14" s="7" t="n">
        <f aca="false">SUM(C3:C6)</f>
        <v>1.30141863739118</v>
      </c>
    </row>
    <row r="15" customFormat="false" ht="12.75" hidden="false" customHeight="true" outlineLevel="0" collapsed="false">
      <c r="A15" s="7" t="n">
        <f aca="true">RAND()</f>
        <v>0.437389238271862</v>
      </c>
      <c r="D15" s="7" t="n">
        <f aca="false">D14/C14</f>
        <v>1.46698090748956</v>
      </c>
    </row>
    <row r="16" customFormat="false" ht="12.75" hidden="false" customHeight="true" outlineLevel="0" collapsed="false">
      <c r="A16" s="7" t="n">
        <f aca="true">RAND()</f>
        <v>0.563002794282511</v>
      </c>
      <c r="D16" s="7"/>
    </row>
    <row r="17" customFormat="false" ht="12.75" hidden="false" customHeight="true" outlineLevel="0" collapsed="false">
      <c r="A17" s="7" t="n">
        <f aca="true">RAND()</f>
        <v>0.64543249970302</v>
      </c>
      <c r="D17" s="7"/>
    </row>
    <row r="18" customFormat="false" ht="12.75" hidden="false" customHeight="true" outlineLevel="0" collapsed="false">
      <c r="A18" s="7" t="n">
        <f aca="true">RAND()</f>
        <v>0.881542038638145</v>
      </c>
      <c r="D18" s="7"/>
    </row>
    <row r="19" customFormat="false" ht="12.75" hidden="false" customHeight="true" outlineLevel="0" collapsed="false">
      <c r="A19" s="7" t="n">
        <f aca="true">RAND()</f>
        <v>0.198341325158253</v>
      </c>
      <c r="D19" s="7"/>
    </row>
    <row r="20" customFormat="false" ht="12.75" hidden="false" customHeight="true" outlineLevel="0" collapsed="false">
      <c r="A20" s="7" t="n">
        <f aca="true">RAND()</f>
        <v>0.887094581499696</v>
      </c>
      <c r="D20" s="7"/>
    </row>
    <row r="21" customFormat="false" ht="12.75" hidden="false" customHeight="true" outlineLevel="0" collapsed="false">
      <c r="A21" s="7" t="n">
        <f aca="true">RAND()</f>
        <v>0.212331269169226</v>
      </c>
      <c r="D21" s="7"/>
    </row>
    <row r="22" customFormat="false" ht="12.75" hidden="false" customHeight="true" outlineLevel="0" collapsed="false">
      <c r="A22" s="7" t="n">
        <f aca="true">RAND()</f>
        <v>0.318387254839763</v>
      </c>
      <c r="D22" s="7"/>
    </row>
    <row r="23" customFormat="false" ht="12.75" hidden="false" customHeight="true" outlineLevel="0" collapsed="false">
      <c r="A23" s="7" t="n">
        <f aca="true">RAND()</f>
        <v>0.701029187766835</v>
      </c>
      <c r="D23" s="7"/>
    </row>
    <row r="24" customFormat="false" ht="12.75" hidden="false" customHeight="true" outlineLevel="0" collapsed="false">
      <c r="A24" s="7" t="n">
        <f aca="true">RAND()</f>
        <v>0.129866214003414</v>
      </c>
      <c r="D24" s="7"/>
    </row>
    <row r="25" customFormat="false" ht="12.75" hidden="false" customHeight="true" outlineLevel="0" collapsed="false">
      <c r="A25" s="7" t="n">
        <f aca="true">RAND()</f>
        <v>0.0375686204060912</v>
      </c>
      <c r="D25" s="7"/>
    </row>
    <row r="26" customFormat="false" ht="12.75" hidden="false" customHeight="true" outlineLevel="0" collapsed="false">
      <c r="A26" s="7" t="n">
        <f aca="true">RAND()</f>
        <v>0.890853358665481</v>
      </c>
      <c r="D26" s="7"/>
    </row>
    <row r="27" customFormat="false" ht="12.75" hidden="false" customHeight="true" outlineLevel="0" collapsed="false">
      <c r="A27" s="7" t="n">
        <f aca="true">RAND()</f>
        <v>0.704049894586206</v>
      </c>
      <c r="D27" s="7"/>
    </row>
    <row r="28" customFormat="false" ht="12.75" hidden="false" customHeight="true" outlineLevel="0" collapsed="false">
      <c r="A28" s="7" t="n">
        <f aca="true">RAND()</f>
        <v>0.609295018250123</v>
      </c>
      <c r="D28" s="7"/>
    </row>
    <row r="29" customFormat="false" ht="12.75" hidden="false" customHeight="true" outlineLevel="0" collapsed="false">
      <c r="A29" s="7" t="n">
        <f aca="true">RAND()</f>
        <v>0.0192859591916204</v>
      </c>
      <c r="D29" s="7"/>
    </row>
    <row r="30" customFormat="false" ht="12.75" hidden="false" customHeight="true" outlineLevel="0" collapsed="false">
      <c r="A30" s="7" t="n">
        <f aca="true">RAND()</f>
        <v>0.157022877596319</v>
      </c>
      <c r="D30" s="7"/>
    </row>
    <row r="31" customFormat="false" ht="12.75" hidden="false" customHeight="true" outlineLevel="0" collapsed="false">
      <c r="A31" s="7" t="n">
        <f aca="true">RAND()</f>
        <v>0.421169237466529</v>
      </c>
      <c r="D31" s="7"/>
    </row>
    <row r="32" customFormat="false" ht="12.75" hidden="false" customHeight="true" outlineLevel="0" collapsed="false">
      <c r="A32" s="7" t="n">
        <f aca="true">RAND()</f>
        <v>0.228732287185267</v>
      </c>
      <c r="D32" s="7"/>
    </row>
    <row r="33" customFormat="false" ht="12.75" hidden="false" customHeight="true" outlineLevel="0" collapsed="false">
      <c r="A33" s="7" t="n">
        <f aca="true">RAND()</f>
        <v>0.801746161421761</v>
      </c>
      <c r="D33" s="7"/>
    </row>
    <row r="34" customFormat="false" ht="12.75" hidden="false" customHeight="true" outlineLevel="0" collapsed="false">
      <c r="A34" s="7" t="n">
        <f aca="true">RAND()</f>
        <v>0.727565895533189</v>
      </c>
      <c r="D34" s="7"/>
    </row>
    <row r="35" customFormat="false" ht="12.75" hidden="false" customHeight="true" outlineLevel="0" collapsed="false">
      <c r="A35" s="7" t="n">
        <f aca="true">RAND()</f>
        <v>0.0283649628981948</v>
      </c>
      <c r="D35" s="7"/>
    </row>
    <row r="36" customFormat="false" ht="12.75" hidden="false" customHeight="true" outlineLevel="0" collapsed="false">
      <c r="A36" s="7" t="n">
        <f aca="true">RAND()</f>
        <v>0.322125900536776</v>
      </c>
      <c r="D36" s="7"/>
    </row>
    <row r="37" customFormat="false" ht="12.75" hidden="false" customHeight="true" outlineLevel="0" collapsed="false">
      <c r="A37" s="7" t="n">
        <f aca="true">RAND()</f>
        <v>0.679841475328431</v>
      </c>
      <c r="D37" s="7"/>
    </row>
    <row r="38" customFormat="false" ht="12.75" hidden="false" customHeight="true" outlineLevel="0" collapsed="false">
      <c r="A38" s="7" t="n">
        <f aca="true">RAND()</f>
        <v>0.531941131455824</v>
      </c>
      <c r="D38" s="7"/>
    </row>
    <row r="39" customFormat="false" ht="12.75" hidden="false" customHeight="true" outlineLevel="0" collapsed="false">
      <c r="A39" s="7" t="n">
        <f aca="true">RAND()</f>
        <v>0.0892134576570243</v>
      </c>
      <c r="D39" s="7"/>
    </row>
    <row r="40" customFormat="false" ht="12.75" hidden="false" customHeight="true" outlineLevel="0" collapsed="false">
      <c r="A40" s="7" t="n">
        <f aca="true">RAND()</f>
        <v>0.785873250337318</v>
      </c>
      <c r="D40" s="7"/>
    </row>
    <row r="41" customFormat="false" ht="12.75" hidden="false" customHeight="true" outlineLevel="0" collapsed="false">
      <c r="A41" s="7" t="n">
        <f aca="true">RAND()</f>
        <v>0.897402678616345</v>
      </c>
      <c r="D41" s="7"/>
    </row>
    <row r="42" customFormat="false" ht="12.75" hidden="false" customHeight="true" outlineLevel="0" collapsed="false">
      <c r="A42" s="7" t="n">
        <f aca="true">RAND()</f>
        <v>0.673485741717741</v>
      </c>
      <c r="D42" s="7"/>
    </row>
    <row r="43" customFormat="false" ht="12.75" hidden="false" customHeight="true" outlineLevel="0" collapsed="false">
      <c r="A43" s="7" t="n">
        <f aca="true">RAND()</f>
        <v>0.702406122814864</v>
      </c>
      <c r="D43" s="7"/>
    </row>
    <row r="44" customFormat="false" ht="12.75" hidden="false" customHeight="true" outlineLevel="0" collapsed="false">
      <c r="A44" s="7" t="n">
        <f aca="true">RAND()</f>
        <v>0.652921316679567</v>
      </c>
      <c r="D44" s="7"/>
    </row>
    <row r="45" customFormat="false" ht="12.75" hidden="false" customHeight="true" outlineLevel="0" collapsed="false">
      <c r="A45" s="7" t="n">
        <f aca="true">RAND()</f>
        <v>0.602930986322463</v>
      </c>
      <c r="D45" s="7"/>
    </row>
    <row r="46" customFormat="false" ht="12.75" hidden="false" customHeight="true" outlineLevel="0" collapsed="false">
      <c r="A46" s="7" t="n">
        <f aca="true">RAND()</f>
        <v>0.789207332301885</v>
      </c>
      <c r="D46" s="7"/>
    </row>
    <row r="47" customFormat="false" ht="12.75" hidden="false" customHeight="true" outlineLevel="0" collapsed="false">
      <c r="A47" s="7" t="n">
        <f aca="true">RAND()</f>
        <v>0.944595347391441</v>
      </c>
      <c r="D47" s="7"/>
    </row>
    <row r="48" customFormat="false" ht="12.75" hidden="false" customHeight="true" outlineLevel="0" collapsed="false">
      <c r="A48" s="7" t="n">
        <f aca="true">RAND()</f>
        <v>0.781105720903724</v>
      </c>
      <c r="D48" s="7"/>
    </row>
    <row r="49" customFormat="false" ht="12.75" hidden="false" customHeight="true" outlineLevel="0" collapsed="false">
      <c r="A49" s="7" t="n">
        <f aca="true">RAND()</f>
        <v>0.91872523422353</v>
      </c>
      <c r="D49" s="7"/>
    </row>
    <row r="50" customFormat="false" ht="12.75" hidden="false" customHeight="true" outlineLevel="0" collapsed="false">
      <c r="A50" s="7" t="n">
        <f aca="true">RAND()</f>
        <v>0.745117155602202</v>
      </c>
      <c r="D50" s="7"/>
    </row>
    <row r="51" customFormat="false" ht="12.75" hidden="false" customHeight="true" outlineLevel="0" collapsed="false">
      <c r="A51" s="7" t="n">
        <f aca="true">RAND()</f>
        <v>0.597071027150378</v>
      </c>
      <c r="D51" s="7"/>
    </row>
    <row r="52" customFormat="false" ht="12.75" hidden="false" customHeight="true" outlineLevel="0" collapsed="false">
      <c r="A52" s="7" t="n">
        <f aca="true">RAND()</f>
        <v>0.227779498556629</v>
      </c>
      <c r="D52" s="7"/>
    </row>
    <row r="53" customFormat="false" ht="12.75" hidden="false" customHeight="true" outlineLevel="0" collapsed="false">
      <c r="A53" s="7" t="n">
        <f aca="true">RAND()</f>
        <v>0.308540755650029</v>
      </c>
      <c r="D53" s="7"/>
    </row>
    <row r="54" customFormat="false" ht="12.75" hidden="false" customHeight="true" outlineLevel="0" collapsed="false">
      <c r="A54" s="7" t="n">
        <f aca="true">RAND()</f>
        <v>0.799665734404698</v>
      </c>
      <c r="D54" s="7"/>
    </row>
    <row r="55" customFormat="false" ht="12.75" hidden="false" customHeight="true" outlineLevel="0" collapsed="false">
      <c r="A55" s="7" t="n">
        <f aca="true">RAND()</f>
        <v>0.554383087670431</v>
      </c>
      <c r="D55" s="7"/>
    </row>
    <row r="56" customFormat="false" ht="12.75" hidden="false" customHeight="true" outlineLevel="0" collapsed="false">
      <c r="A56" s="7" t="n">
        <f aca="true">RAND()</f>
        <v>0.88930801069364</v>
      </c>
      <c r="D56" s="7"/>
    </row>
    <row r="57" customFormat="false" ht="12.75" hidden="false" customHeight="true" outlineLevel="0" collapsed="false">
      <c r="A57" s="7" t="n">
        <f aca="true">RAND()</f>
        <v>0.961533670779318</v>
      </c>
      <c r="D57" s="7"/>
    </row>
    <row r="58" customFormat="false" ht="12.75" hidden="false" customHeight="true" outlineLevel="0" collapsed="false">
      <c r="A58" s="7" t="n">
        <f aca="true">RAND()</f>
        <v>0.849559593945742</v>
      </c>
      <c r="D58" s="7"/>
    </row>
    <row r="59" customFormat="false" ht="12.75" hidden="false" customHeight="true" outlineLevel="0" collapsed="false">
      <c r="A59" s="7" t="n">
        <f aca="true">RAND()</f>
        <v>0.264721774263307</v>
      </c>
      <c r="D59" s="7"/>
    </row>
    <row r="60" customFormat="false" ht="12.75" hidden="false" customHeight="true" outlineLevel="0" collapsed="false">
      <c r="A60" s="7" t="n">
        <f aca="true">RAND()</f>
        <v>0.39839544147253</v>
      </c>
      <c r="D60" s="7"/>
    </row>
    <row r="61" customFormat="false" ht="12.75" hidden="false" customHeight="true" outlineLevel="0" collapsed="false">
      <c r="A61" s="7" t="n">
        <f aca="true">RAND()</f>
        <v>0.801697169430554</v>
      </c>
      <c r="D61" s="7"/>
    </row>
    <row r="62" customFormat="false" ht="12.75" hidden="false" customHeight="true" outlineLevel="0" collapsed="false">
      <c r="A62" s="7" t="n">
        <f aca="true">RAND()</f>
        <v>0.159757309826091</v>
      </c>
      <c r="D62" s="7"/>
    </row>
    <row r="63" customFormat="false" ht="12.75" hidden="false" customHeight="true" outlineLevel="0" collapsed="false">
      <c r="A63" s="7" t="n">
        <f aca="true">RAND()</f>
        <v>0.771316951140761</v>
      </c>
      <c r="D63" s="7"/>
    </row>
    <row r="64" customFormat="false" ht="12.75" hidden="false" customHeight="true" outlineLevel="0" collapsed="false">
      <c r="A64" s="7" t="n">
        <f aca="true">RAND()</f>
        <v>0.0481808483600616</v>
      </c>
      <c r="D64" s="7"/>
    </row>
    <row r="65" customFormat="false" ht="12.75" hidden="false" customHeight="true" outlineLevel="0" collapsed="false">
      <c r="A65" s="7" t="n">
        <f aca="true">RAND()</f>
        <v>0.543589198030531</v>
      </c>
      <c r="D65" s="7"/>
    </row>
    <row r="66" customFormat="false" ht="12.75" hidden="false" customHeight="true" outlineLevel="0" collapsed="false">
      <c r="A66" s="7" t="n">
        <f aca="true">RAND()</f>
        <v>0.486405226401985</v>
      </c>
      <c r="D66" s="7"/>
    </row>
    <row r="67" customFormat="false" ht="12.75" hidden="false" customHeight="true" outlineLevel="0" collapsed="false">
      <c r="A67" s="7" t="n">
        <f aca="true">RAND()</f>
        <v>0.622657651314512</v>
      </c>
      <c r="D67" s="7"/>
    </row>
    <row r="68" customFormat="false" ht="12.75" hidden="false" customHeight="true" outlineLevel="0" collapsed="false">
      <c r="A68" s="7" t="n">
        <f aca="true">RAND()</f>
        <v>0.717369091464207</v>
      </c>
      <c r="D68" s="7"/>
    </row>
    <row r="69" customFormat="false" ht="12.75" hidden="false" customHeight="true" outlineLevel="0" collapsed="false">
      <c r="A69" s="7" t="n">
        <f aca="true">RAND()</f>
        <v>0.959660692606121</v>
      </c>
      <c r="D69" s="7"/>
    </row>
    <row r="70" customFormat="false" ht="12.75" hidden="false" customHeight="true" outlineLevel="0" collapsed="false">
      <c r="A70" s="7" t="n">
        <f aca="true">RAND()</f>
        <v>0.550343181472272</v>
      </c>
      <c r="D70" s="7"/>
    </row>
    <row r="71" customFormat="false" ht="12.75" hidden="false" customHeight="true" outlineLevel="0" collapsed="false">
      <c r="A71" s="7" t="n">
        <f aca="true">RAND()</f>
        <v>0.550263408338651</v>
      </c>
      <c r="D71" s="7"/>
    </row>
    <row r="72" customFormat="false" ht="12.75" hidden="false" customHeight="true" outlineLevel="0" collapsed="false">
      <c r="A72" s="7" t="n">
        <f aca="true">RAND()</f>
        <v>0.751631719758734</v>
      </c>
      <c r="D72" s="7"/>
    </row>
    <row r="73" customFormat="false" ht="12.75" hidden="false" customHeight="true" outlineLevel="0" collapsed="false">
      <c r="A73" s="7" t="n">
        <f aca="true">RAND()</f>
        <v>0.281760678859428</v>
      </c>
      <c r="D73" s="7"/>
    </row>
    <row r="74" customFormat="false" ht="12.75" hidden="false" customHeight="true" outlineLevel="0" collapsed="false">
      <c r="A74" s="7" t="n">
        <f aca="true">RAND()</f>
        <v>0.773672480834648</v>
      </c>
      <c r="D74" s="7"/>
    </row>
    <row r="75" customFormat="false" ht="12.75" hidden="false" customHeight="true" outlineLevel="0" collapsed="false">
      <c r="A75" s="7" t="n">
        <f aca="true">RAND()</f>
        <v>0.385043192189187</v>
      </c>
      <c r="D75" s="7"/>
    </row>
    <row r="76" customFormat="false" ht="12.75" hidden="false" customHeight="true" outlineLevel="0" collapsed="false">
      <c r="A76" s="7" t="n">
        <f aca="true">RAND()</f>
        <v>0.748422589385882</v>
      </c>
      <c r="D76" s="7"/>
    </row>
    <row r="77" customFormat="false" ht="12.75" hidden="false" customHeight="true" outlineLevel="0" collapsed="false">
      <c r="A77" s="7" t="n">
        <f aca="true">RAND()</f>
        <v>0.138727564597502</v>
      </c>
      <c r="D77" s="7"/>
    </row>
    <row r="78" customFormat="false" ht="12.75" hidden="false" customHeight="true" outlineLevel="0" collapsed="false">
      <c r="A78" s="7" t="n">
        <f aca="true">RAND()</f>
        <v>0.436227270169184</v>
      </c>
      <c r="D78" s="7"/>
    </row>
    <row r="79" customFormat="false" ht="12.75" hidden="false" customHeight="true" outlineLevel="0" collapsed="false">
      <c r="A79" s="7" t="n">
        <f aca="true">RAND()</f>
        <v>0.238351945299655</v>
      </c>
      <c r="D79" s="7"/>
    </row>
    <row r="80" customFormat="false" ht="12.75" hidden="false" customHeight="true" outlineLevel="0" collapsed="false">
      <c r="A80" s="7" t="n">
        <f aca="true">RAND()</f>
        <v>0.444486833410338</v>
      </c>
      <c r="D80" s="7"/>
    </row>
    <row r="81" customFormat="false" ht="12.75" hidden="false" customHeight="true" outlineLevel="0" collapsed="false">
      <c r="A81" s="7" t="n">
        <f aca="true">RAND()</f>
        <v>0.228107048664242</v>
      </c>
      <c r="D81" s="7"/>
    </row>
    <row r="82" customFormat="false" ht="12.75" hidden="false" customHeight="true" outlineLevel="0" collapsed="false">
      <c r="A82" s="7" t="n">
        <f aca="true">RAND()</f>
        <v>0.43612127401866</v>
      </c>
      <c r="D82" s="7"/>
    </row>
    <row r="83" customFormat="false" ht="12.75" hidden="false" customHeight="true" outlineLevel="0" collapsed="false">
      <c r="A83" s="7" t="n">
        <f aca="true">RAND()</f>
        <v>0.26879625977017</v>
      </c>
      <c r="D83" s="7"/>
    </row>
    <row r="84" customFormat="false" ht="12.75" hidden="false" customHeight="true" outlineLevel="0" collapsed="false">
      <c r="A84" s="7" t="n">
        <f aca="true">RAND()</f>
        <v>0.409866849659011</v>
      </c>
      <c r="D84" s="7"/>
    </row>
    <row r="85" customFormat="false" ht="12.75" hidden="false" customHeight="true" outlineLevel="0" collapsed="false">
      <c r="A85" s="7" t="n">
        <f aca="true">RAND()</f>
        <v>0.881569558056071</v>
      </c>
      <c r="D85" s="7"/>
    </row>
    <row r="86" customFormat="false" ht="12.75" hidden="false" customHeight="true" outlineLevel="0" collapsed="false">
      <c r="A86" s="7" t="n">
        <f aca="true">RAND()</f>
        <v>0.723234655335546</v>
      </c>
      <c r="D86" s="7"/>
    </row>
    <row r="87" customFormat="false" ht="12.75" hidden="false" customHeight="true" outlineLevel="0" collapsed="false">
      <c r="A87" s="7" t="n">
        <f aca="true">RAND()</f>
        <v>0.531160305021331</v>
      </c>
      <c r="D87" s="7"/>
    </row>
    <row r="88" customFormat="false" ht="12.75" hidden="false" customHeight="true" outlineLevel="0" collapsed="false">
      <c r="A88" s="7" t="n">
        <f aca="true">RAND()</f>
        <v>0.427624208386987</v>
      </c>
      <c r="D88" s="7"/>
    </row>
    <row r="89" customFormat="false" ht="12.75" hidden="false" customHeight="true" outlineLevel="0" collapsed="false">
      <c r="A89" s="7" t="n">
        <f aca="true">RAND()</f>
        <v>0.0233575548045337</v>
      </c>
      <c r="D89" s="7"/>
    </row>
    <row r="90" customFormat="false" ht="12.75" hidden="false" customHeight="true" outlineLevel="0" collapsed="false">
      <c r="A90" s="7" t="n">
        <f aca="true">RAND()</f>
        <v>0.649606918683276</v>
      </c>
      <c r="D90" s="7"/>
    </row>
    <row r="91" customFormat="false" ht="12.75" hidden="false" customHeight="true" outlineLevel="0" collapsed="false">
      <c r="A91" s="7" t="n">
        <f aca="true">RAND()</f>
        <v>0.27314038365148</v>
      </c>
      <c r="D91" s="7"/>
    </row>
    <row r="92" customFormat="false" ht="12.75" hidden="false" customHeight="true" outlineLevel="0" collapsed="false">
      <c r="A92" s="7" t="n">
        <f aca="true">RAND()</f>
        <v>0.140244563343003</v>
      </c>
      <c r="D92" s="7"/>
    </row>
    <row r="93" customFormat="false" ht="12.75" hidden="false" customHeight="true" outlineLevel="0" collapsed="false">
      <c r="A93" s="7" t="n">
        <f aca="true">RAND()</f>
        <v>0.748376205330715</v>
      </c>
      <c r="D93" s="7"/>
    </row>
    <row r="94" customFormat="false" ht="12.75" hidden="false" customHeight="true" outlineLevel="0" collapsed="false">
      <c r="A94" s="7" t="n">
        <f aca="true">RAND()</f>
        <v>0.42471806704998</v>
      </c>
      <c r="D94" s="7"/>
    </row>
    <row r="95" customFormat="false" ht="12.75" hidden="false" customHeight="true" outlineLevel="0" collapsed="false">
      <c r="A95" s="7" t="n">
        <f aca="true">RAND()</f>
        <v>0.705188731662929</v>
      </c>
      <c r="D95" s="7"/>
    </row>
    <row r="96" customFormat="false" ht="12.75" hidden="false" customHeight="true" outlineLevel="0" collapsed="false">
      <c r="A96" s="7" t="n">
        <f aca="true">RAND()</f>
        <v>0.577993485145271</v>
      </c>
      <c r="D96" s="7"/>
    </row>
    <row r="97" customFormat="false" ht="12.75" hidden="false" customHeight="true" outlineLevel="0" collapsed="false">
      <c r="A97" s="7" t="n">
        <f aca="true">RAND()</f>
        <v>0.822922618826851</v>
      </c>
      <c r="D97" s="7"/>
    </row>
    <row r="98" customFormat="false" ht="12.75" hidden="false" customHeight="true" outlineLevel="0" collapsed="false">
      <c r="A98" s="7" t="n">
        <f aca="true">RAND()</f>
        <v>0.418471911922097</v>
      </c>
      <c r="D98" s="7"/>
    </row>
    <row r="99" customFormat="false" ht="12.75" hidden="false" customHeight="true" outlineLevel="0" collapsed="false">
      <c r="A99" s="7" t="n">
        <f aca="true">RAND()</f>
        <v>0.975802748696879</v>
      </c>
      <c r="D99" s="7"/>
    </row>
    <row r="100" customFormat="false" ht="12.75" hidden="false" customHeight="true" outlineLevel="0" collapsed="false">
      <c r="A100" s="7" t="n">
        <f aca="true">RAND()</f>
        <v>0.788325902540237</v>
      </c>
      <c r="D100" s="7"/>
    </row>
    <row r="101" customFormat="false" ht="12.75" hidden="false" customHeight="true" outlineLevel="0" collapsed="false">
      <c r="A101" s="7" t="n">
        <f aca="true">RAND()</f>
        <v>0.903931498061866</v>
      </c>
      <c r="D101" s="7"/>
    </row>
    <row r="102" customFormat="false" ht="12.75" hidden="false" customHeight="true" outlineLevel="0" collapsed="false">
      <c r="A102" s="7" t="n">
        <f aca="true">RAND()</f>
        <v>0.693151023937389</v>
      </c>
      <c r="D102" s="7"/>
    </row>
    <row r="103" customFormat="false" ht="12.75" hidden="false" customHeight="true" outlineLevel="0" collapsed="false">
      <c r="A103" s="7" t="n">
        <f aca="true">RAND()</f>
        <v>0.376128862611949</v>
      </c>
      <c r="D103" s="7"/>
    </row>
    <row r="104" customFormat="false" ht="12.75" hidden="false" customHeight="true" outlineLevel="0" collapsed="false">
      <c r="A104" s="7" t="n">
        <f aca="true">RAND()</f>
        <v>0.252574490616098</v>
      </c>
      <c r="D104" s="7"/>
    </row>
    <row r="105" customFormat="false" ht="12.75" hidden="false" customHeight="true" outlineLevel="0" collapsed="false">
      <c r="A105" s="7" t="n">
        <f aca="true">RAND()</f>
        <v>0.286130737513304</v>
      </c>
      <c r="D105" s="7"/>
    </row>
    <row r="106" customFormat="false" ht="12.75" hidden="false" customHeight="true" outlineLevel="0" collapsed="false">
      <c r="A106" s="7" t="n">
        <f aca="true">RAND()</f>
        <v>0.0490924769546837</v>
      </c>
      <c r="D106" s="7"/>
    </row>
    <row r="107" customFormat="false" ht="12.75" hidden="false" customHeight="true" outlineLevel="0" collapsed="false">
      <c r="A107" s="7" t="n">
        <f aca="true">RAND()</f>
        <v>0.81940841069445</v>
      </c>
      <c r="D107" s="7"/>
    </row>
    <row r="108" customFormat="false" ht="12.75" hidden="false" customHeight="true" outlineLevel="0" collapsed="false">
      <c r="A108" s="7" t="n">
        <f aca="true">RAND()</f>
        <v>0.181452862918377</v>
      </c>
      <c r="D108" s="7"/>
    </row>
    <row r="109" customFormat="false" ht="12.75" hidden="false" customHeight="true" outlineLevel="0" collapsed="false">
      <c r="A109" s="7" t="n">
        <f aca="true">RAND()</f>
        <v>0.321298549883068</v>
      </c>
      <c r="D109" s="7"/>
    </row>
    <row r="110" customFormat="false" ht="12.75" hidden="false" customHeight="true" outlineLevel="0" collapsed="false">
      <c r="A110" s="7" t="n">
        <f aca="true">RAND()</f>
        <v>0.907800262328237</v>
      </c>
      <c r="D110" s="7"/>
    </row>
    <row r="111" customFormat="false" ht="12.75" hidden="false" customHeight="true" outlineLevel="0" collapsed="false">
      <c r="A111" s="7" t="n">
        <f aca="true">RAND()</f>
        <v>0.182405350031331</v>
      </c>
      <c r="D111" s="7"/>
    </row>
    <row r="112" customFormat="false" ht="12.75" hidden="false" customHeight="true" outlineLevel="0" collapsed="false">
      <c r="A112" s="7" t="n">
        <f aca="true">RAND()</f>
        <v>0.109820805722848</v>
      </c>
      <c r="D112" s="7"/>
    </row>
    <row r="113" customFormat="false" ht="12.75" hidden="false" customHeight="true" outlineLevel="0" collapsed="false">
      <c r="A113" s="7" t="n">
        <f aca="true">RAND()</f>
        <v>0.921500461408868</v>
      </c>
      <c r="D113" s="7"/>
    </row>
    <row r="114" customFormat="false" ht="12.75" hidden="false" customHeight="true" outlineLevel="0" collapsed="false">
      <c r="A114" s="7" t="n">
        <f aca="true">RAND()</f>
        <v>0.389202993363142</v>
      </c>
      <c r="D114" s="7"/>
    </row>
    <row r="115" customFormat="false" ht="12.75" hidden="false" customHeight="true" outlineLevel="0" collapsed="false">
      <c r="A115" s="7" t="n">
        <f aca="true">RAND()</f>
        <v>0.0116183503996581</v>
      </c>
      <c r="D115" s="7"/>
    </row>
    <row r="116" customFormat="false" ht="12.75" hidden="false" customHeight="true" outlineLevel="0" collapsed="false">
      <c r="A116" s="7" t="n">
        <f aca="true">RAND()</f>
        <v>0.773359335493296</v>
      </c>
      <c r="D116" s="7"/>
    </row>
    <row r="117" customFormat="false" ht="12.75" hidden="false" customHeight="true" outlineLevel="0" collapsed="false">
      <c r="A117" s="7" t="n">
        <f aca="true">RAND()</f>
        <v>0.778348752530292</v>
      </c>
      <c r="D117" s="7"/>
    </row>
    <row r="118" customFormat="false" ht="12.75" hidden="false" customHeight="true" outlineLevel="0" collapsed="false">
      <c r="A118" s="7" t="n">
        <f aca="true">RAND()</f>
        <v>0.578906174516305</v>
      </c>
      <c r="D118" s="7"/>
    </row>
    <row r="119" customFormat="false" ht="12.75" hidden="false" customHeight="true" outlineLevel="0" collapsed="false">
      <c r="A119" s="7" t="n">
        <f aca="true">RAND()</f>
        <v>0.731802840949968</v>
      </c>
      <c r="D119" s="7"/>
    </row>
    <row r="120" customFormat="false" ht="12.75" hidden="false" customHeight="true" outlineLevel="0" collapsed="false">
      <c r="A120" s="7" t="n">
        <f aca="true">RAND()</f>
        <v>0.352546556852758</v>
      </c>
      <c r="D120" s="7"/>
    </row>
    <row r="121" customFormat="false" ht="12.75" hidden="false" customHeight="true" outlineLevel="0" collapsed="false">
      <c r="A121" s="7" t="n">
        <f aca="true">RAND()</f>
        <v>0.406453182455152</v>
      </c>
      <c r="D121" s="7"/>
    </row>
    <row r="122" customFormat="false" ht="12.75" hidden="false" customHeight="true" outlineLevel="0" collapsed="false">
      <c r="A122" s="7" t="n">
        <f aca="true">RAND()</f>
        <v>0.152868078555912</v>
      </c>
      <c r="D122" s="7"/>
    </row>
    <row r="123" customFormat="false" ht="12.75" hidden="false" customHeight="true" outlineLevel="0" collapsed="false">
      <c r="A123" s="7" t="n">
        <f aca="true">RAND()</f>
        <v>0.293156003579497</v>
      </c>
      <c r="D123" s="7"/>
    </row>
    <row r="124" customFormat="false" ht="12.75" hidden="false" customHeight="true" outlineLevel="0" collapsed="false">
      <c r="A124" s="7" t="n">
        <f aca="true">RAND()</f>
        <v>0.0536381697747856</v>
      </c>
      <c r="D124" s="7"/>
    </row>
    <row r="125" customFormat="false" ht="12.75" hidden="false" customHeight="true" outlineLevel="0" collapsed="false">
      <c r="A125" s="7" t="n">
        <f aca="true">RAND()</f>
        <v>0.876788864377886</v>
      </c>
      <c r="D125" s="7"/>
    </row>
    <row r="126" customFormat="false" ht="12.75" hidden="false" customHeight="true" outlineLevel="0" collapsed="false">
      <c r="A126" s="7" t="n">
        <f aca="true">RAND()</f>
        <v>0.935816826764494</v>
      </c>
      <c r="D126" s="7"/>
    </row>
    <row r="127" customFormat="false" ht="12.75" hidden="false" customHeight="true" outlineLevel="0" collapsed="false">
      <c r="A127" s="7" t="n">
        <f aca="true">RAND()</f>
        <v>0.279761461541057</v>
      </c>
      <c r="D127" s="7"/>
    </row>
    <row r="128" customFormat="false" ht="12.75" hidden="false" customHeight="true" outlineLevel="0" collapsed="false">
      <c r="A128" s="7" t="n">
        <f aca="true">RAND()</f>
        <v>0.18526106281206</v>
      </c>
      <c r="D128" s="7"/>
    </row>
    <row r="129" customFormat="false" ht="12.75" hidden="false" customHeight="true" outlineLevel="0" collapsed="false">
      <c r="A129" s="7" t="n">
        <f aca="true">RAND()</f>
        <v>0.359288782346994</v>
      </c>
      <c r="D129" s="7"/>
    </row>
    <row r="130" customFormat="false" ht="12.75" hidden="false" customHeight="true" outlineLevel="0" collapsed="false">
      <c r="A130" s="7" t="n">
        <f aca="true">RAND()</f>
        <v>0.249780287966132</v>
      </c>
      <c r="D130" s="7"/>
    </row>
    <row r="131" customFormat="false" ht="12.75" hidden="false" customHeight="true" outlineLevel="0" collapsed="false">
      <c r="A131" s="7" t="n">
        <f aca="true">RAND()</f>
        <v>0.91171008348465</v>
      </c>
      <c r="D131" s="7"/>
    </row>
    <row r="132" customFormat="false" ht="12.75" hidden="false" customHeight="true" outlineLevel="0" collapsed="false">
      <c r="A132" s="7" t="n">
        <f aca="true">RAND()</f>
        <v>0.948737704427913</v>
      </c>
      <c r="D132" s="7"/>
    </row>
    <row r="133" customFormat="false" ht="12.75" hidden="false" customHeight="true" outlineLevel="0" collapsed="false">
      <c r="A133" s="7" t="n">
        <f aca="true">RAND()</f>
        <v>0.598940580151975</v>
      </c>
      <c r="D133" s="7"/>
    </row>
    <row r="134" customFormat="false" ht="12.75" hidden="false" customHeight="true" outlineLevel="0" collapsed="false">
      <c r="A134" s="7" t="n">
        <f aca="true">RAND()</f>
        <v>0.268788437126204</v>
      </c>
      <c r="D134" s="7"/>
    </row>
    <row r="135" customFormat="false" ht="12.75" hidden="false" customHeight="true" outlineLevel="0" collapsed="false">
      <c r="A135" s="7" t="n">
        <f aca="true">RAND()</f>
        <v>0.489923308603466</v>
      </c>
      <c r="D135" s="7"/>
    </row>
    <row r="136" customFormat="false" ht="12.75" hidden="false" customHeight="true" outlineLevel="0" collapsed="false">
      <c r="A136" s="7" t="n">
        <f aca="true">RAND()</f>
        <v>0.418063765624538</v>
      </c>
      <c r="D136" s="7"/>
    </row>
    <row r="137" customFormat="false" ht="12.75" hidden="false" customHeight="true" outlineLevel="0" collapsed="false">
      <c r="A137" s="7" t="n">
        <f aca="true">RAND()</f>
        <v>0.402300409274176</v>
      </c>
      <c r="D137" s="7"/>
    </row>
    <row r="138" customFormat="false" ht="12.75" hidden="false" customHeight="true" outlineLevel="0" collapsed="false">
      <c r="A138" s="7" t="n">
        <f aca="true">RAND()</f>
        <v>0.332876656902954</v>
      </c>
      <c r="D138" s="7"/>
    </row>
    <row r="139" customFormat="false" ht="12.75" hidden="false" customHeight="true" outlineLevel="0" collapsed="false">
      <c r="A139" s="7" t="n">
        <f aca="true">RAND()</f>
        <v>0.319902688264847</v>
      </c>
      <c r="D139" s="7"/>
    </row>
    <row r="140" customFormat="false" ht="12.75" hidden="false" customHeight="true" outlineLevel="0" collapsed="false">
      <c r="A140" s="7" t="n">
        <f aca="true">RAND()</f>
        <v>0.987204023636878</v>
      </c>
      <c r="D140" s="7"/>
    </row>
    <row r="141" customFormat="false" ht="12.75" hidden="false" customHeight="true" outlineLevel="0" collapsed="false">
      <c r="A141" s="7" t="n">
        <f aca="true">RAND()</f>
        <v>0.0206560250371695</v>
      </c>
      <c r="D141" s="7"/>
    </row>
    <row r="142" customFormat="false" ht="12.75" hidden="false" customHeight="true" outlineLevel="0" collapsed="false">
      <c r="A142" s="7" t="n">
        <f aca="true">RAND()</f>
        <v>0.375645769992843</v>
      </c>
      <c r="D142" s="7"/>
    </row>
    <row r="143" customFormat="false" ht="12.75" hidden="false" customHeight="true" outlineLevel="0" collapsed="false">
      <c r="A143" s="7" t="n">
        <f aca="true">RAND()</f>
        <v>0.00867768656462431</v>
      </c>
      <c r="D143" s="7"/>
    </row>
    <row r="144" customFormat="false" ht="12.75" hidden="false" customHeight="true" outlineLevel="0" collapsed="false">
      <c r="A144" s="7" t="n">
        <f aca="true">RAND()</f>
        <v>0.874256456270814</v>
      </c>
      <c r="D144" s="7"/>
    </row>
    <row r="145" customFormat="false" ht="12.75" hidden="false" customHeight="true" outlineLevel="0" collapsed="false">
      <c r="A145" s="7" t="n">
        <f aca="true">RAND()</f>
        <v>0.177494389237836</v>
      </c>
      <c r="D145" s="7"/>
    </row>
    <row r="146" customFormat="false" ht="12.75" hidden="false" customHeight="true" outlineLevel="0" collapsed="false">
      <c r="A146" s="7" t="n">
        <f aca="true">RAND()</f>
        <v>0.154647659044713</v>
      </c>
      <c r="D146" s="7"/>
    </row>
    <row r="147" customFormat="false" ht="12.75" hidden="false" customHeight="true" outlineLevel="0" collapsed="false">
      <c r="A147" s="7" t="n">
        <f aca="true">RAND()</f>
        <v>0.844721656059846</v>
      </c>
      <c r="D147" s="7"/>
    </row>
    <row r="148" customFormat="false" ht="12.75" hidden="false" customHeight="true" outlineLevel="0" collapsed="false">
      <c r="A148" s="7" t="n">
        <f aca="true">RAND()</f>
        <v>0.807467161910608</v>
      </c>
      <c r="D148" s="7"/>
    </row>
    <row r="149" customFormat="false" ht="12.75" hidden="false" customHeight="true" outlineLevel="0" collapsed="false">
      <c r="A149" s="7" t="n">
        <f aca="true">RAND()</f>
        <v>0.863285562023521</v>
      </c>
      <c r="D149" s="7"/>
    </row>
    <row r="150" customFormat="false" ht="12.75" hidden="false" customHeight="true" outlineLevel="0" collapsed="false">
      <c r="A150" s="7" t="n">
        <f aca="true">RAND()</f>
        <v>0.441324873594567</v>
      </c>
      <c r="D150" s="7"/>
    </row>
    <row r="151" customFormat="false" ht="12.75" hidden="false" customHeight="true" outlineLevel="0" collapsed="false">
      <c r="A151" s="7" t="n">
        <f aca="true">RAND()</f>
        <v>0.0884870362933725</v>
      </c>
      <c r="D151" s="7"/>
    </row>
    <row r="152" customFormat="false" ht="12.75" hidden="false" customHeight="true" outlineLevel="0" collapsed="false">
      <c r="A152" s="7" t="n">
        <f aca="true">RAND()</f>
        <v>0.0669917666818947</v>
      </c>
      <c r="D152" s="7"/>
    </row>
    <row r="153" customFormat="false" ht="12.75" hidden="false" customHeight="true" outlineLevel="0" collapsed="false">
      <c r="A153" s="7" t="n">
        <f aca="true">RAND()</f>
        <v>0.419286999851465</v>
      </c>
      <c r="D153" s="7"/>
    </row>
    <row r="154" customFormat="false" ht="12.75" hidden="false" customHeight="true" outlineLevel="0" collapsed="false">
      <c r="A154" s="7" t="n">
        <f aca="true">RAND()</f>
        <v>0.639110460644588</v>
      </c>
      <c r="D154" s="7"/>
    </row>
    <row r="155" customFormat="false" ht="12.75" hidden="false" customHeight="true" outlineLevel="0" collapsed="false">
      <c r="A155" s="7" t="n">
        <f aca="true">RAND()</f>
        <v>0.75532958144322</v>
      </c>
      <c r="D155" s="7"/>
    </row>
    <row r="156" customFormat="false" ht="12.75" hidden="false" customHeight="true" outlineLevel="0" collapsed="false">
      <c r="A156" s="7" t="n">
        <f aca="true">RAND()</f>
        <v>0.155417306581512</v>
      </c>
      <c r="D156" s="7"/>
    </row>
    <row r="157" customFormat="false" ht="12.75" hidden="false" customHeight="true" outlineLevel="0" collapsed="false">
      <c r="A157" s="7" t="n">
        <f aca="true">RAND()</f>
        <v>0.0893494647461921</v>
      </c>
      <c r="D157" s="7"/>
    </row>
    <row r="158" customFormat="false" ht="12.75" hidden="false" customHeight="true" outlineLevel="0" collapsed="false">
      <c r="A158" s="7" t="n">
        <f aca="true">RAND()</f>
        <v>0.799835972487927</v>
      </c>
      <c r="D158" s="7"/>
    </row>
    <row r="159" customFormat="false" ht="12.75" hidden="false" customHeight="true" outlineLevel="0" collapsed="false">
      <c r="A159" s="7" t="n">
        <f aca="true">RAND()</f>
        <v>0.70339737762697</v>
      </c>
      <c r="D159" s="7"/>
    </row>
    <row r="160" customFormat="false" ht="12.75" hidden="false" customHeight="true" outlineLevel="0" collapsed="false">
      <c r="A160" s="7" t="n">
        <f aca="true">RAND()</f>
        <v>0.199886533198878</v>
      </c>
      <c r="D160" s="7"/>
    </row>
    <row r="161" customFormat="false" ht="12.75" hidden="false" customHeight="true" outlineLevel="0" collapsed="false">
      <c r="A161" s="7" t="n">
        <f aca="true">RAND()</f>
        <v>0.522335878573358</v>
      </c>
      <c r="D161" s="7"/>
    </row>
    <row r="162" customFormat="false" ht="12.75" hidden="false" customHeight="true" outlineLevel="0" collapsed="false">
      <c r="A162" s="7" t="n">
        <f aca="true">RAND()</f>
        <v>0.199333603493869</v>
      </c>
      <c r="D162" s="7"/>
    </row>
    <row r="163" customFormat="false" ht="12.75" hidden="false" customHeight="true" outlineLevel="0" collapsed="false">
      <c r="A163" s="7" t="n">
        <f aca="true">RAND()</f>
        <v>0.0170024714898318</v>
      </c>
      <c r="D163" s="7"/>
    </row>
    <row r="164" customFormat="false" ht="12.75" hidden="false" customHeight="true" outlineLevel="0" collapsed="false">
      <c r="A164" s="7" t="n">
        <f aca="true">RAND()</f>
        <v>0.179735952988267</v>
      </c>
      <c r="D164" s="7"/>
    </row>
    <row r="165" customFormat="false" ht="12.75" hidden="false" customHeight="true" outlineLevel="0" collapsed="false">
      <c r="A165" s="7" t="n">
        <f aca="true">RAND()</f>
        <v>0.676802375353873</v>
      </c>
      <c r="D165" s="7"/>
    </row>
    <row r="166" customFormat="false" ht="12.75" hidden="false" customHeight="true" outlineLevel="0" collapsed="false">
      <c r="A166" s="7" t="n">
        <f aca="true">RAND()</f>
        <v>0.442301921313629</v>
      </c>
      <c r="D166" s="7"/>
    </row>
    <row r="167" customFormat="false" ht="12.75" hidden="false" customHeight="true" outlineLevel="0" collapsed="false">
      <c r="A167" s="7" t="n">
        <f aca="true">RAND()</f>
        <v>0.638859588420019</v>
      </c>
      <c r="D167" s="7"/>
    </row>
    <row r="168" customFormat="false" ht="12.75" hidden="false" customHeight="true" outlineLevel="0" collapsed="false">
      <c r="A168" s="7" t="n">
        <f aca="true">RAND()</f>
        <v>0.808550979476422</v>
      </c>
      <c r="D168" s="7"/>
    </row>
    <row r="169" customFormat="false" ht="12.75" hidden="false" customHeight="true" outlineLevel="0" collapsed="false">
      <c r="A169" s="7" t="n">
        <f aca="true">RAND()</f>
        <v>0.78748503443785</v>
      </c>
      <c r="D169" s="7"/>
    </row>
    <row r="170" customFormat="false" ht="12.75" hidden="false" customHeight="true" outlineLevel="0" collapsed="false">
      <c r="A170" s="7" t="n">
        <f aca="true">RAND()</f>
        <v>0.509588481625542</v>
      </c>
      <c r="D170" s="7"/>
    </row>
    <row r="171" customFormat="false" ht="12.75" hidden="false" customHeight="true" outlineLevel="0" collapsed="false">
      <c r="A171" s="7" t="n">
        <f aca="true">RAND()</f>
        <v>0.54227161523886</v>
      </c>
      <c r="D171" s="7"/>
    </row>
    <row r="172" customFormat="false" ht="12.75" hidden="false" customHeight="true" outlineLevel="0" collapsed="false">
      <c r="A172" s="7" t="n">
        <f aca="true">RAND()</f>
        <v>0.923008306883276</v>
      </c>
      <c r="D172" s="7"/>
    </row>
    <row r="173" customFormat="false" ht="12.75" hidden="false" customHeight="true" outlineLevel="0" collapsed="false">
      <c r="A173" s="7" t="n">
        <f aca="true">RAND()</f>
        <v>0.331446239724755</v>
      </c>
      <c r="D173" s="7"/>
    </row>
    <row r="174" customFormat="false" ht="12.75" hidden="false" customHeight="true" outlineLevel="0" collapsed="false">
      <c r="A174" s="7" t="n">
        <f aca="true">RAND()</f>
        <v>0.0863725114613771</v>
      </c>
      <c r="D174" s="7"/>
    </row>
    <row r="175" customFormat="false" ht="12.75" hidden="false" customHeight="true" outlineLevel="0" collapsed="false">
      <c r="A175" s="7" t="n">
        <f aca="true">RAND()</f>
        <v>0.315854801330715</v>
      </c>
      <c r="D175" s="7"/>
    </row>
    <row r="176" customFormat="false" ht="12.75" hidden="false" customHeight="true" outlineLevel="0" collapsed="false">
      <c r="A176" s="7" t="n">
        <f aca="true">RAND()</f>
        <v>0.52111216657795</v>
      </c>
      <c r="D176" s="7"/>
    </row>
    <row r="177" customFormat="false" ht="12.75" hidden="false" customHeight="true" outlineLevel="0" collapsed="false">
      <c r="A177" s="7" t="n">
        <f aca="true">RAND()</f>
        <v>0.501809657085687</v>
      </c>
      <c r="D177" s="7"/>
    </row>
    <row r="178" customFormat="false" ht="12.75" hidden="false" customHeight="true" outlineLevel="0" collapsed="false">
      <c r="A178" s="7" t="n">
        <f aca="true">RAND()</f>
        <v>0.161894616903737</v>
      </c>
      <c r="D178" s="7"/>
    </row>
    <row r="179" customFormat="false" ht="12.75" hidden="false" customHeight="true" outlineLevel="0" collapsed="false">
      <c r="A179" s="7" t="n">
        <f aca="true">RAND()</f>
        <v>0.114485323196277</v>
      </c>
      <c r="D179" s="7"/>
    </row>
    <row r="180" customFormat="false" ht="12.75" hidden="false" customHeight="true" outlineLevel="0" collapsed="false">
      <c r="A180" s="7" t="n">
        <f aca="true">RAND()</f>
        <v>0.210261017782614</v>
      </c>
      <c r="D180" s="7"/>
    </row>
    <row r="181" customFormat="false" ht="12.75" hidden="false" customHeight="true" outlineLevel="0" collapsed="false">
      <c r="A181" s="7" t="n">
        <f aca="true">RAND()</f>
        <v>0.358882635133341</v>
      </c>
      <c r="D181" s="7"/>
    </row>
    <row r="182" customFormat="false" ht="12.75" hidden="false" customHeight="true" outlineLevel="0" collapsed="false">
      <c r="A182" s="7" t="n">
        <f aca="true">RAND()</f>
        <v>0.608141414588317</v>
      </c>
      <c r="D182" s="7"/>
    </row>
    <row r="183" customFormat="false" ht="12.75" hidden="false" customHeight="true" outlineLevel="0" collapsed="false">
      <c r="A183" s="7" t="n">
        <f aca="true">RAND()</f>
        <v>0.238727002637461</v>
      </c>
      <c r="D183" s="7"/>
    </row>
    <row r="184" customFormat="false" ht="12.75" hidden="false" customHeight="true" outlineLevel="0" collapsed="false">
      <c r="A184" s="7" t="n">
        <f aca="true">RAND()</f>
        <v>0.0342716213781387</v>
      </c>
      <c r="D184" s="7"/>
    </row>
    <row r="185" customFormat="false" ht="12.75" hidden="false" customHeight="true" outlineLevel="0" collapsed="false">
      <c r="A185" s="7" t="n">
        <f aca="true">RAND()</f>
        <v>0.954577469266951</v>
      </c>
      <c r="D185" s="7"/>
    </row>
    <row r="186" customFormat="false" ht="12.75" hidden="false" customHeight="true" outlineLevel="0" collapsed="false">
      <c r="A186" s="7" t="n">
        <f aca="true">RAND()</f>
        <v>0.216941799968481</v>
      </c>
      <c r="D186" s="7"/>
    </row>
    <row r="187" customFormat="false" ht="12.75" hidden="false" customHeight="true" outlineLevel="0" collapsed="false">
      <c r="A187" s="7" t="n">
        <f aca="true">RAND()</f>
        <v>0.135041433619335</v>
      </c>
      <c r="D187" s="7"/>
    </row>
    <row r="188" customFormat="false" ht="12.75" hidden="false" customHeight="true" outlineLevel="0" collapsed="false">
      <c r="A188" s="7" t="n">
        <f aca="true">RAND()</f>
        <v>0.196352675557137</v>
      </c>
      <c r="D188" s="7"/>
    </row>
    <row r="189" customFormat="false" ht="12.75" hidden="false" customHeight="true" outlineLevel="0" collapsed="false">
      <c r="A189" s="7" t="n">
        <f aca="true">RAND()</f>
        <v>0.047487827250734</v>
      </c>
      <c r="D189" s="7"/>
    </row>
    <row r="190" customFormat="false" ht="12.75" hidden="false" customHeight="true" outlineLevel="0" collapsed="false">
      <c r="A190" s="7" t="n">
        <f aca="true">RAND()</f>
        <v>0.909544550115243</v>
      </c>
      <c r="D190" s="7"/>
    </row>
    <row r="191" customFormat="false" ht="12.75" hidden="false" customHeight="true" outlineLevel="0" collapsed="false">
      <c r="A191" s="7" t="n">
        <f aca="true">RAND()</f>
        <v>0.699305123882368</v>
      </c>
      <c r="D191" s="7"/>
    </row>
    <row r="192" customFormat="false" ht="12.75" hidden="false" customHeight="true" outlineLevel="0" collapsed="false">
      <c r="A192" s="7" t="n">
        <f aca="true">RAND()</f>
        <v>0.340987591771409</v>
      </c>
      <c r="D192" s="7"/>
    </row>
    <row r="193" customFormat="false" ht="12.75" hidden="false" customHeight="true" outlineLevel="0" collapsed="false">
      <c r="A193" s="7" t="n">
        <f aca="true">RAND()</f>
        <v>0.327553780982271</v>
      </c>
      <c r="D193" s="7"/>
    </row>
    <row r="194" customFormat="false" ht="12.75" hidden="false" customHeight="true" outlineLevel="0" collapsed="false">
      <c r="A194" s="7" t="n">
        <f aca="true">RAND()</f>
        <v>0.917135376017541</v>
      </c>
      <c r="D194" s="7"/>
    </row>
    <row r="195" customFormat="false" ht="12.75" hidden="false" customHeight="true" outlineLevel="0" collapsed="false">
      <c r="A195" s="7" t="n">
        <f aca="true">RAND()</f>
        <v>0.205867756856605</v>
      </c>
      <c r="D195" s="7"/>
    </row>
    <row r="196" customFormat="false" ht="12.75" hidden="false" customHeight="true" outlineLevel="0" collapsed="false">
      <c r="A196" s="7" t="n">
        <f aca="true">RAND()</f>
        <v>0.451573282247409</v>
      </c>
      <c r="D196" s="7"/>
    </row>
    <row r="197" customFormat="false" ht="12.75" hidden="false" customHeight="true" outlineLevel="0" collapsed="false">
      <c r="A197" s="7" t="n">
        <f aca="true">RAND()</f>
        <v>0.985557290259749</v>
      </c>
      <c r="D197" s="7"/>
    </row>
    <row r="198" customFormat="false" ht="12.75" hidden="false" customHeight="true" outlineLevel="0" collapsed="false">
      <c r="A198" s="7" t="n">
        <f aca="true">RAND()</f>
        <v>0.812463466310874</v>
      </c>
      <c r="D198" s="7"/>
    </row>
    <row r="199" customFormat="false" ht="12.75" hidden="false" customHeight="true" outlineLevel="0" collapsed="false">
      <c r="A199" s="7" t="n">
        <f aca="true">RAND()</f>
        <v>0.0130513375625014</v>
      </c>
      <c r="D199" s="7"/>
    </row>
    <row r="200" customFormat="false" ht="12.75" hidden="false" customHeight="true" outlineLevel="0" collapsed="false">
      <c r="A200" s="7" t="n">
        <f aca="true">RAND()</f>
        <v>0.843543685041368</v>
      </c>
      <c r="D200" s="7"/>
    </row>
    <row r="201" customFormat="false" ht="12.75" hidden="false" customHeight="true" outlineLevel="0" collapsed="false">
      <c r="A201" s="7" t="n">
        <f aca="true">RAND()</f>
        <v>0.605065506882966</v>
      </c>
      <c r="D201" s="7"/>
    </row>
    <row r="202" customFormat="false" ht="12.75" hidden="false" customHeight="true" outlineLevel="0" collapsed="false">
      <c r="A202" s="7" t="n">
        <f aca="true">RAND()</f>
        <v>0.668698426103219</v>
      </c>
      <c r="D202" s="7"/>
    </row>
    <row r="203" customFormat="false" ht="12.75" hidden="false" customHeight="true" outlineLevel="0" collapsed="false">
      <c r="A203" s="7" t="n">
        <f aca="true">RAND()</f>
        <v>0.531072170473635</v>
      </c>
      <c r="D203" s="7"/>
    </row>
    <row r="204" customFormat="false" ht="12.75" hidden="false" customHeight="true" outlineLevel="0" collapsed="false">
      <c r="A204" s="7" t="n">
        <f aca="true">RAND()</f>
        <v>0.229754905914888</v>
      </c>
      <c r="D204" s="7"/>
    </row>
    <row r="205" customFormat="false" ht="12.75" hidden="false" customHeight="true" outlineLevel="0" collapsed="false">
      <c r="A205" s="7" t="n">
        <f aca="true">RAND()</f>
        <v>0.560350250452757</v>
      </c>
      <c r="D205" s="7"/>
    </row>
    <row r="206" customFormat="false" ht="12.75" hidden="false" customHeight="true" outlineLevel="0" collapsed="false">
      <c r="A206" s="7" t="n">
        <f aca="true">RAND()</f>
        <v>0.734816678334028</v>
      </c>
      <c r="D206" s="7"/>
    </row>
    <row r="207" customFormat="false" ht="12.75" hidden="false" customHeight="true" outlineLevel="0" collapsed="false">
      <c r="A207" s="7" t="n">
        <f aca="true">RAND()</f>
        <v>0.00522014079615474</v>
      </c>
      <c r="D207" s="7"/>
    </row>
    <row r="208" customFormat="false" ht="12.75" hidden="false" customHeight="true" outlineLevel="0" collapsed="false">
      <c r="A208" s="7" t="n">
        <f aca="true">RAND()</f>
        <v>0.231024730019271</v>
      </c>
      <c r="D208" s="7"/>
    </row>
    <row r="209" customFormat="false" ht="12.75" hidden="false" customHeight="true" outlineLevel="0" collapsed="false">
      <c r="A209" s="7" t="n">
        <f aca="true">RAND()</f>
        <v>0.607788725290448</v>
      </c>
      <c r="D209" s="7"/>
    </row>
    <row r="210" customFormat="false" ht="12.75" hidden="false" customHeight="true" outlineLevel="0" collapsed="false">
      <c r="A210" s="7" t="n">
        <f aca="true">RAND()</f>
        <v>0.472626433009282</v>
      </c>
      <c r="D210" s="7"/>
    </row>
    <row r="211" customFormat="false" ht="12.75" hidden="false" customHeight="true" outlineLevel="0" collapsed="false">
      <c r="A211" s="7" t="n">
        <f aca="true">RAND()</f>
        <v>0.864506886340678</v>
      </c>
      <c r="D211" s="7"/>
    </row>
    <row r="212" customFormat="false" ht="12.75" hidden="false" customHeight="true" outlineLevel="0" collapsed="false">
      <c r="A212" s="7" t="n">
        <f aca="true">RAND()</f>
        <v>0.451170671498403</v>
      </c>
      <c r="D212" s="7"/>
    </row>
    <row r="213" customFormat="false" ht="12.75" hidden="false" customHeight="true" outlineLevel="0" collapsed="false">
      <c r="A213" s="7" t="n">
        <f aca="true">RAND()</f>
        <v>0.191243289038539</v>
      </c>
      <c r="D213" s="7"/>
    </row>
    <row r="214" customFormat="false" ht="12.75" hidden="false" customHeight="true" outlineLevel="0" collapsed="false">
      <c r="A214" s="7" t="n">
        <f aca="true">RAND()</f>
        <v>0.0120271856430918</v>
      </c>
      <c r="D214" s="7"/>
    </row>
    <row r="215" customFormat="false" ht="12.75" hidden="false" customHeight="true" outlineLevel="0" collapsed="false">
      <c r="A215" s="7" t="n">
        <f aca="true">RAND()</f>
        <v>0.629328828770667</v>
      </c>
      <c r="D215" s="7"/>
    </row>
    <row r="216" customFormat="false" ht="12.75" hidden="false" customHeight="true" outlineLevel="0" collapsed="false">
      <c r="A216" s="7" t="n">
        <f aca="true">RAND()</f>
        <v>0.513722433242947</v>
      </c>
      <c r="D216" s="7"/>
    </row>
    <row r="217" customFormat="false" ht="12.75" hidden="false" customHeight="true" outlineLevel="0" collapsed="false">
      <c r="A217" s="7" t="n">
        <f aca="true">RAND()</f>
        <v>0.134238723898306</v>
      </c>
      <c r="D217" s="7"/>
    </row>
    <row r="218" customFormat="false" ht="12.75" hidden="false" customHeight="true" outlineLevel="0" collapsed="false">
      <c r="A218" s="7" t="n">
        <f aca="true">RAND()</f>
        <v>0.846147667849436</v>
      </c>
      <c r="D218" s="7"/>
    </row>
    <row r="219" customFormat="false" ht="12.75" hidden="false" customHeight="true" outlineLevel="0" collapsed="false">
      <c r="A219" s="7" t="n">
        <f aca="true">RAND()</f>
        <v>0.956848850473762</v>
      </c>
      <c r="D219" s="7"/>
    </row>
    <row r="220" customFormat="false" ht="12.75" hidden="false" customHeight="true" outlineLevel="0" collapsed="false">
      <c r="A220" s="7" t="n">
        <f aca="true">RAND()</f>
        <v>0.0137966999318451</v>
      </c>
      <c r="D220" s="7"/>
    </row>
    <row r="221" customFormat="false" ht="12.75" hidden="false" customHeight="true" outlineLevel="0" collapsed="false">
      <c r="A221" s="7" t="n">
        <f aca="true">RAND()</f>
        <v>0.660306255798787</v>
      </c>
      <c r="D221" s="7"/>
    </row>
    <row r="222" customFormat="false" ht="12.75" hidden="false" customHeight="true" outlineLevel="0" collapsed="false">
      <c r="A222" s="7" t="n">
        <f aca="true">RAND()</f>
        <v>0.453415653668344</v>
      </c>
      <c r="D222" s="7"/>
    </row>
    <row r="223" customFormat="false" ht="12.75" hidden="false" customHeight="true" outlineLevel="0" collapsed="false">
      <c r="A223" s="7" t="n">
        <f aca="true">RAND()</f>
        <v>0.129465069621801</v>
      </c>
      <c r="D223" s="7"/>
    </row>
    <row r="224" customFormat="false" ht="12.75" hidden="false" customHeight="true" outlineLevel="0" collapsed="false">
      <c r="A224" s="7" t="n">
        <f aca="true">RAND()</f>
        <v>0.0415299443993717</v>
      </c>
      <c r="D224" s="7"/>
    </row>
    <row r="225" customFormat="false" ht="12.75" hidden="false" customHeight="true" outlineLevel="0" collapsed="false">
      <c r="A225" s="7" t="n">
        <f aca="true">RAND()</f>
        <v>0.219248835928738</v>
      </c>
      <c r="D225" s="7"/>
    </row>
    <row r="226" customFormat="false" ht="12.75" hidden="false" customHeight="true" outlineLevel="0" collapsed="false">
      <c r="A226" s="7" t="n">
        <f aca="true">RAND()</f>
        <v>0.232308051316068</v>
      </c>
      <c r="D226" s="7"/>
    </row>
    <row r="227" customFormat="false" ht="12.75" hidden="false" customHeight="true" outlineLevel="0" collapsed="false">
      <c r="A227" s="7" t="n">
        <f aca="true">RAND()</f>
        <v>0.367424823576584</v>
      </c>
      <c r="D227" s="7"/>
    </row>
    <row r="228" customFormat="false" ht="12.75" hidden="false" customHeight="true" outlineLevel="0" collapsed="false">
      <c r="A228" s="7" t="n">
        <f aca="true">RAND()</f>
        <v>0.0796240388881415</v>
      </c>
      <c r="D228" s="7"/>
    </row>
    <row r="229" customFormat="false" ht="12.75" hidden="false" customHeight="true" outlineLevel="0" collapsed="false">
      <c r="A229" s="7" t="n">
        <f aca="true">RAND()</f>
        <v>0.221980454865843</v>
      </c>
      <c r="D229" s="7"/>
    </row>
    <row r="230" customFormat="false" ht="12.75" hidden="false" customHeight="true" outlineLevel="0" collapsed="false">
      <c r="A230" s="7" t="n">
        <f aca="true">RAND()</f>
        <v>0.695187342585996</v>
      </c>
      <c r="D230" s="7"/>
    </row>
    <row r="231" customFormat="false" ht="12.75" hidden="false" customHeight="true" outlineLevel="0" collapsed="false">
      <c r="A231" s="7" t="n">
        <f aca="true">RAND()</f>
        <v>0.597552650840953</v>
      </c>
      <c r="D231" s="7"/>
    </row>
    <row r="232" customFormat="false" ht="12.75" hidden="false" customHeight="true" outlineLevel="0" collapsed="false">
      <c r="A232" s="7" t="n">
        <f aca="true">RAND()</f>
        <v>0.735880305757746</v>
      </c>
      <c r="D232" s="7"/>
    </row>
    <row r="233" customFormat="false" ht="12.75" hidden="false" customHeight="true" outlineLevel="0" collapsed="false">
      <c r="A233" s="7" t="n">
        <f aca="true">RAND()</f>
        <v>0.624210477340966</v>
      </c>
      <c r="D233" s="7"/>
    </row>
    <row r="234" customFormat="false" ht="12.75" hidden="false" customHeight="true" outlineLevel="0" collapsed="false">
      <c r="A234" s="7" t="n">
        <f aca="true">RAND()</f>
        <v>0.662378413137049</v>
      </c>
      <c r="D234" s="7"/>
    </row>
    <row r="235" customFormat="false" ht="12.75" hidden="false" customHeight="true" outlineLevel="0" collapsed="false">
      <c r="A235" s="7" t="n">
        <f aca="true">RAND()</f>
        <v>0.232490402879193</v>
      </c>
      <c r="D235" s="7"/>
    </row>
    <row r="236" customFormat="false" ht="12.75" hidden="false" customHeight="true" outlineLevel="0" collapsed="false">
      <c r="A236" s="7" t="n">
        <f aca="true">RAND()</f>
        <v>0.477926017018035</v>
      </c>
      <c r="D236" s="7"/>
    </row>
    <row r="237" customFormat="false" ht="12.75" hidden="false" customHeight="true" outlineLevel="0" collapsed="false">
      <c r="A237" s="7" t="n">
        <f aca="true">RAND()</f>
        <v>0.500654626172036</v>
      </c>
      <c r="D237" s="7"/>
    </row>
    <row r="238" customFormat="false" ht="12.75" hidden="false" customHeight="true" outlineLevel="0" collapsed="false">
      <c r="A238" s="7" t="n">
        <f aca="true">RAND()</f>
        <v>0.891928237397224</v>
      </c>
      <c r="D238" s="7"/>
    </row>
    <row r="239" customFormat="false" ht="12.75" hidden="false" customHeight="true" outlineLevel="0" collapsed="false">
      <c r="A239" s="7" t="n">
        <f aca="true">RAND()</f>
        <v>0.223368942504749</v>
      </c>
      <c r="D239" s="7"/>
    </row>
    <row r="240" customFormat="false" ht="12.75" hidden="false" customHeight="true" outlineLevel="0" collapsed="false">
      <c r="A240" s="7" t="n">
        <f aca="true">RAND()</f>
        <v>0.442739179823548</v>
      </c>
      <c r="D240" s="7"/>
    </row>
    <row r="241" customFormat="false" ht="12.75" hidden="false" customHeight="true" outlineLevel="0" collapsed="false">
      <c r="A241" s="7" t="n">
        <f aca="true">RAND()</f>
        <v>0.764915592037141</v>
      </c>
      <c r="D241" s="7"/>
    </row>
    <row r="242" customFormat="false" ht="12.75" hidden="false" customHeight="true" outlineLevel="0" collapsed="false">
      <c r="A242" s="7" t="n">
        <f aca="true">RAND()</f>
        <v>0.983524321345612</v>
      </c>
      <c r="D242" s="7"/>
    </row>
    <row r="243" customFormat="false" ht="12.75" hidden="false" customHeight="true" outlineLevel="0" collapsed="false">
      <c r="A243" s="7" t="n">
        <f aca="true">RAND()</f>
        <v>0.0717653096653521</v>
      </c>
      <c r="D243" s="7"/>
    </row>
    <row r="244" customFormat="false" ht="12.75" hidden="false" customHeight="true" outlineLevel="0" collapsed="false">
      <c r="A244" s="7" t="n">
        <f aca="true">RAND()</f>
        <v>0.139691785443574</v>
      </c>
      <c r="D244" s="7"/>
    </row>
    <row r="245" customFormat="false" ht="12.75" hidden="false" customHeight="true" outlineLevel="0" collapsed="false">
      <c r="A245" s="7" t="n">
        <f aca="true">RAND()</f>
        <v>0.106669368222356</v>
      </c>
      <c r="D245" s="7"/>
    </row>
    <row r="246" customFormat="false" ht="12.75" hidden="false" customHeight="true" outlineLevel="0" collapsed="false">
      <c r="A246" s="7" t="n">
        <f aca="true">RAND()</f>
        <v>0.19742143037729</v>
      </c>
      <c r="D246" s="7"/>
    </row>
    <row r="247" customFormat="false" ht="12.75" hidden="false" customHeight="true" outlineLevel="0" collapsed="false">
      <c r="A247" s="7" t="n">
        <f aca="true">RAND()</f>
        <v>0.0868038577027619</v>
      </c>
      <c r="D247" s="7"/>
    </row>
    <row r="248" customFormat="false" ht="12.75" hidden="false" customHeight="true" outlineLevel="0" collapsed="false">
      <c r="A248" s="7" t="n">
        <f aca="true">RAND()</f>
        <v>0.382001086138189</v>
      </c>
      <c r="D248" s="7"/>
    </row>
    <row r="249" customFormat="false" ht="12.75" hidden="false" customHeight="true" outlineLevel="0" collapsed="false">
      <c r="A249" s="7" t="n">
        <f aca="true">RAND()</f>
        <v>0.770350380567834</v>
      </c>
      <c r="D249" s="7"/>
    </row>
    <row r="250" customFormat="false" ht="12.75" hidden="false" customHeight="true" outlineLevel="0" collapsed="false">
      <c r="A250" s="7" t="n">
        <f aca="true">RAND()</f>
        <v>0.495450775604695</v>
      </c>
      <c r="D250" s="7"/>
    </row>
    <row r="251" customFormat="false" ht="12.75" hidden="false" customHeight="true" outlineLevel="0" collapsed="false">
      <c r="A251" s="7" t="n">
        <f aca="true">RAND()</f>
        <v>0.707630794029683</v>
      </c>
      <c r="D251" s="7"/>
    </row>
    <row r="252" customFormat="false" ht="12.75" hidden="false" customHeight="true" outlineLevel="0" collapsed="false">
      <c r="A252" s="7" t="n">
        <f aca="true">RAND()</f>
        <v>0.757352639688179</v>
      </c>
      <c r="D252" s="7"/>
    </row>
    <row r="253" customFormat="false" ht="12.75" hidden="false" customHeight="true" outlineLevel="0" collapsed="false">
      <c r="A253" s="7" t="n">
        <f aca="true">RAND()</f>
        <v>0.556158294435591</v>
      </c>
      <c r="D253" s="7"/>
    </row>
    <row r="254" customFormat="false" ht="12.75" hidden="false" customHeight="true" outlineLevel="0" collapsed="false">
      <c r="A254" s="7" t="n">
        <f aca="true">RAND()</f>
        <v>0.402054186910391</v>
      </c>
      <c r="D254" s="7"/>
    </row>
    <row r="255" customFormat="false" ht="12.75" hidden="false" customHeight="true" outlineLevel="0" collapsed="false">
      <c r="A255" s="7" t="n">
        <f aca="true">RAND()</f>
        <v>0.110748537583277</v>
      </c>
      <c r="D255" s="7"/>
    </row>
    <row r="256" customFormat="false" ht="12.75" hidden="false" customHeight="true" outlineLevel="0" collapsed="false">
      <c r="A256" s="7" t="n">
        <f aca="true">RAND()</f>
        <v>0.888733634725213</v>
      </c>
      <c r="D256" s="7"/>
    </row>
    <row r="257" customFormat="false" ht="12.75" hidden="false" customHeight="true" outlineLevel="0" collapsed="false">
      <c r="A257" s="7" t="n">
        <f aca="true">RAND()</f>
        <v>0.592708102660254</v>
      </c>
      <c r="D257" s="7"/>
    </row>
    <row r="258" customFormat="false" ht="12.75" hidden="false" customHeight="true" outlineLevel="0" collapsed="false">
      <c r="A258" s="7" t="n">
        <f aca="true">RAND()</f>
        <v>0.754022085806355</v>
      </c>
      <c r="D258" s="7"/>
    </row>
    <row r="259" customFormat="false" ht="12.75" hidden="false" customHeight="true" outlineLevel="0" collapsed="false">
      <c r="A259" s="7" t="n">
        <f aca="true">RAND()</f>
        <v>0.148008104646578</v>
      </c>
      <c r="D259" s="7"/>
    </row>
    <row r="260" customFormat="false" ht="12.75" hidden="false" customHeight="true" outlineLevel="0" collapsed="false">
      <c r="A260" s="7" t="n">
        <f aca="true">RAND()</f>
        <v>0.345873984741047</v>
      </c>
      <c r="D260" s="7"/>
    </row>
    <row r="261" customFormat="false" ht="12.75" hidden="false" customHeight="true" outlineLevel="0" collapsed="false">
      <c r="A261" s="7" t="n">
        <f aca="true">RAND()</f>
        <v>0.947228099685162</v>
      </c>
      <c r="D261" s="7"/>
    </row>
    <row r="262" customFormat="false" ht="12.75" hidden="false" customHeight="true" outlineLevel="0" collapsed="false">
      <c r="A262" s="7" t="n">
        <f aca="true">RAND()</f>
        <v>0.83318297774531</v>
      </c>
      <c r="D26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1"/>
  <sheetViews>
    <sheetView windowProtection="false" showFormulas="false" showGridLines="true" showRowColHeaders="true" showZeros="true" rightToLeft="false" tabSelected="false" showOutlineSymbols="true" defaultGridColor="true" view="normal" topLeftCell="A246" colorId="64" zoomScale="100" zoomScaleNormal="100" zoomScalePageLayoutView="100" workbookViewId="0">
      <selection pane="topLeft" activeCell="O2" activeCellId="1" sqref="A3:V307 O2"/>
    </sheetView>
  </sheetViews>
  <sheetFormatPr defaultRowHeight="15"/>
  <cols>
    <col collapsed="false" hidden="false" max="3" min="1" style="0" width="13.5714285714286"/>
    <col collapsed="false" hidden="false" max="6" min="4" style="0" width="9.13265306122449"/>
    <col collapsed="false" hidden="false" max="7" min="7" style="0" width="13.5714285714286"/>
    <col collapsed="false" hidden="false" max="8" min="8" style="0" width="16.2908163265306"/>
    <col collapsed="false" hidden="false" max="9" min="9" style="0" width="13.5714285714286"/>
    <col collapsed="false" hidden="false" max="12" min="10" style="0" width="8.29081632653061"/>
    <col collapsed="false" hidden="false" max="15" min="13" style="0" width="13.5714285714286"/>
    <col collapsed="false" hidden="false" max="1025" min="16" style="0" width="17.2857142857143"/>
  </cols>
  <sheetData>
    <row r="1" customFormat="false" ht="20.25" hidden="false" customHeight="true" outlineLevel="0" collapsed="false">
      <c r="A1" s="5" t="s">
        <v>586</v>
      </c>
      <c r="B1" s="5" t="s">
        <v>7</v>
      </c>
      <c r="C1" s="5" t="s">
        <v>587</v>
      </c>
      <c r="D1" s="5"/>
      <c r="E1" s="5"/>
      <c r="F1" s="5"/>
      <c r="G1" s="5" t="s">
        <v>586</v>
      </c>
      <c r="H1" s="5" t="s">
        <v>8</v>
      </c>
      <c r="I1" s="5" t="s">
        <v>587</v>
      </c>
      <c r="J1" s="5"/>
      <c r="K1" s="5"/>
      <c r="L1" s="5"/>
      <c r="M1" s="5" t="s">
        <v>586</v>
      </c>
      <c r="N1" s="3" t="s">
        <v>9</v>
      </c>
      <c r="O1" s="5" t="s">
        <v>587</v>
      </c>
    </row>
    <row r="2" customFormat="false" ht="20.25" hidden="false" customHeight="true" outlineLevel="0" collapsed="false">
      <c r="A2" s="7" t="s">
        <v>17</v>
      </c>
      <c r="B2" s="7" t="s">
        <v>16</v>
      </c>
      <c r="C2" s="7" t="n">
        <f aca="true">RAND()</f>
        <v>0.507527567679063</v>
      </c>
      <c r="D2" s="7"/>
      <c r="E2" s="7"/>
      <c r="F2" s="7"/>
      <c r="G2" s="7" t="s">
        <v>17</v>
      </c>
      <c r="H2" s="7" t="s">
        <v>18</v>
      </c>
      <c r="I2" s="7" t="n">
        <f aca="true">RAND()</f>
        <v>0.189271150156856</v>
      </c>
      <c r="J2" s="7"/>
      <c r="K2" s="7"/>
      <c r="L2" s="5"/>
      <c r="M2" s="7" t="s">
        <v>17</v>
      </c>
      <c r="N2" s="7" t="s">
        <v>19</v>
      </c>
      <c r="O2" s="7" t="n">
        <f aca="true">RAND()</f>
        <v>0.887082336936146</v>
      </c>
    </row>
    <row r="3" customFormat="false" ht="20.25" hidden="false" customHeight="true" outlineLevel="0" collapsed="false">
      <c r="A3" s="7" t="s">
        <v>23</v>
      </c>
      <c r="B3" s="7" t="s">
        <v>22</v>
      </c>
      <c r="C3" s="7" t="n">
        <f aca="true">RAND()</f>
        <v>0.776485319947824</v>
      </c>
      <c r="D3" s="7"/>
      <c r="E3" s="7"/>
      <c r="F3" s="7"/>
      <c r="G3" s="7" t="s">
        <v>23</v>
      </c>
      <c r="H3" s="7" t="s">
        <v>18</v>
      </c>
      <c r="I3" s="7" t="n">
        <f aca="true">RAND()</f>
        <v>0.912256401497871</v>
      </c>
      <c r="J3" s="7"/>
      <c r="K3" s="7"/>
      <c r="L3" s="7"/>
      <c r="M3" s="7" t="s">
        <v>23</v>
      </c>
      <c r="N3" s="7" t="s">
        <v>19</v>
      </c>
      <c r="O3" s="7" t="n">
        <f aca="true">RAND()</f>
        <v>0.347399284830317</v>
      </c>
    </row>
    <row r="4" customFormat="false" ht="20.25" hidden="false" customHeight="true" outlineLevel="0" collapsed="false">
      <c r="A4" s="7" t="s">
        <v>26</v>
      </c>
      <c r="B4" s="7" t="s">
        <v>25</v>
      </c>
      <c r="C4" s="7" t="n">
        <f aca="true">RAND()</f>
        <v>0.871329404180869</v>
      </c>
      <c r="D4" s="7"/>
      <c r="E4" s="7"/>
      <c r="F4" s="7"/>
      <c r="G4" s="7" t="s">
        <v>26</v>
      </c>
      <c r="H4" s="7" t="s">
        <v>18</v>
      </c>
      <c r="I4" s="7" t="n">
        <f aca="true">RAND()</f>
        <v>0.996760436100885</v>
      </c>
      <c r="J4" s="7"/>
      <c r="K4" s="7"/>
      <c r="L4" s="7"/>
      <c r="M4" s="7" t="s">
        <v>26</v>
      </c>
      <c r="N4" s="7" t="s">
        <v>19</v>
      </c>
      <c r="O4" s="7" t="n">
        <f aca="true">RAND()</f>
        <v>0.0199202941730618</v>
      </c>
    </row>
    <row r="5" customFormat="false" ht="20.25" hidden="false" customHeight="true" outlineLevel="0" collapsed="false">
      <c r="A5" s="7" t="s">
        <v>29</v>
      </c>
      <c r="B5" s="7" t="s">
        <v>28</v>
      </c>
      <c r="C5" s="7" t="n">
        <f aca="true">RAND()</f>
        <v>0.0134388618171215</v>
      </c>
      <c r="D5" s="7"/>
      <c r="E5" s="7"/>
      <c r="F5" s="7"/>
      <c r="G5" s="7" t="s">
        <v>29</v>
      </c>
      <c r="H5" s="7" t="s">
        <v>18</v>
      </c>
      <c r="I5" s="7" t="n">
        <f aca="true">RAND()</f>
        <v>0.49784735403955</v>
      </c>
      <c r="J5" s="7"/>
      <c r="K5" s="7"/>
      <c r="L5" s="7"/>
      <c r="M5" s="7" t="s">
        <v>29</v>
      </c>
      <c r="N5" s="7" t="s">
        <v>19</v>
      </c>
      <c r="O5" s="7" t="n">
        <f aca="true">RAND()</f>
        <v>0.658490164671093</v>
      </c>
    </row>
    <row r="6" customFormat="false" ht="20.25" hidden="false" customHeight="true" outlineLevel="0" collapsed="false">
      <c r="A6" s="7" t="s">
        <v>32</v>
      </c>
      <c r="B6" s="7" t="s">
        <v>31</v>
      </c>
      <c r="C6" s="7" t="n">
        <f aca="true">RAND()</f>
        <v>0.787001623073593</v>
      </c>
      <c r="D6" s="7"/>
      <c r="E6" s="7"/>
      <c r="F6" s="7"/>
      <c r="G6" s="7" t="s">
        <v>32</v>
      </c>
      <c r="H6" s="7" t="s">
        <v>18</v>
      </c>
      <c r="I6" s="7" t="n">
        <f aca="true">RAND()</f>
        <v>0.0157659812830389</v>
      </c>
      <c r="J6" s="7"/>
      <c r="K6" s="7"/>
      <c r="L6" s="7"/>
      <c r="M6" s="7" t="s">
        <v>32</v>
      </c>
      <c r="N6" s="7" t="s">
        <v>19</v>
      </c>
      <c r="O6" s="7" t="n">
        <f aca="true">RAND()</f>
        <v>0.680188101017848</v>
      </c>
    </row>
    <row r="7" customFormat="false" ht="20.25" hidden="false" customHeight="true" outlineLevel="0" collapsed="false">
      <c r="A7" s="7" t="s">
        <v>35</v>
      </c>
      <c r="B7" s="7" t="s">
        <v>34</v>
      </c>
      <c r="C7" s="7" t="n">
        <f aca="true">RAND()</f>
        <v>0.162493847310543</v>
      </c>
      <c r="D7" s="7"/>
      <c r="E7" s="7"/>
      <c r="F7" s="7"/>
      <c r="G7" s="7" t="s">
        <v>35</v>
      </c>
      <c r="H7" s="7" t="s">
        <v>18</v>
      </c>
      <c r="I7" s="7" t="n">
        <f aca="true">RAND()</f>
        <v>0.272496216231957</v>
      </c>
      <c r="J7" s="7"/>
      <c r="K7" s="7"/>
      <c r="L7" s="7"/>
      <c r="M7" s="7" t="s">
        <v>35</v>
      </c>
      <c r="N7" s="7" t="s">
        <v>19</v>
      </c>
      <c r="O7" s="7" t="n">
        <f aca="true">RAND()</f>
        <v>0.486629994120449</v>
      </c>
    </row>
    <row r="8" customFormat="false" ht="20.25" hidden="false" customHeight="true" outlineLevel="0" collapsed="false">
      <c r="A8" s="7" t="s">
        <v>38</v>
      </c>
      <c r="B8" s="7" t="s">
        <v>37</v>
      </c>
      <c r="C8" s="7" t="n">
        <f aca="true">RAND()</f>
        <v>0.917330414056778</v>
      </c>
      <c r="D8" s="7"/>
      <c r="E8" s="7"/>
      <c r="F8" s="7"/>
      <c r="G8" s="7" t="s">
        <v>38</v>
      </c>
      <c r="H8" s="7" t="s">
        <v>18</v>
      </c>
      <c r="I8" s="7" t="n">
        <f aca="true">RAND()</f>
        <v>0.127940400736406</v>
      </c>
      <c r="J8" s="7"/>
      <c r="K8" s="7"/>
      <c r="L8" s="7"/>
      <c r="M8" s="7" t="s">
        <v>38</v>
      </c>
      <c r="N8" s="7" t="s">
        <v>19</v>
      </c>
      <c r="O8" s="7" t="n">
        <f aca="true">RAND()</f>
        <v>0.566233800491318</v>
      </c>
    </row>
    <row r="9" customFormat="false" ht="20.25" hidden="false" customHeight="true" outlineLevel="0" collapsed="false">
      <c r="A9" s="7" t="s">
        <v>41</v>
      </c>
      <c r="B9" s="7" t="s">
        <v>40</v>
      </c>
      <c r="C9" s="7" t="n">
        <f aca="true">RAND()</f>
        <v>0.213009601458907</v>
      </c>
      <c r="D9" s="7"/>
      <c r="E9" s="7"/>
      <c r="F9" s="7"/>
      <c r="G9" s="7" t="s">
        <v>41</v>
      </c>
      <c r="H9" s="7" t="s">
        <v>18</v>
      </c>
      <c r="I9" s="7" t="n">
        <f aca="true">RAND()</f>
        <v>0.851524553960189</v>
      </c>
      <c r="J9" s="7"/>
      <c r="K9" s="7"/>
      <c r="L9" s="7"/>
      <c r="M9" s="7" t="s">
        <v>41</v>
      </c>
      <c r="N9" s="7" t="s">
        <v>19</v>
      </c>
      <c r="O9" s="7" t="n">
        <f aca="true">RAND()</f>
        <v>0.737816473469138</v>
      </c>
    </row>
    <row r="10" customFormat="false" ht="20.25" hidden="false" customHeight="true" outlineLevel="0" collapsed="false">
      <c r="A10" s="7" t="s">
        <v>44</v>
      </c>
      <c r="B10" s="7" t="s">
        <v>43</v>
      </c>
      <c r="C10" s="7" t="n">
        <f aca="true">RAND()</f>
        <v>0.690236221766099</v>
      </c>
      <c r="D10" s="7"/>
      <c r="E10" s="7"/>
      <c r="F10" s="7"/>
      <c r="G10" s="7" t="s">
        <v>44</v>
      </c>
      <c r="H10" s="7" t="s">
        <v>45</v>
      </c>
      <c r="I10" s="7" t="n">
        <f aca="true">RAND()</f>
        <v>0.626744602341205</v>
      </c>
      <c r="J10" s="7"/>
      <c r="K10" s="7"/>
      <c r="L10" s="7"/>
      <c r="M10" s="7" t="s">
        <v>44</v>
      </c>
      <c r="N10" s="7" t="s">
        <v>19</v>
      </c>
      <c r="O10" s="7" t="n">
        <f aca="true">RAND()</f>
        <v>0.241607714211568</v>
      </c>
    </row>
    <row r="11" customFormat="false" ht="20.25" hidden="false" customHeight="true" outlineLevel="0" collapsed="false">
      <c r="A11" s="7" t="s">
        <v>48</v>
      </c>
      <c r="B11" s="7" t="s">
        <v>47</v>
      </c>
      <c r="C11" s="7" t="n">
        <f aca="true">RAND()</f>
        <v>0.677386755822226</v>
      </c>
      <c r="D11" s="7"/>
      <c r="E11" s="7"/>
      <c r="F11" s="7"/>
      <c r="G11" s="7" t="s">
        <v>48</v>
      </c>
      <c r="H11" s="7" t="s">
        <v>45</v>
      </c>
      <c r="I11" s="7" t="n">
        <f aca="true">RAND()</f>
        <v>0.913333682576194</v>
      </c>
      <c r="J11" s="7"/>
      <c r="K11" s="7"/>
      <c r="L11" s="7"/>
      <c r="M11" s="7" t="s">
        <v>48</v>
      </c>
      <c r="N11" s="7" t="s">
        <v>19</v>
      </c>
      <c r="O11" s="7" t="n">
        <f aca="true">RAND()</f>
        <v>0.329836950870231</v>
      </c>
    </row>
    <row r="12" customFormat="false" ht="20.25" hidden="false" customHeight="true" outlineLevel="0" collapsed="false">
      <c r="A12" s="7" t="s">
        <v>51</v>
      </c>
      <c r="B12" s="7" t="s">
        <v>50</v>
      </c>
      <c r="C12" s="7" t="n">
        <f aca="true">RAND()</f>
        <v>0.163965328363702</v>
      </c>
      <c r="D12" s="7"/>
      <c r="E12" s="7"/>
      <c r="F12" s="7"/>
      <c r="G12" s="7" t="s">
        <v>51</v>
      </c>
      <c r="H12" s="7" t="s">
        <v>45</v>
      </c>
      <c r="I12" s="7" t="n">
        <f aca="true">RAND()</f>
        <v>0.381536392727867</v>
      </c>
      <c r="J12" s="7"/>
      <c r="K12" s="7"/>
      <c r="L12" s="7"/>
      <c r="M12" s="7" t="s">
        <v>51</v>
      </c>
      <c r="N12" s="7" t="s">
        <v>19</v>
      </c>
      <c r="O12" s="7" t="n">
        <f aca="true">RAND()</f>
        <v>0.42870016139932</v>
      </c>
    </row>
    <row r="13" customFormat="false" ht="20.25" hidden="false" customHeight="true" outlineLevel="0" collapsed="false">
      <c r="A13" s="7" t="s">
        <v>54</v>
      </c>
      <c r="B13" s="7" t="s">
        <v>53</v>
      </c>
      <c r="C13" s="7" t="n">
        <f aca="true">RAND()</f>
        <v>0.583997099660337</v>
      </c>
      <c r="D13" s="7"/>
      <c r="E13" s="7"/>
      <c r="F13" s="7"/>
      <c r="G13" s="7" t="s">
        <v>54</v>
      </c>
      <c r="H13" s="7" t="s">
        <v>45</v>
      </c>
      <c r="I13" s="7" t="n">
        <f aca="true">RAND()</f>
        <v>0.289787074550986</v>
      </c>
      <c r="J13" s="7"/>
      <c r="K13" s="7"/>
      <c r="L13" s="7"/>
      <c r="M13" s="7" t="s">
        <v>54</v>
      </c>
      <c r="N13" s="7" t="s">
        <v>19</v>
      </c>
      <c r="O13" s="7" t="n">
        <f aca="true">RAND()</f>
        <v>0.489568923134357</v>
      </c>
    </row>
    <row r="14" customFormat="false" ht="20.25" hidden="false" customHeight="true" outlineLevel="0" collapsed="false">
      <c r="A14" s="7" t="s">
        <v>58</v>
      </c>
      <c r="B14" s="7" t="s">
        <v>57</v>
      </c>
      <c r="C14" s="7" t="n">
        <f aca="true">RAND()</f>
        <v>0.694161114748567</v>
      </c>
      <c r="D14" s="7"/>
      <c r="E14" s="7"/>
      <c r="F14" s="7"/>
      <c r="G14" s="7" t="s">
        <v>58</v>
      </c>
      <c r="H14" s="7" t="s">
        <v>45</v>
      </c>
      <c r="I14" s="7" t="n">
        <f aca="true">RAND()</f>
        <v>0.408465293003246</v>
      </c>
      <c r="J14" s="7"/>
      <c r="K14" s="7"/>
      <c r="L14" s="7"/>
      <c r="M14" s="7" t="s">
        <v>58</v>
      </c>
      <c r="N14" s="7" t="s">
        <v>19</v>
      </c>
      <c r="O14" s="7" t="n">
        <f aca="true">RAND()</f>
        <v>0.309787312988192</v>
      </c>
    </row>
    <row r="15" customFormat="false" ht="20.25" hidden="false" customHeight="true" outlineLevel="0" collapsed="false">
      <c r="A15" s="7" t="s">
        <v>61</v>
      </c>
      <c r="B15" s="7" t="s">
        <v>60</v>
      </c>
      <c r="C15" s="7" t="n">
        <f aca="true">RAND()</f>
        <v>0.0340467882342637</v>
      </c>
      <c r="D15" s="7"/>
      <c r="E15" s="7"/>
      <c r="F15" s="7"/>
      <c r="G15" s="7" t="s">
        <v>61</v>
      </c>
      <c r="H15" s="7" t="s">
        <v>45</v>
      </c>
      <c r="I15" s="7" t="n">
        <f aca="true">RAND()</f>
        <v>0.200990198645741</v>
      </c>
      <c r="J15" s="7"/>
      <c r="K15" s="7"/>
      <c r="L15" s="7"/>
      <c r="M15" s="7" t="s">
        <v>61</v>
      </c>
      <c r="N15" s="7" t="s">
        <v>19</v>
      </c>
      <c r="O15" s="7" t="n">
        <f aca="true">RAND()</f>
        <v>0.115053415065631</v>
      </c>
    </row>
    <row r="16" customFormat="false" ht="20.25" hidden="false" customHeight="true" outlineLevel="0" collapsed="false">
      <c r="A16" s="7" t="s">
        <v>64</v>
      </c>
      <c r="B16" s="7" t="s">
        <v>63</v>
      </c>
      <c r="C16" s="7" t="n">
        <f aca="true">RAND()</f>
        <v>0.363811757415533</v>
      </c>
      <c r="D16" s="7"/>
      <c r="E16" s="7"/>
      <c r="F16" s="7"/>
      <c r="G16" s="7" t="s">
        <v>64</v>
      </c>
      <c r="H16" s="7" t="s">
        <v>45</v>
      </c>
      <c r="I16" s="7" t="n">
        <f aca="true">RAND()</f>
        <v>0.885886358795688</v>
      </c>
      <c r="J16" s="7"/>
      <c r="K16" s="7"/>
      <c r="L16" s="7"/>
      <c r="M16" s="7" t="s">
        <v>64</v>
      </c>
      <c r="N16" s="7" t="s">
        <v>19</v>
      </c>
      <c r="O16" s="7" t="n">
        <f aca="true">RAND()</f>
        <v>0.950420412234962</v>
      </c>
    </row>
    <row r="17" customFormat="false" ht="20.25" hidden="false" customHeight="true" outlineLevel="0" collapsed="false">
      <c r="A17" s="7" t="s">
        <v>67</v>
      </c>
      <c r="B17" s="7" t="s">
        <v>66</v>
      </c>
      <c r="C17" s="7" t="n">
        <f aca="true">RAND()</f>
        <v>0.278916145674884</v>
      </c>
      <c r="D17" s="7"/>
      <c r="E17" s="7"/>
      <c r="F17" s="7"/>
      <c r="G17" s="7" t="s">
        <v>67</v>
      </c>
      <c r="H17" s="7" t="s">
        <v>45</v>
      </c>
      <c r="I17" s="7" t="n">
        <f aca="true">RAND()</f>
        <v>0.935435568215326</v>
      </c>
      <c r="J17" s="7"/>
      <c r="K17" s="7"/>
      <c r="L17" s="7"/>
      <c r="M17" s="7" t="s">
        <v>67</v>
      </c>
      <c r="N17" s="7" t="s">
        <v>19</v>
      </c>
      <c r="O17" s="7" t="n">
        <f aca="true">RAND()</f>
        <v>0.0479463117662817</v>
      </c>
    </row>
    <row r="18" customFormat="false" ht="20.25" hidden="false" customHeight="true" outlineLevel="0" collapsed="false">
      <c r="A18" s="7" t="s">
        <v>70</v>
      </c>
      <c r="B18" s="7" t="s">
        <v>69</v>
      </c>
      <c r="C18" s="7" t="n">
        <f aca="true">RAND()</f>
        <v>0.814798628212884</v>
      </c>
      <c r="D18" s="7"/>
      <c r="E18" s="7"/>
      <c r="F18" s="7"/>
      <c r="G18" s="7" t="s">
        <v>70</v>
      </c>
      <c r="H18" s="7" t="s">
        <v>45</v>
      </c>
      <c r="I18" s="7" t="n">
        <f aca="true">RAND()</f>
        <v>0.746697825845331</v>
      </c>
      <c r="J18" s="7"/>
      <c r="K18" s="7"/>
      <c r="L18" s="7"/>
      <c r="M18" s="7" t="s">
        <v>70</v>
      </c>
      <c r="N18" s="7" t="s">
        <v>19</v>
      </c>
      <c r="O18" s="7" t="n">
        <f aca="true">RAND()</f>
        <v>0.687845379812643</v>
      </c>
    </row>
    <row r="19" customFormat="false" ht="20.25" hidden="false" customHeight="true" outlineLevel="0" collapsed="false">
      <c r="A19" s="7" t="s">
        <v>73</v>
      </c>
      <c r="B19" s="7" t="s">
        <v>72</v>
      </c>
      <c r="C19" s="7" t="n">
        <f aca="true">RAND()</f>
        <v>0.140766812488437</v>
      </c>
      <c r="D19" s="7"/>
      <c r="E19" s="7"/>
      <c r="F19" s="7"/>
      <c r="G19" s="7" t="s">
        <v>73</v>
      </c>
      <c r="H19" s="7" t="s">
        <v>45</v>
      </c>
      <c r="I19" s="7" t="n">
        <f aca="true">RAND()</f>
        <v>0.22124816197902</v>
      </c>
      <c r="J19" s="7"/>
      <c r="K19" s="7"/>
      <c r="L19" s="7"/>
      <c r="M19" s="7" t="s">
        <v>73</v>
      </c>
      <c r="N19" s="7" t="s">
        <v>19</v>
      </c>
      <c r="O19" s="7" t="n">
        <f aca="true">RAND()</f>
        <v>0.346282315440476</v>
      </c>
    </row>
    <row r="20" customFormat="false" ht="20.25" hidden="false" customHeight="true" outlineLevel="0" collapsed="false">
      <c r="A20" s="7" t="s">
        <v>76</v>
      </c>
      <c r="B20" s="7" t="s">
        <v>75</v>
      </c>
      <c r="C20" s="7" t="n">
        <f aca="true">RAND()</f>
        <v>0.665822820505127</v>
      </c>
      <c r="D20" s="7"/>
      <c r="E20" s="7"/>
      <c r="F20" s="7"/>
      <c r="G20" s="7" t="s">
        <v>76</v>
      </c>
      <c r="H20" s="7" t="s">
        <v>45</v>
      </c>
      <c r="I20" s="7" t="n">
        <f aca="true">RAND()</f>
        <v>0.369723518146202</v>
      </c>
      <c r="J20" s="7"/>
      <c r="K20" s="7"/>
      <c r="L20" s="7"/>
      <c r="M20" s="7" t="s">
        <v>76</v>
      </c>
      <c r="N20" s="7" t="s">
        <v>19</v>
      </c>
      <c r="O20" s="7" t="n">
        <f aca="true">RAND()</f>
        <v>0.407104411395267</v>
      </c>
    </row>
    <row r="21" customFormat="false" ht="20.25" hidden="false" customHeight="true" outlineLevel="0" collapsed="false">
      <c r="A21" s="7" t="s">
        <v>80</v>
      </c>
      <c r="B21" s="7" t="s">
        <v>79</v>
      </c>
      <c r="C21" s="7" t="n">
        <f aca="true">RAND()</f>
        <v>0.735643044114113</v>
      </c>
      <c r="D21" s="7"/>
      <c r="E21" s="7"/>
      <c r="F21" s="7"/>
      <c r="G21" s="7" t="s">
        <v>80</v>
      </c>
      <c r="H21" s="7" t="s">
        <v>45</v>
      </c>
      <c r="I21" s="7" t="n">
        <f aca="true">RAND()</f>
        <v>0.00116514507681131</v>
      </c>
      <c r="J21" s="7"/>
      <c r="K21" s="7"/>
      <c r="L21" s="7"/>
      <c r="M21" s="7" t="s">
        <v>80</v>
      </c>
      <c r="N21" s="7" t="s">
        <v>19</v>
      </c>
      <c r="O21" s="7" t="n">
        <f aca="true">RAND()</f>
        <v>0.120368049480021</v>
      </c>
    </row>
    <row r="22" customFormat="false" ht="20.25" hidden="false" customHeight="true" outlineLevel="0" collapsed="false">
      <c r="A22" s="7" t="s">
        <v>84</v>
      </c>
      <c r="B22" s="7" t="s">
        <v>83</v>
      </c>
      <c r="C22" s="7" t="n">
        <f aca="true">RAND()</f>
        <v>0.0637975516729057</v>
      </c>
      <c r="D22" s="7"/>
      <c r="E22" s="7"/>
      <c r="F22" s="7"/>
      <c r="G22" s="7" t="s">
        <v>84</v>
      </c>
      <c r="H22" s="7" t="s">
        <v>45</v>
      </c>
      <c r="I22" s="7" t="n">
        <f aca="true">RAND()</f>
        <v>0.457093709614128</v>
      </c>
      <c r="J22" s="7"/>
      <c r="K22" s="7"/>
      <c r="L22" s="7"/>
      <c r="M22" s="7" t="s">
        <v>84</v>
      </c>
      <c r="N22" s="7" t="s">
        <v>19</v>
      </c>
      <c r="O22" s="7" t="n">
        <f aca="true">RAND()</f>
        <v>0.293111906386912</v>
      </c>
    </row>
    <row r="23" customFormat="false" ht="20.25" hidden="false" customHeight="true" outlineLevel="0" collapsed="false">
      <c r="A23" s="7" t="s">
        <v>88</v>
      </c>
      <c r="B23" s="7" t="s">
        <v>87</v>
      </c>
      <c r="C23" s="7" t="n">
        <f aca="true">RAND()</f>
        <v>0.429446034133434</v>
      </c>
      <c r="D23" s="7"/>
      <c r="E23" s="7"/>
      <c r="F23" s="7"/>
      <c r="G23" s="7" t="s">
        <v>88</v>
      </c>
      <c r="H23" s="7" t="s">
        <v>45</v>
      </c>
      <c r="I23" s="7" t="n">
        <f aca="true">RAND()</f>
        <v>0.675458187237382</v>
      </c>
      <c r="J23" s="7"/>
      <c r="K23" s="7"/>
      <c r="L23" s="7"/>
      <c r="M23" s="7" t="s">
        <v>88</v>
      </c>
      <c r="N23" s="7" t="s">
        <v>19</v>
      </c>
      <c r="O23" s="7" t="n">
        <f aca="true">RAND()</f>
        <v>0.307771374937147</v>
      </c>
    </row>
    <row r="24" customFormat="false" ht="20.25" hidden="false" customHeight="true" outlineLevel="0" collapsed="false">
      <c r="A24" s="7" t="s">
        <v>90</v>
      </c>
      <c r="B24" s="7" t="s">
        <v>89</v>
      </c>
      <c r="C24" s="7" t="n">
        <f aca="true">RAND()</f>
        <v>0.988578164484352</v>
      </c>
      <c r="D24" s="7"/>
      <c r="E24" s="7"/>
      <c r="F24" s="7"/>
      <c r="G24" s="7" t="s">
        <v>90</v>
      </c>
      <c r="H24" s="7" t="s">
        <v>45</v>
      </c>
      <c r="I24" s="7" t="n">
        <f aca="true">RAND()</f>
        <v>0.660381199093536</v>
      </c>
      <c r="J24" s="7"/>
      <c r="K24" s="7"/>
      <c r="L24" s="7"/>
      <c r="M24" s="7" t="s">
        <v>90</v>
      </c>
      <c r="N24" s="7" t="s">
        <v>19</v>
      </c>
      <c r="O24" s="7" t="n">
        <f aca="true">RAND()</f>
        <v>0.446656667161733</v>
      </c>
    </row>
    <row r="25" customFormat="false" ht="20.25" hidden="false" customHeight="true" outlineLevel="0" collapsed="false">
      <c r="A25" s="7" t="s">
        <v>92</v>
      </c>
      <c r="B25" s="7" t="s">
        <v>91</v>
      </c>
      <c r="C25" s="7" t="n">
        <f aca="true">RAND()</f>
        <v>0.0412241644226015</v>
      </c>
      <c r="D25" s="7"/>
      <c r="E25" s="7"/>
      <c r="F25" s="7"/>
      <c r="G25" s="7" t="s">
        <v>92</v>
      </c>
      <c r="H25" s="7" t="s">
        <v>45</v>
      </c>
      <c r="I25" s="7" t="n">
        <f aca="true">RAND()</f>
        <v>0.0614901492372155</v>
      </c>
      <c r="J25" s="7"/>
      <c r="K25" s="7"/>
      <c r="L25" s="7"/>
      <c r="M25" s="7" t="s">
        <v>92</v>
      </c>
      <c r="N25" s="7" t="s">
        <v>19</v>
      </c>
      <c r="O25" s="7" t="n">
        <f aca="true">RAND()</f>
        <v>0.421840592753142</v>
      </c>
    </row>
    <row r="26" customFormat="false" ht="20.25" hidden="false" customHeight="true" outlineLevel="0" collapsed="false">
      <c r="A26" s="7" t="s">
        <v>94</v>
      </c>
      <c r="B26" s="7" t="s">
        <v>93</v>
      </c>
      <c r="C26" s="7" t="n">
        <f aca="true">RAND()</f>
        <v>0.380166772753</v>
      </c>
      <c r="D26" s="7"/>
      <c r="E26" s="7"/>
      <c r="F26" s="7"/>
      <c r="G26" s="7" t="s">
        <v>94</v>
      </c>
      <c r="H26" s="7" t="s">
        <v>45</v>
      </c>
      <c r="I26" s="7" t="n">
        <f aca="true">RAND()</f>
        <v>0.526777473045513</v>
      </c>
      <c r="J26" s="7"/>
      <c r="K26" s="7"/>
      <c r="L26" s="7"/>
      <c r="M26" s="7" t="s">
        <v>94</v>
      </c>
      <c r="N26" s="7" t="s">
        <v>19</v>
      </c>
      <c r="O26" s="7" t="n">
        <f aca="true">RAND()</f>
        <v>0.6130704395473</v>
      </c>
    </row>
    <row r="27" customFormat="false" ht="20.25" hidden="false" customHeight="true" outlineLevel="0" collapsed="false">
      <c r="A27" s="7" t="s">
        <v>96</v>
      </c>
      <c r="B27" s="7" t="s">
        <v>95</v>
      </c>
      <c r="C27" s="7" t="n">
        <f aca="true">RAND()</f>
        <v>0.705764257814735</v>
      </c>
      <c r="D27" s="7"/>
      <c r="E27" s="7"/>
      <c r="F27" s="7"/>
      <c r="G27" s="7" t="s">
        <v>96</v>
      </c>
      <c r="H27" s="7" t="s">
        <v>45</v>
      </c>
      <c r="I27" s="7" t="n">
        <f aca="true">RAND()</f>
        <v>0.0938955761957914</v>
      </c>
      <c r="J27" s="7"/>
      <c r="K27" s="7"/>
      <c r="L27" s="7"/>
      <c r="M27" s="7" t="s">
        <v>96</v>
      </c>
      <c r="N27" s="7" t="s">
        <v>19</v>
      </c>
      <c r="O27" s="7" t="n">
        <f aca="true">RAND()</f>
        <v>0.596252230461687</v>
      </c>
    </row>
    <row r="28" customFormat="false" ht="20.25" hidden="false" customHeight="true" outlineLevel="0" collapsed="false">
      <c r="A28" s="7" t="s">
        <v>98</v>
      </c>
      <c r="B28" s="7" t="s">
        <v>97</v>
      </c>
      <c r="C28" s="7" t="n">
        <f aca="true">RAND()</f>
        <v>0.0888691425789148</v>
      </c>
      <c r="D28" s="7"/>
      <c r="E28" s="7"/>
      <c r="F28" s="7"/>
      <c r="G28" s="7" t="s">
        <v>98</v>
      </c>
      <c r="H28" s="7" t="s">
        <v>45</v>
      </c>
      <c r="I28" s="7" t="n">
        <f aca="true">RAND()</f>
        <v>0.798941610148177</v>
      </c>
      <c r="J28" s="7"/>
      <c r="K28" s="7"/>
      <c r="L28" s="7"/>
      <c r="M28" s="7" t="s">
        <v>98</v>
      </c>
      <c r="N28" s="7" t="s">
        <v>19</v>
      </c>
      <c r="O28" s="7" t="n">
        <f aca="true">RAND()</f>
        <v>0.06389294937253</v>
      </c>
    </row>
    <row r="29" customFormat="false" ht="20.25" hidden="false" customHeight="true" outlineLevel="0" collapsed="false">
      <c r="A29" s="7" t="s">
        <v>100</v>
      </c>
      <c r="B29" s="7" t="s">
        <v>99</v>
      </c>
      <c r="C29" s="7" t="n">
        <f aca="true">RAND()</f>
        <v>0.0167436948977411</v>
      </c>
      <c r="D29" s="7"/>
      <c r="E29" s="7"/>
      <c r="F29" s="7"/>
      <c r="G29" s="7" t="s">
        <v>100</v>
      </c>
      <c r="H29" s="7" t="s">
        <v>45</v>
      </c>
      <c r="I29" s="7" t="n">
        <f aca="true">RAND()</f>
        <v>0.0797968141268939</v>
      </c>
      <c r="J29" s="7"/>
      <c r="K29" s="7"/>
      <c r="L29" s="7"/>
      <c r="M29" s="7" t="s">
        <v>100</v>
      </c>
      <c r="N29" s="7" t="s">
        <v>19</v>
      </c>
      <c r="O29" s="7" t="n">
        <f aca="true">RAND()</f>
        <v>0.27229588991031</v>
      </c>
    </row>
    <row r="30" customFormat="false" ht="20.25" hidden="false" customHeight="true" outlineLevel="0" collapsed="false">
      <c r="A30" s="7" t="s">
        <v>102</v>
      </c>
      <c r="B30" s="7" t="s">
        <v>101</v>
      </c>
      <c r="C30" s="7" t="n">
        <f aca="true">RAND()</f>
        <v>0.726128773065284</v>
      </c>
      <c r="D30" s="7"/>
      <c r="E30" s="7"/>
      <c r="F30" s="7"/>
      <c r="G30" s="7" t="s">
        <v>102</v>
      </c>
      <c r="H30" s="7" t="s">
        <v>45</v>
      </c>
      <c r="I30" s="7" t="n">
        <f aca="true">RAND()</f>
        <v>0.667180642019957</v>
      </c>
      <c r="J30" s="7"/>
      <c r="K30" s="7"/>
      <c r="L30" s="7"/>
      <c r="M30" s="7" t="s">
        <v>102</v>
      </c>
      <c r="N30" s="7" t="s">
        <v>19</v>
      </c>
      <c r="O30" s="7" t="n">
        <f aca="true">RAND()</f>
        <v>0.366030131233856</v>
      </c>
    </row>
    <row r="31" customFormat="false" ht="20.25" hidden="false" customHeight="true" outlineLevel="0" collapsed="false">
      <c r="A31" s="7" t="s">
        <v>104</v>
      </c>
      <c r="B31" s="7" t="s">
        <v>103</v>
      </c>
      <c r="C31" s="7" t="n">
        <f aca="true">RAND()</f>
        <v>0.393908744910732</v>
      </c>
      <c r="D31" s="7"/>
      <c r="E31" s="7"/>
      <c r="F31" s="7"/>
      <c r="G31" s="7" t="s">
        <v>104</v>
      </c>
      <c r="H31" s="7" t="s">
        <v>45</v>
      </c>
      <c r="I31" s="7" t="n">
        <f aca="true">RAND()</f>
        <v>0.779453075723723</v>
      </c>
      <c r="J31" s="7"/>
      <c r="K31" s="7"/>
      <c r="L31" s="7"/>
      <c r="M31" s="7" t="s">
        <v>104</v>
      </c>
      <c r="N31" s="7" t="s">
        <v>19</v>
      </c>
      <c r="O31" s="7" t="n">
        <f aca="true">RAND()</f>
        <v>0.199190721148625</v>
      </c>
    </row>
    <row r="32" customFormat="false" ht="20.25" hidden="false" customHeight="true" outlineLevel="0" collapsed="false">
      <c r="A32" s="7" t="s">
        <v>106</v>
      </c>
      <c r="B32" s="7" t="s">
        <v>105</v>
      </c>
      <c r="C32" s="7" t="n">
        <f aca="true">RAND()</f>
        <v>0.321039807982743</v>
      </c>
      <c r="D32" s="7"/>
      <c r="E32" s="7"/>
      <c r="F32" s="7"/>
      <c r="G32" s="7" t="s">
        <v>106</v>
      </c>
      <c r="H32" s="7" t="s">
        <v>45</v>
      </c>
      <c r="I32" s="7" t="n">
        <f aca="true">RAND()</f>
        <v>0.319212856236845</v>
      </c>
      <c r="J32" s="7"/>
      <c r="K32" s="7"/>
      <c r="L32" s="7"/>
      <c r="M32" s="7" t="s">
        <v>106</v>
      </c>
      <c r="N32" s="7" t="s">
        <v>19</v>
      </c>
      <c r="O32" s="7" t="n">
        <f aca="true">RAND()</f>
        <v>0.676422320073471</v>
      </c>
    </row>
    <row r="33" customFormat="false" ht="20.25" hidden="false" customHeight="true" outlineLevel="0" collapsed="false">
      <c r="A33" s="7" t="s">
        <v>108</v>
      </c>
      <c r="B33" s="7" t="s">
        <v>107</v>
      </c>
      <c r="C33" s="7" t="n">
        <f aca="true">RAND()</f>
        <v>0.326150926528499</v>
      </c>
      <c r="D33" s="7"/>
      <c r="E33" s="7"/>
      <c r="F33" s="7"/>
      <c r="G33" s="7" t="s">
        <v>108</v>
      </c>
      <c r="H33" s="7" t="s">
        <v>45</v>
      </c>
      <c r="I33" s="7" t="n">
        <f aca="true">RAND()</f>
        <v>0.234262623591349</v>
      </c>
      <c r="J33" s="7"/>
      <c r="K33" s="7"/>
      <c r="L33" s="7"/>
      <c r="M33" s="7" t="s">
        <v>108</v>
      </c>
      <c r="N33" s="7" t="s">
        <v>19</v>
      </c>
      <c r="O33" s="7" t="n">
        <f aca="true">RAND()</f>
        <v>0.0817117330152541</v>
      </c>
    </row>
    <row r="34" customFormat="false" ht="20.25" hidden="false" customHeight="true" outlineLevel="0" collapsed="false">
      <c r="A34" s="7" t="s">
        <v>110</v>
      </c>
      <c r="B34" s="7" t="s">
        <v>109</v>
      </c>
      <c r="C34" s="7" t="n">
        <f aca="true">RAND()</f>
        <v>0.962162615964189</v>
      </c>
      <c r="D34" s="7"/>
      <c r="E34" s="7"/>
      <c r="F34" s="7"/>
      <c r="G34" s="7" t="s">
        <v>110</v>
      </c>
      <c r="H34" s="7" t="s">
        <v>45</v>
      </c>
      <c r="I34" s="7" t="n">
        <f aca="true">RAND()</f>
        <v>0.548854174092412</v>
      </c>
      <c r="J34" s="7"/>
      <c r="K34" s="7"/>
      <c r="L34" s="7"/>
      <c r="M34" s="7" t="s">
        <v>110</v>
      </c>
      <c r="N34" s="7" t="s">
        <v>19</v>
      </c>
      <c r="O34" s="7" t="n">
        <f aca="true">RAND()</f>
        <v>0.972372311865911</v>
      </c>
    </row>
    <row r="35" customFormat="false" ht="20.25" hidden="false" customHeight="true" outlineLevel="0" collapsed="false">
      <c r="A35" s="7" t="s">
        <v>112</v>
      </c>
      <c r="B35" s="7" t="s">
        <v>111</v>
      </c>
      <c r="C35" s="7" t="n">
        <f aca="true">RAND()</f>
        <v>0.488876331131905</v>
      </c>
      <c r="D35" s="7"/>
      <c r="E35" s="7"/>
      <c r="F35" s="7"/>
      <c r="G35" s="7" t="s">
        <v>112</v>
      </c>
      <c r="H35" s="7" t="s">
        <v>45</v>
      </c>
      <c r="I35" s="7" t="n">
        <f aca="true">RAND()</f>
        <v>0.030047727515921</v>
      </c>
      <c r="J35" s="7"/>
      <c r="K35" s="7"/>
      <c r="L35" s="7"/>
      <c r="M35" s="7" t="s">
        <v>112</v>
      </c>
      <c r="N35" s="7" t="s">
        <v>19</v>
      </c>
      <c r="O35" s="7" t="n">
        <f aca="true">RAND()</f>
        <v>0.213234330993146</v>
      </c>
    </row>
    <row r="36" customFormat="false" ht="20.25" hidden="false" customHeight="true" outlineLevel="0" collapsed="false">
      <c r="A36" s="7" t="s">
        <v>114</v>
      </c>
      <c r="B36" s="7" t="s">
        <v>113</v>
      </c>
      <c r="C36" s="7" t="n">
        <f aca="true">RAND()</f>
        <v>0.666179880267009</v>
      </c>
      <c r="D36" s="7"/>
      <c r="E36" s="7"/>
      <c r="F36" s="7"/>
      <c r="G36" s="7" t="s">
        <v>114</v>
      </c>
      <c r="H36" s="7" t="s">
        <v>45</v>
      </c>
      <c r="I36" s="7" t="n">
        <f aca="true">RAND()</f>
        <v>0.78069765586406</v>
      </c>
      <c r="J36" s="7"/>
      <c r="K36" s="7"/>
      <c r="L36" s="7"/>
      <c r="M36" s="7" t="s">
        <v>114</v>
      </c>
      <c r="N36" s="7" t="s">
        <v>19</v>
      </c>
      <c r="O36" s="7" t="n">
        <f aca="true">RAND()</f>
        <v>0.920062400167808</v>
      </c>
    </row>
    <row r="37" customFormat="false" ht="20.25" hidden="false" customHeight="true" outlineLevel="0" collapsed="false">
      <c r="A37" s="7" t="s">
        <v>117</v>
      </c>
      <c r="B37" s="7" t="s">
        <v>116</v>
      </c>
      <c r="C37" s="7" t="n">
        <f aca="true">RAND()</f>
        <v>0.990484631154686</v>
      </c>
      <c r="D37" s="7"/>
      <c r="E37" s="7"/>
      <c r="F37" s="7"/>
      <c r="G37" s="7" t="s">
        <v>117</v>
      </c>
      <c r="H37" s="7" t="s">
        <v>45</v>
      </c>
      <c r="I37" s="7" t="n">
        <f aca="true">RAND()</f>
        <v>0.0105323218740523</v>
      </c>
      <c r="J37" s="7"/>
      <c r="K37" s="7"/>
      <c r="L37" s="7"/>
      <c r="M37" s="7" t="s">
        <v>117</v>
      </c>
      <c r="N37" s="7" t="s">
        <v>19</v>
      </c>
      <c r="O37" s="7" t="n">
        <f aca="true">RAND()</f>
        <v>0.565706846071407</v>
      </c>
    </row>
    <row r="38" customFormat="false" ht="20.25" hidden="false" customHeight="true" outlineLevel="0" collapsed="false">
      <c r="A38" s="7" t="s">
        <v>119</v>
      </c>
      <c r="B38" s="7" t="s">
        <v>118</v>
      </c>
      <c r="C38" s="7" t="n">
        <f aca="true">RAND()</f>
        <v>0.799073251895607</v>
      </c>
      <c r="D38" s="7"/>
      <c r="E38" s="7"/>
      <c r="F38" s="7"/>
      <c r="G38" s="7" t="s">
        <v>119</v>
      </c>
      <c r="H38" s="7" t="s">
        <v>45</v>
      </c>
      <c r="I38" s="7" t="n">
        <f aca="true">RAND()</f>
        <v>0.218845586758107</v>
      </c>
      <c r="J38" s="7"/>
      <c r="K38" s="7"/>
      <c r="L38" s="7"/>
      <c r="M38" s="7" t="s">
        <v>119</v>
      </c>
      <c r="N38" s="7" t="s">
        <v>19</v>
      </c>
      <c r="O38" s="7" t="n">
        <f aca="true">RAND()</f>
        <v>0.426103978184983</v>
      </c>
    </row>
    <row r="39" customFormat="false" ht="20.25" hidden="false" customHeight="true" outlineLevel="0" collapsed="false">
      <c r="A39" s="7" t="s">
        <v>121</v>
      </c>
      <c r="B39" s="7" t="s">
        <v>120</v>
      </c>
      <c r="C39" s="7" t="n">
        <f aca="true">RAND()</f>
        <v>0.303032063180581</v>
      </c>
      <c r="D39" s="7"/>
      <c r="E39" s="7"/>
      <c r="F39" s="7"/>
      <c r="G39" s="7" t="s">
        <v>121</v>
      </c>
      <c r="H39" s="7" t="s">
        <v>45</v>
      </c>
      <c r="I39" s="7" t="n">
        <f aca="true">RAND()</f>
        <v>0.435799893923104</v>
      </c>
      <c r="J39" s="7"/>
      <c r="K39" s="7"/>
      <c r="L39" s="7"/>
      <c r="M39" s="7" t="s">
        <v>121</v>
      </c>
      <c r="N39" s="7" t="s">
        <v>19</v>
      </c>
      <c r="O39" s="7" t="n">
        <f aca="true">RAND()</f>
        <v>0.252956961281598</v>
      </c>
    </row>
    <row r="40" customFormat="false" ht="20.25" hidden="false" customHeight="true" outlineLevel="0" collapsed="false">
      <c r="A40" s="7" t="s">
        <v>123</v>
      </c>
      <c r="B40" s="7" t="s">
        <v>122</v>
      </c>
      <c r="C40" s="7" t="n">
        <f aca="true">RAND()</f>
        <v>0.55302731692791</v>
      </c>
      <c r="D40" s="7"/>
      <c r="E40" s="7"/>
      <c r="F40" s="7"/>
      <c r="G40" s="7" t="s">
        <v>123</v>
      </c>
      <c r="H40" s="7" t="s">
        <v>124</v>
      </c>
      <c r="I40" s="7" t="n">
        <f aca="true">RAND()</f>
        <v>0.474407301982865</v>
      </c>
      <c r="J40" s="7"/>
      <c r="K40" s="7"/>
      <c r="L40" s="7"/>
      <c r="M40" s="7" t="s">
        <v>123</v>
      </c>
      <c r="N40" s="7" t="s">
        <v>19</v>
      </c>
      <c r="O40" s="7" t="n">
        <f aca="true">RAND()</f>
        <v>0.811867861775681</v>
      </c>
    </row>
    <row r="41" customFormat="false" ht="20.25" hidden="false" customHeight="true" outlineLevel="0" collapsed="false">
      <c r="A41" s="7" t="s">
        <v>126</v>
      </c>
      <c r="B41" s="7" t="s">
        <v>125</v>
      </c>
      <c r="C41" s="7" t="n">
        <f aca="true">RAND()</f>
        <v>0.00779802538454533</v>
      </c>
      <c r="D41" s="7"/>
      <c r="E41" s="7"/>
      <c r="F41" s="7"/>
      <c r="G41" s="7" t="s">
        <v>126</v>
      </c>
      <c r="H41" s="7" t="s">
        <v>124</v>
      </c>
      <c r="I41" s="7" t="n">
        <f aca="true">RAND()</f>
        <v>0.810431853868067</v>
      </c>
      <c r="J41" s="7"/>
      <c r="K41" s="7"/>
      <c r="L41" s="7"/>
      <c r="M41" s="7" t="s">
        <v>126</v>
      </c>
      <c r="N41" s="7" t="s">
        <v>19</v>
      </c>
      <c r="O41" s="7" t="n">
        <f aca="true">RAND()</f>
        <v>0.383516587084159</v>
      </c>
    </row>
    <row r="42" customFormat="false" ht="20.25" hidden="false" customHeight="true" outlineLevel="0" collapsed="false">
      <c r="A42" s="7" t="s">
        <v>128</v>
      </c>
      <c r="B42" s="7" t="s">
        <v>127</v>
      </c>
      <c r="C42" s="7" t="n">
        <f aca="true">RAND()</f>
        <v>0.42105029639788</v>
      </c>
      <c r="D42" s="7"/>
      <c r="E42" s="7"/>
      <c r="F42" s="7"/>
      <c r="G42" s="7" t="s">
        <v>128</v>
      </c>
      <c r="H42" s="7" t="s">
        <v>124</v>
      </c>
      <c r="I42" s="7" t="n">
        <f aca="true">RAND()</f>
        <v>0.962610344402492</v>
      </c>
      <c r="J42" s="7"/>
      <c r="K42" s="7"/>
      <c r="L42" s="7"/>
      <c r="M42" s="7" t="s">
        <v>128</v>
      </c>
      <c r="N42" s="7" t="s">
        <v>19</v>
      </c>
      <c r="O42" s="7" t="n">
        <f aca="true">RAND()</f>
        <v>0.255619619274512</v>
      </c>
    </row>
    <row r="43" customFormat="false" ht="20.25" hidden="false" customHeight="true" outlineLevel="0" collapsed="false">
      <c r="A43" s="7" t="s">
        <v>130</v>
      </c>
      <c r="B43" s="7" t="s">
        <v>129</v>
      </c>
      <c r="C43" s="7" t="n">
        <f aca="true">RAND()</f>
        <v>0.803768038051203</v>
      </c>
      <c r="D43" s="7"/>
      <c r="E43" s="7"/>
      <c r="F43" s="7"/>
      <c r="G43" s="7" t="s">
        <v>130</v>
      </c>
      <c r="H43" s="7" t="s">
        <v>124</v>
      </c>
      <c r="I43" s="7" t="n">
        <f aca="true">RAND()</f>
        <v>0.173925410024822</v>
      </c>
      <c r="J43" s="7"/>
      <c r="K43" s="7"/>
      <c r="L43" s="7"/>
      <c r="M43" s="7" t="s">
        <v>130</v>
      </c>
      <c r="N43" s="7" t="s">
        <v>19</v>
      </c>
      <c r="O43" s="7" t="n">
        <f aca="true">RAND()</f>
        <v>0.834907008102164</v>
      </c>
    </row>
    <row r="44" customFormat="false" ht="20.25" hidden="false" customHeight="true" outlineLevel="0" collapsed="false">
      <c r="A44" s="7" t="s">
        <v>132</v>
      </c>
      <c r="B44" s="7" t="s">
        <v>131</v>
      </c>
      <c r="C44" s="7" t="n">
        <f aca="true">RAND()</f>
        <v>0.914242228725925</v>
      </c>
      <c r="D44" s="7"/>
      <c r="E44" s="7"/>
      <c r="F44" s="7"/>
      <c r="G44" s="7" t="s">
        <v>132</v>
      </c>
      <c r="H44" s="7" t="s">
        <v>124</v>
      </c>
      <c r="I44" s="7" t="n">
        <f aca="true">RAND()</f>
        <v>0.0146648159716278</v>
      </c>
      <c r="J44" s="7"/>
      <c r="K44" s="7"/>
      <c r="L44" s="7"/>
      <c r="M44" s="7" t="s">
        <v>132</v>
      </c>
      <c r="N44" s="7" t="s">
        <v>19</v>
      </c>
      <c r="O44" s="7" t="n">
        <f aca="true">RAND()</f>
        <v>0.270759093342349</v>
      </c>
    </row>
    <row r="45" customFormat="false" ht="20.25" hidden="false" customHeight="true" outlineLevel="0" collapsed="false">
      <c r="A45" s="7" t="s">
        <v>134</v>
      </c>
      <c r="B45" s="7" t="s">
        <v>133</v>
      </c>
      <c r="C45" s="7" t="n">
        <f aca="true">RAND()</f>
        <v>0.228411154123023</v>
      </c>
      <c r="D45" s="7"/>
      <c r="E45" s="7"/>
      <c r="F45" s="7"/>
      <c r="G45" s="7" t="s">
        <v>134</v>
      </c>
      <c r="H45" s="7" t="s">
        <v>124</v>
      </c>
      <c r="I45" s="7" t="n">
        <f aca="true">RAND()</f>
        <v>0.545045284088701</v>
      </c>
      <c r="J45" s="7"/>
      <c r="K45" s="7"/>
      <c r="L45" s="7"/>
      <c r="M45" s="7" t="s">
        <v>134</v>
      </c>
      <c r="N45" s="7" t="s">
        <v>19</v>
      </c>
      <c r="O45" s="7" t="n">
        <f aca="true">RAND()</f>
        <v>0.885703782783821</v>
      </c>
    </row>
    <row r="46" customFormat="false" ht="20.25" hidden="false" customHeight="true" outlineLevel="0" collapsed="false">
      <c r="A46" s="7" t="s">
        <v>136</v>
      </c>
      <c r="B46" s="7" t="s">
        <v>135</v>
      </c>
      <c r="C46" s="7" t="n">
        <f aca="true">RAND()</f>
        <v>0.467552037676796</v>
      </c>
      <c r="D46" s="7"/>
      <c r="E46" s="7"/>
      <c r="F46" s="7"/>
      <c r="G46" s="7" t="s">
        <v>136</v>
      </c>
      <c r="H46" s="7" t="s">
        <v>124</v>
      </c>
      <c r="I46" s="7" t="n">
        <f aca="true">RAND()</f>
        <v>0.0713169383816421</v>
      </c>
      <c r="J46" s="7"/>
      <c r="K46" s="7"/>
      <c r="L46" s="7"/>
      <c r="M46" s="7" t="s">
        <v>136</v>
      </c>
      <c r="N46" s="7" t="s">
        <v>19</v>
      </c>
      <c r="O46" s="7" t="n">
        <f aca="true">RAND()</f>
        <v>0.825386951677501</v>
      </c>
    </row>
    <row r="47" customFormat="false" ht="20.25" hidden="false" customHeight="true" outlineLevel="0" collapsed="false">
      <c r="A47" s="7" t="s">
        <v>138</v>
      </c>
      <c r="B47" s="7" t="s">
        <v>137</v>
      </c>
      <c r="C47" s="7" t="n">
        <f aca="true">RAND()</f>
        <v>0.192631709622219</v>
      </c>
      <c r="D47" s="7"/>
      <c r="E47" s="7"/>
      <c r="F47" s="7"/>
      <c r="G47" s="7" t="s">
        <v>138</v>
      </c>
      <c r="H47" s="7" t="s">
        <v>124</v>
      </c>
      <c r="I47" s="7" t="n">
        <f aca="true">RAND()</f>
        <v>0.689108540536836</v>
      </c>
      <c r="J47" s="7"/>
      <c r="K47" s="7"/>
      <c r="L47" s="7"/>
      <c r="M47" s="7" t="s">
        <v>138</v>
      </c>
      <c r="N47" s="7" t="s">
        <v>19</v>
      </c>
      <c r="O47" s="7" t="n">
        <f aca="true">RAND()</f>
        <v>0.23264595028013</v>
      </c>
    </row>
    <row r="48" customFormat="false" ht="20.25" hidden="false" customHeight="true" outlineLevel="0" collapsed="false">
      <c r="A48" s="7" t="s">
        <v>140</v>
      </c>
      <c r="B48" s="7" t="s">
        <v>139</v>
      </c>
      <c r="C48" s="7" t="n">
        <f aca="true">RAND()</f>
        <v>0.982379919616506</v>
      </c>
      <c r="D48" s="7"/>
      <c r="E48" s="7"/>
      <c r="F48" s="7"/>
      <c r="G48" s="7" t="s">
        <v>140</v>
      </c>
      <c r="H48" s="7" t="s">
        <v>141</v>
      </c>
      <c r="I48" s="7" t="n">
        <f aca="true">RAND()</f>
        <v>0.96771910530515</v>
      </c>
      <c r="J48" s="7"/>
      <c r="K48" s="7"/>
      <c r="L48" s="7"/>
      <c r="M48" s="7" t="s">
        <v>140</v>
      </c>
      <c r="N48" s="7" t="s">
        <v>142</v>
      </c>
      <c r="O48" s="7" t="n">
        <f aca="true">RAND()</f>
        <v>0.517910384805873</v>
      </c>
    </row>
    <row r="49" customFormat="false" ht="20.25" hidden="false" customHeight="true" outlineLevel="0" collapsed="false">
      <c r="A49" s="7" t="s">
        <v>144</v>
      </c>
      <c r="B49" s="7" t="s">
        <v>143</v>
      </c>
      <c r="C49" s="7" t="n">
        <f aca="true">RAND()</f>
        <v>0.336056377040222</v>
      </c>
      <c r="D49" s="7"/>
      <c r="E49" s="7"/>
      <c r="F49" s="7"/>
      <c r="G49" s="7" t="s">
        <v>144</v>
      </c>
      <c r="H49" s="7" t="s">
        <v>141</v>
      </c>
      <c r="I49" s="7" t="n">
        <f aca="true">RAND()</f>
        <v>0.332109478535131</v>
      </c>
      <c r="J49" s="7"/>
      <c r="K49" s="7"/>
      <c r="L49" s="7"/>
      <c r="M49" s="7" t="s">
        <v>144</v>
      </c>
      <c r="N49" s="7" t="s">
        <v>142</v>
      </c>
      <c r="O49" s="7" t="n">
        <f aca="true">RAND()</f>
        <v>0.0817696307785809</v>
      </c>
    </row>
    <row r="50" customFormat="false" ht="20.25" hidden="false" customHeight="true" outlineLevel="0" collapsed="false">
      <c r="A50" s="7" t="s">
        <v>146</v>
      </c>
      <c r="B50" s="7" t="s">
        <v>145</v>
      </c>
      <c r="C50" s="7" t="n">
        <f aca="true">RAND()</f>
        <v>0.172701792791486</v>
      </c>
      <c r="D50" s="7"/>
      <c r="E50" s="7"/>
      <c r="F50" s="7"/>
      <c r="G50" s="7" t="s">
        <v>146</v>
      </c>
      <c r="H50" s="7" t="s">
        <v>141</v>
      </c>
      <c r="I50" s="7" t="n">
        <f aca="true">RAND()</f>
        <v>0.0867216340266168</v>
      </c>
      <c r="J50" s="7"/>
      <c r="K50" s="7"/>
      <c r="L50" s="7"/>
      <c r="M50" s="7" t="s">
        <v>146</v>
      </c>
      <c r="N50" s="7" t="s">
        <v>142</v>
      </c>
      <c r="O50" s="7" t="n">
        <f aca="true">RAND()</f>
        <v>0.757917250273749</v>
      </c>
    </row>
    <row r="51" customFormat="false" ht="20.25" hidden="false" customHeight="true" outlineLevel="0" collapsed="false">
      <c r="A51" s="7" t="s">
        <v>148</v>
      </c>
      <c r="B51" s="7" t="s">
        <v>147</v>
      </c>
      <c r="C51" s="7" t="n">
        <f aca="true">RAND()</f>
        <v>0.826992884743959</v>
      </c>
      <c r="D51" s="7"/>
      <c r="E51" s="7"/>
      <c r="F51" s="7"/>
      <c r="G51" s="7" t="s">
        <v>148</v>
      </c>
      <c r="H51" s="7" t="s">
        <v>141</v>
      </c>
      <c r="I51" s="7" t="n">
        <f aca="true">RAND()</f>
        <v>0.52679159026593</v>
      </c>
      <c r="J51" s="7"/>
      <c r="K51" s="7"/>
      <c r="L51" s="7"/>
      <c r="M51" s="7" t="s">
        <v>148</v>
      </c>
      <c r="N51" s="7" t="s">
        <v>142</v>
      </c>
      <c r="O51" s="7" t="n">
        <f aca="true">RAND()</f>
        <v>0.64430874818936</v>
      </c>
    </row>
    <row r="52" customFormat="false" ht="20.25" hidden="false" customHeight="true" outlineLevel="0" collapsed="false">
      <c r="A52" s="7" t="s">
        <v>150</v>
      </c>
      <c r="B52" s="7" t="s">
        <v>149</v>
      </c>
      <c r="C52" s="7" t="n">
        <f aca="true">RAND()</f>
        <v>0.501658780500293</v>
      </c>
      <c r="D52" s="7"/>
      <c r="E52" s="7"/>
      <c r="F52" s="7"/>
      <c r="G52" s="7" t="s">
        <v>150</v>
      </c>
      <c r="H52" s="7" t="s">
        <v>141</v>
      </c>
      <c r="I52" s="7" t="n">
        <f aca="true">RAND()</f>
        <v>0.594886594219133</v>
      </c>
      <c r="J52" s="7"/>
      <c r="K52" s="7"/>
      <c r="L52" s="7"/>
      <c r="M52" s="7" t="s">
        <v>150</v>
      </c>
      <c r="N52" s="7" t="s">
        <v>142</v>
      </c>
      <c r="O52" s="7" t="n">
        <f aca="true">RAND()</f>
        <v>0.539632282918319</v>
      </c>
    </row>
    <row r="53" customFormat="false" ht="20.25" hidden="false" customHeight="true" outlineLevel="0" collapsed="false">
      <c r="A53" s="7" t="s">
        <v>152</v>
      </c>
      <c r="B53" s="7" t="s">
        <v>151</v>
      </c>
      <c r="C53" s="7" t="n">
        <f aca="true">RAND()</f>
        <v>0.351002729730681</v>
      </c>
      <c r="D53" s="7"/>
      <c r="E53" s="7"/>
      <c r="F53" s="7"/>
      <c r="G53" s="7" t="s">
        <v>152</v>
      </c>
      <c r="H53" s="7" t="s">
        <v>141</v>
      </c>
      <c r="I53" s="7" t="n">
        <f aca="true">RAND()</f>
        <v>0.837681396398693</v>
      </c>
      <c r="J53" s="7"/>
      <c r="K53" s="7"/>
      <c r="L53" s="7"/>
      <c r="M53" s="7" t="s">
        <v>152</v>
      </c>
      <c r="N53" s="7" t="s">
        <v>142</v>
      </c>
      <c r="O53" s="7" t="n">
        <f aca="true">RAND()</f>
        <v>0.841904488392174</v>
      </c>
    </row>
    <row r="54" customFormat="false" ht="20.25" hidden="false" customHeight="true" outlineLevel="0" collapsed="false">
      <c r="A54" s="7" t="s">
        <v>154</v>
      </c>
      <c r="B54" s="7" t="s">
        <v>153</v>
      </c>
      <c r="C54" s="7" t="n">
        <f aca="true">RAND()</f>
        <v>0.699634760152549</v>
      </c>
      <c r="D54" s="7"/>
      <c r="E54" s="7"/>
      <c r="F54" s="7"/>
      <c r="G54" s="7" t="s">
        <v>154</v>
      </c>
      <c r="H54" s="7" t="s">
        <v>155</v>
      </c>
      <c r="I54" s="7" t="n">
        <f aca="true">RAND()</f>
        <v>0.362260916503146</v>
      </c>
      <c r="J54" s="7"/>
      <c r="K54" s="7"/>
      <c r="L54" s="7"/>
      <c r="M54" s="7" t="s">
        <v>154</v>
      </c>
      <c r="N54" s="7" t="s">
        <v>19</v>
      </c>
      <c r="O54" s="7" t="n">
        <f aca="true">RAND()</f>
        <v>0.802901253569871</v>
      </c>
    </row>
    <row r="55" customFormat="false" ht="20.25" hidden="false" customHeight="true" outlineLevel="0" collapsed="false">
      <c r="A55" s="7" t="s">
        <v>157</v>
      </c>
      <c r="B55" s="7" t="s">
        <v>156</v>
      </c>
      <c r="C55" s="7" t="n">
        <f aca="true">RAND()</f>
        <v>0.61419920460321</v>
      </c>
      <c r="D55" s="7"/>
      <c r="E55" s="7"/>
      <c r="F55" s="7"/>
      <c r="G55" s="7" t="s">
        <v>157</v>
      </c>
      <c r="H55" s="7" t="s">
        <v>155</v>
      </c>
      <c r="I55" s="7" t="n">
        <f aca="true">RAND()</f>
        <v>0.788573711644858</v>
      </c>
      <c r="J55" s="7"/>
      <c r="K55" s="7"/>
      <c r="L55" s="7"/>
      <c r="M55" s="7" t="s">
        <v>157</v>
      </c>
      <c r="N55" s="7" t="s">
        <v>19</v>
      </c>
      <c r="O55" s="7" t="n">
        <f aca="true">RAND()</f>
        <v>0.180538283661008</v>
      </c>
    </row>
    <row r="56" customFormat="false" ht="20.25" hidden="false" customHeight="true" outlineLevel="0" collapsed="false">
      <c r="A56" s="7" t="s">
        <v>159</v>
      </c>
      <c r="B56" s="7" t="s">
        <v>158</v>
      </c>
      <c r="C56" s="7" t="n">
        <f aca="true">RAND()</f>
        <v>0.623353935778141</v>
      </c>
      <c r="D56" s="7"/>
      <c r="E56" s="7"/>
      <c r="F56" s="7"/>
      <c r="G56" s="7" t="s">
        <v>159</v>
      </c>
      <c r="H56" s="7" t="s">
        <v>155</v>
      </c>
      <c r="I56" s="7" t="n">
        <f aca="true">RAND()</f>
        <v>0.527323944726959</v>
      </c>
      <c r="J56" s="7"/>
      <c r="K56" s="7"/>
      <c r="L56" s="7"/>
      <c r="M56" s="7" t="s">
        <v>159</v>
      </c>
      <c r="N56" s="7" t="s">
        <v>19</v>
      </c>
      <c r="O56" s="7" t="n">
        <f aca="true">RAND()</f>
        <v>0.843823094386607</v>
      </c>
    </row>
    <row r="57" customFormat="false" ht="20.25" hidden="false" customHeight="true" outlineLevel="0" collapsed="false">
      <c r="A57" s="7" t="s">
        <v>161</v>
      </c>
      <c r="B57" s="7" t="s">
        <v>160</v>
      </c>
      <c r="C57" s="7" t="n">
        <f aca="true">RAND()</f>
        <v>0.109773223521188</v>
      </c>
      <c r="D57" s="7"/>
      <c r="E57" s="7"/>
      <c r="F57" s="7"/>
      <c r="G57" s="7" t="s">
        <v>161</v>
      </c>
      <c r="H57" s="7" t="s">
        <v>155</v>
      </c>
      <c r="I57" s="7" t="n">
        <f aca="true">RAND()</f>
        <v>0.0126011779066175</v>
      </c>
      <c r="J57" s="7"/>
      <c r="K57" s="7"/>
      <c r="L57" s="7"/>
      <c r="M57" s="7" t="s">
        <v>161</v>
      </c>
      <c r="N57" s="7" t="s">
        <v>19</v>
      </c>
      <c r="O57" s="7" t="n">
        <f aca="true">RAND()</f>
        <v>0.356801284942776</v>
      </c>
    </row>
    <row r="58" customFormat="false" ht="20.25" hidden="false" customHeight="true" outlineLevel="0" collapsed="false">
      <c r="A58" s="7" t="s">
        <v>163</v>
      </c>
      <c r="B58" s="7" t="s">
        <v>162</v>
      </c>
      <c r="C58" s="7" t="n">
        <f aca="true">RAND()</f>
        <v>0.312152821803465</v>
      </c>
      <c r="D58" s="7"/>
      <c r="E58" s="7"/>
      <c r="F58" s="7"/>
      <c r="G58" s="7" t="s">
        <v>163</v>
      </c>
      <c r="H58" s="7" t="s">
        <v>155</v>
      </c>
      <c r="I58" s="7" t="n">
        <f aca="true">RAND()</f>
        <v>0.112969051115215</v>
      </c>
      <c r="J58" s="7"/>
      <c r="K58" s="7"/>
      <c r="L58" s="7"/>
      <c r="M58" s="7" t="s">
        <v>163</v>
      </c>
      <c r="N58" s="7" t="s">
        <v>19</v>
      </c>
      <c r="O58" s="7" t="n">
        <f aca="true">RAND()</f>
        <v>0.808226060122252</v>
      </c>
    </row>
    <row r="59" customFormat="false" ht="20.25" hidden="false" customHeight="true" outlineLevel="0" collapsed="false">
      <c r="A59" s="7" t="s">
        <v>165</v>
      </c>
      <c r="B59" s="7" t="s">
        <v>164</v>
      </c>
      <c r="C59" s="7" t="n">
        <f aca="true">RAND()</f>
        <v>0.203872717684135</v>
      </c>
      <c r="D59" s="7"/>
      <c r="E59" s="7"/>
      <c r="F59" s="7"/>
      <c r="G59" s="7" t="s">
        <v>165</v>
      </c>
      <c r="H59" s="7" t="s">
        <v>155</v>
      </c>
      <c r="I59" s="7" t="n">
        <f aca="true">RAND()</f>
        <v>0.791322773322463</v>
      </c>
      <c r="J59" s="7"/>
      <c r="K59" s="7"/>
      <c r="L59" s="7"/>
      <c r="M59" s="7" t="s">
        <v>165</v>
      </c>
      <c r="N59" s="7" t="s">
        <v>19</v>
      </c>
      <c r="O59" s="7" t="n">
        <f aca="true">RAND()</f>
        <v>0.985221565002576</v>
      </c>
    </row>
    <row r="60" customFormat="false" ht="20.25" hidden="false" customHeight="true" outlineLevel="0" collapsed="false">
      <c r="A60" s="7" t="s">
        <v>167</v>
      </c>
      <c r="B60" s="7" t="s">
        <v>166</v>
      </c>
      <c r="C60" s="7" t="n">
        <f aca="true">RAND()</f>
        <v>0.0731980337295681</v>
      </c>
      <c r="D60" s="7"/>
      <c r="E60" s="7"/>
      <c r="F60" s="7"/>
      <c r="G60" s="7" t="s">
        <v>167</v>
      </c>
      <c r="H60" s="7" t="s">
        <v>155</v>
      </c>
      <c r="I60" s="7" t="n">
        <f aca="true">RAND()</f>
        <v>0.902864179806784</v>
      </c>
      <c r="J60" s="7"/>
      <c r="K60" s="7"/>
      <c r="L60" s="7"/>
      <c r="M60" s="7" t="s">
        <v>167</v>
      </c>
      <c r="N60" s="7" t="s">
        <v>19</v>
      </c>
      <c r="O60" s="7" t="n">
        <f aca="true">RAND()</f>
        <v>0.583976548863575</v>
      </c>
    </row>
    <row r="61" customFormat="false" ht="20.25" hidden="false" customHeight="true" outlineLevel="0" collapsed="false">
      <c r="A61" s="7" t="s">
        <v>169</v>
      </c>
      <c r="B61" s="7" t="s">
        <v>168</v>
      </c>
      <c r="C61" s="7" t="n">
        <f aca="true">RAND()</f>
        <v>0.402035800972953</v>
      </c>
      <c r="D61" s="7"/>
      <c r="E61" s="7"/>
      <c r="F61" s="7"/>
      <c r="G61" s="7" t="s">
        <v>169</v>
      </c>
      <c r="H61" s="7" t="s">
        <v>155</v>
      </c>
      <c r="I61" s="7" t="n">
        <f aca="true">RAND()</f>
        <v>0.21944322087802</v>
      </c>
      <c r="J61" s="7"/>
      <c r="K61" s="7"/>
      <c r="L61" s="7"/>
      <c r="M61" s="7" t="s">
        <v>169</v>
      </c>
      <c r="N61" s="7" t="s">
        <v>19</v>
      </c>
      <c r="O61" s="7" t="n">
        <f aca="true">RAND()</f>
        <v>0.529568933648989</v>
      </c>
    </row>
    <row r="62" customFormat="false" ht="20.25" hidden="false" customHeight="true" outlineLevel="0" collapsed="false">
      <c r="A62" s="7" t="s">
        <v>171</v>
      </c>
      <c r="B62" s="7" t="s">
        <v>170</v>
      </c>
      <c r="C62" s="7" t="n">
        <f aca="true">RAND()</f>
        <v>0.31415268778801</v>
      </c>
      <c r="D62" s="7"/>
      <c r="E62" s="7"/>
      <c r="F62" s="7"/>
      <c r="G62" s="7" t="s">
        <v>171</v>
      </c>
      <c r="H62" s="7" t="s">
        <v>155</v>
      </c>
      <c r="I62" s="7" t="n">
        <f aca="true">RAND()</f>
        <v>0.192345674848184</v>
      </c>
      <c r="J62" s="7"/>
      <c r="K62" s="7"/>
      <c r="L62" s="7"/>
      <c r="M62" s="7" t="s">
        <v>171</v>
      </c>
      <c r="N62" s="7" t="s">
        <v>19</v>
      </c>
      <c r="O62" s="7" t="n">
        <f aca="true">RAND()</f>
        <v>0.215842077275738</v>
      </c>
    </row>
    <row r="63" customFormat="false" ht="20.25" hidden="false" customHeight="true" outlineLevel="0" collapsed="false">
      <c r="A63" s="7" t="s">
        <v>173</v>
      </c>
      <c r="B63" s="7" t="s">
        <v>172</v>
      </c>
      <c r="C63" s="7" t="n">
        <f aca="true">RAND()</f>
        <v>0.148640446132049</v>
      </c>
      <c r="D63" s="7"/>
      <c r="E63" s="7"/>
      <c r="F63" s="7"/>
      <c r="G63" s="7" t="s">
        <v>173</v>
      </c>
      <c r="H63" s="7" t="s">
        <v>155</v>
      </c>
      <c r="I63" s="7" t="n">
        <f aca="true">RAND()</f>
        <v>0.269013838842511</v>
      </c>
      <c r="J63" s="7"/>
      <c r="K63" s="7"/>
      <c r="L63" s="7"/>
      <c r="M63" s="7" t="s">
        <v>173</v>
      </c>
      <c r="N63" s="7" t="s">
        <v>19</v>
      </c>
      <c r="O63" s="7" t="n">
        <f aca="true">RAND()</f>
        <v>0.688143383478746</v>
      </c>
    </row>
    <row r="64" customFormat="false" ht="20.25" hidden="false" customHeight="true" outlineLevel="0" collapsed="false">
      <c r="A64" s="7" t="s">
        <v>175</v>
      </c>
      <c r="B64" s="7" t="s">
        <v>174</v>
      </c>
      <c r="C64" s="7" t="n">
        <f aca="true">RAND()</f>
        <v>0.224056905135512</v>
      </c>
      <c r="D64" s="7"/>
      <c r="E64" s="7"/>
      <c r="F64" s="7"/>
      <c r="G64" s="7" t="s">
        <v>175</v>
      </c>
      <c r="H64" s="7" t="s">
        <v>155</v>
      </c>
      <c r="I64" s="7" t="n">
        <f aca="true">RAND()</f>
        <v>0.457131133414805</v>
      </c>
      <c r="J64" s="7"/>
      <c r="K64" s="7"/>
      <c r="L64" s="7"/>
      <c r="M64" s="7" t="s">
        <v>175</v>
      </c>
      <c r="N64" s="7" t="s">
        <v>19</v>
      </c>
      <c r="O64" s="7" t="n">
        <f aca="true">RAND()</f>
        <v>0.377267238683999</v>
      </c>
    </row>
    <row r="65" customFormat="false" ht="20.25" hidden="false" customHeight="true" outlineLevel="0" collapsed="false">
      <c r="A65" s="7" t="s">
        <v>177</v>
      </c>
      <c r="B65" s="7" t="s">
        <v>176</v>
      </c>
      <c r="C65" s="7" t="n">
        <f aca="true">RAND()</f>
        <v>0.0224297372624278</v>
      </c>
      <c r="D65" s="7"/>
      <c r="E65" s="7"/>
      <c r="F65" s="7"/>
      <c r="G65" s="7" t="s">
        <v>177</v>
      </c>
      <c r="H65" s="7" t="s">
        <v>155</v>
      </c>
      <c r="I65" s="7" t="n">
        <f aca="true">RAND()</f>
        <v>0.739460162352771</v>
      </c>
      <c r="J65" s="7"/>
      <c r="K65" s="7"/>
      <c r="L65" s="7"/>
      <c r="M65" s="7" t="s">
        <v>177</v>
      </c>
      <c r="N65" s="7" t="s">
        <v>19</v>
      </c>
      <c r="O65" s="7" t="n">
        <f aca="true">RAND()</f>
        <v>0.123663347912952</v>
      </c>
    </row>
    <row r="66" customFormat="false" ht="20.25" hidden="false" customHeight="true" outlineLevel="0" collapsed="false">
      <c r="A66" s="7" t="s">
        <v>179</v>
      </c>
      <c r="B66" s="7" t="s">
        <v>178</v>
      </c>
      <c r="C66" s="7" t="n">
        <f aca="true">RAND()</f>
        <v>0.36544739943929</v>
      </c>
      <c r="D66" s="7"/>
      <c r="E66" s="7"/>
      <c r="F66" s="7"/>
      <c r="G66" s="7" t="s">
        <v>179</v>
      </c>
      <c r="H66" s="7" t="s">
        <v>155</v>
      </c>
      <c r="I66" s="7" t="n">
        <f aca="true">RAND()</f>
        <v>0.689672391861677</v>
      </c>
      <c r="J66" s="7"/>
      <c r="K66" s="7"/>
      <c r="L66" s="7"/>
      <c r="M66" s="7" t="s">
        <v>179</v>
      </c>
      <c r="N66" s="7" t="s">
        <v>19</v>
      </c>
      <c r="O66" s="7" t="n">
        <f aca="true">RAND()</f>
        <v>0.300310397287831</v>
      </c>
    </row>
    <row r="67" customFormat="false" ht="20.25" hidden="false" customHeight="true" outlineLevel="0" collapsed="false">
      <c r="A67" s="7" t="s">
        <v>181</v>
      </c>
      <c r="B67" s="7" t="s">
        <v>180</v>
      </c>
      <c r="C67" s="7" t="n">
        <f aca="true">RAND()</f>
        <v>0.666795117314905</v>
      </c>
      <c r="D67" s="7"/>
      <c r="E67" s="7"/>
      <c r="F67" s="7"/>
      <c r="G67" s="7" t="s">
        <v>181</v>
      </c>
      <c r="H67" s="7" t="s">
        <v>155</v>
      </c>
      <c r="I67" s="7" t="n">
        <f aca="true">RAND()</f>
        <v>0.594349162653089</v>
      </c>
      <c r="J67" s="7"/>
      <c r="K67" s="7"/>
      <c r="L67" s="7"/>
      <c r="M67" s="7" t="s">
        <v>181</v>
      </c>
      <c r="N67" s="7" t="s">
        <v>19</v>
      </c>
      <c r="O67" s="7" t="n">
        <f aca="true">RAND()</f>
        <v>0.677615280263126</v>
      </c>
    </row>
    <row r="68" customFormat="false" ht="20.25" hidden="false" customHeight="true" outlineLevel="0" collapsed="false">
      <c r="A68" s="7" t="s">
        <v>183</v>
      </c>
      <c r="B68" s="7" t="s">
        <v>182</v>
      </c>
      <c r="C68" s="7" t="n">
        <f aca="true">RAND()</f>
        <v>0.718667654320598</v>
      </c>
      <c r="D68" s="7"/>
      <c r="E68" s="7"/>
      <c r="F68" s="7"/>
      <c r="G68" s="7" t="s">
        <v>183</v>
      </c>
      <c r="H68" s="7" t="s">
        <v>155</v>
      </c>
      <c r="I68" s="7" t="n">
        <f aca="true">RAND()</f>
        <v>0.000363662140443921</v>
      </c>
      <c r="J68" s="7"/>
      <c r="K68" s="7"/>
      <c r="L68" s="7"/>
      <c r="M68" s="7" t="s">
        <v>183</v>
      </c>
      <c r="N68" s="7" t="s">
        <v>19</v>
      </c>
      <c r="O68" s="7" t="n">
        <f aca="true">RAND()</f>
        <v>0.964378097094595</v>
      </c>
    </row>
    <row r="69" customFormat="false" ht="20.25" hidden="false" customHeight="true" outlineLevel="0" collapsed="false">
      <c r="A69" s="7" t="s">
        <v>185</v>
      </c>
      <c r="B69" s="7" t="s">
        <v>184</v>
      </c>
      <c r="C69" s="7" t="n">
        <f aca="true">RAND()</f>
        <v>0.0517053701914847</v>
      </c>
      <c r="D69" s="7"/>
      <c r="E69" s="7"/>
      <c r="F69" s="7"/>
      <c r="G69" s="7" t="s">
        <v>185</v>
      </c>
      <c r="H69" s="7" t="s">
        <v>155</v>
      </c>
      <c r="I69" s="7" t="n">
        <f aca="true">RAND()</f>
        <v>0.964648295892403</v>
      </c>
      <c r="J69" s="7"/>
      <c r="K69" s="7"/>
      <c r="L69" s="7"/>
      <c r="M69" s="7" t="s">
        <v>185</v>
      </c>
      <c r="N69" s="7" t="s">
        <v>19</v>
      </c>
      <c r="O69" s="7" t="n">
        <f aca="true">RAND()</f>
        <v>0.923195201670751</v>
      </c>
    </row>
    <row r="70" customFormat="false" ht="20.25" hidden="false" customHeight="true" outlineLevel="0" collapsed="false">
      <c r="A70" s="7" t="s">
        <v>187</v>
      </c>
      <c r="B70" s="7" t="s">
        <v>186</v>
      </c>
      <c r="C70" s="7" t="n">
        <f aca="true">RAND()</f>
        <v>0.786755063803867</v>
      </c>
      <c r="D70" s="7"/>
      <c r="E70" s="7"/>
      <c r="F70" s="7"/>
      <c r="G70" s="7" t="s">
        <v>187</v>
      </c>
      <c r="H70" s="7" t="s">
        <v>155</v>
      </c>
      <c r="I70" s="7" t="n">
        <f aca="true">RAND()</f>
        <v>0.47243096632883</v>
      </c>
      <c r="J70" s="7"/>
      <c r="K70" s="7"/>
      <c r="L70" s="7"/>
      <c r="M70" s="7" t="s">
        <v>187</v>
      </c>
      <c r="N70" s="7" t="s">
        <v>19</v>
      </c>
      <c r="O70" s="7" t="n">
        <f aca="true">RAND()</f>
        <v>0.503840957768261</v>
      </c>
    </row>
    <row r="71" customFormat="false" ht="20.25" hidden="false" customHeight="true" outlineLevel="0" collapsed="false">
      <c r="A71" s="7" t="s">
        <v>189</v>
      </c>
      <c r="B71" s="7" t="s">
        <v>188</v>
      </c>
      <c r="C71" s="7" t="n">
        <f aca="true">RAND()</f>
        <v>0.321279752533883</v>
      </c>
      <c r="D71" s="7"/>
      <c r="E71" s="7"/>
      <c r="F71" s="7"/>
      <c r="G71" s="7" t="s">
        <v>189</v>
      </c>
      <c r="H71" s="7" t="s">
        <v>155</v>
      </c>
      <c r="I71" s="7" t="n">
        <f aca="true">RAND()</f>
        <v>0.221131369704381</v>
      </c>
      <c r="J71" s="7"/>
      <c r="K71" s="7"/>
      <c r="L71" s="7"/>
      <c r="M71" s="7" t="s">
        <v>189</v>
      </c>
      <c r="N71" s="7" t="s">
        <v>19</v>
      </c>
      <c r="O71" s="7" t="n">
        <f aca="true">RAND()</f>
        <v>0.383438087534159</v>
      </c>
    </row>
    <row r="72" customFormat="false" ht="20.25" hidden="false" customHeight="true" outlineLevel="0" collapsed="false">
      <c r="A72" s="7" t="s">
        <v>191</v>
      </c>
      <c r="B72" s="7" t="s">
        <v>190</v>
      </c>
      <c r="C72" s="7" t="n">
        <f aca="true">RAND()</f>
        <v>0.442963384557515</v>
      </c>
      <c r="D72" s="7"/>
      <c r="E72" s="7"/>
      <c r="F72" s="7"/>
      <c r="G72" s="7" t="s">
        <v>191</v>
      </c>
      <c r="H72" s="7" t="s">
        <v>155</v>
      </c>
      <c r="I72" s="7" t="n">
        <f aca="true">RAND()</f>
        <v>0.65263771917671</v>
      </c>
      <c r="J72" s="7"/>
      <c r="K72" s="7"/>
      <c r="L72" s="7"/>
      <c r="M72" s="7" t="s">
        <v>191</v>
      </c>
      <c r="N72" s="7" t="s">
        <v>19</v>
      </c>
      <c r="O72" s="7" t="n">
        <f aca="true">RAND()</f>
        <v>0.0414996107574552</v>
      </c>
    </row>
    <row r="73" customFormat="false" ht="20.25" hidden="false" customHeight="true" outlineLevel="0" collapsed="false">
      <c r="A73" s="7" t="s">
        <v>193</v>
      </c>
      <c r="B73" s="7" t="s">
        <v>192</v>
      </c>
      <c r="C73" s="7" t="n">
        <f aca="true">RAND()</f>
        <v>0.509804553817958</v>
      </c>
      <c r="D73" s="7"/>
      <c r="E73" s="7"/>
      <c r="F73" s="7"/>
      <c r="G73" s="7" t="s">
        <v>193</v>
      </c>
      <c r="H73" s="7" t="s">
        <v>155</v>
      </c>
      <c r="I73" s="7" t="n">
        <f aca="true">RAND()</f>
        <v>0.31313531124033</v>
      </c>
      <c r="J73" s="7"/>
      <c r="K73" s="7"/>
      <c r="L73" s="7"/>
      <c r="M73" s="7" t="s">
        <v>193</v>
      </c>
      <c r="N73" s="7" t="s">
        <v>19</v>
      </c>
      <c r="O73" s="7" t="n">
        <f aca="true">RAND()</f>
        <v>0.982371584279463</v>
      </c>
    </row>
    <row r="74" customFormat="false" ht="20.25" hidden="false" customHeight="true" outlineLevel="0" collapsed="false">
      <c r="A74" s="7" t="s">
        <v>195</v>
      </c>
      <c r="B74" s="7" t="s">
        <v>194</v>
      </c>
      <c r="C74" s="7" t="n">
        <f aca="true">RAND()</f>
        <v>0.0678504023235291</v>
      </c>
      <c r="D74" s="7"/>
      <c r="E74" s="7"/>
      <c r="F74" s="7"/>
      <c r="G74" s="7" t="s">
        <v>195</v>
      </c>
      <c r="H74" s="7" t="s">
        <v>155</v>
      </c>
      <c r="I74" s="7" t="n">
        <f aca="true">RAND()</f>
        <v>0.0539568895474076</v>
      </c>
      <c r="J74" s="7"/>
      <c r="K74" s="7"/>
      <c r="L74" s="7"/>
      <c r="M74" s="7" t="s">
        <v>195</v>
      </c>
      <c r="N74" s="7" t="s">
        <v>19</v>
      </c>
      <c r="O74" s="7" t="n">
        <f aca="true">RAND()</f>
        <v>0.0500588957220316</v>
      </c>
    </row>
    <row r="75" customFormat="false" ht="20.25" hidden="false" customHeight="true" outlineLevel="0" collapsed="false">
      <c r="A75" s="7" t="s">
        <v>198</v>
      </c>
      <c r="B75" s="7" t="s">
        <v>197</v>
      </c>
      <c r="C75" s="7" t="n">
        <f aca="true">RAND()</f>
        <v>0.0370449696201831</v>
      </c>
      <c r="D75" s="7"/>
      <c r="E75" s="7"/>
      <c r="F75" s="7"/>
      <c r="G75" s="7" t="s">
        <v>198</v>
      </c>
      <c r="H75" s="7" t="s">
        <v>155</v>
      </c>
      <c r="I75" s="7" t="n">
        <f aca="true">RAND()</f>
        <v>0.779944606358185</v>
      </c>
      <c r="J75" s="7"/>
      <c r="K75" s="7"/>
      <c r="L75" s="7"/>
      <c r="M75" s="7" t="s">
        <v>198</v>
      </c>
      <c r="N75" s="7" t="s">
        <v>19</v>
      </c>
      <c r="O75" s="7" t="n">
        <f aca="true">RAND()</f>
        <v>0.385566321434453</v>
      </c>
    </row>
    <row r="76" customFormat="false" ht="20.25" hidden="false" customHeight="true" outlineLevel="0" collapsed="false">
      <c r="A76" s="7" t="s">
        <v>200</v>
      </c>
      <c r="B76" s="7" t="s">
        <v>199</v>
      </c>
      <c r="C76" s="7" t="n">
        <f aca="true">RAND()</f>
        <v>0.00137357250787318</v>
      </c>
      <c r="D76" s="7"/>
      <c r="E76" s="7"/>
      <c r="F76" s="7"/>
      <c r="G76" s="7" t="s">
        <v>200</v>
      </c>
      <c r="H76" s="7" t="s">
        <v>155</v>
      </c>
      <c r="I76" s="7" t="n">
        <f aca="true">RAND()</f>
        <v>0.844774996861815</v>
      </c>
      <c r="J76" s="7"/>
      <c r="K76" s="7"/>
      <c r="L76" s="7"/>
      <c r="M76" s="7" t="s">
        <v>200</v>
      </c>
      <c r="N76" s="7" t="s">
        <v>19</v>
      </c>
      <c r="O76" s="7" t="n">
        <f aca="true">RAND()</f>
        <v>0.875258027808741</v>
      </c>
    </row>
    <row r="77" customFormat="false" ht="20.25" hidden="false" customHeight="true" outlineLevel="0" collapsed="false">
      <c r="A77" s="7" t="s">
        <v>202</v>
      </c>
      <c r="B77" s="7" t="s">
        <v>201</v>
      </c>
      <c r="C77" s="7" t="n">
        <f aca="true">RAND()</f>
        <v>0.0704780425876379</v>
      </c>
      <c r="D77" s="7"/>
      <c r="E77" s="7"/>
      <c r="F77" s="7"/>
      <c r="G77" s="7" t="s">
        <v>202</v>
      </c>
      <c r="H77" s="7" t="s">
        <v>155</v>
      </c>
      <c r="I77" s="7" t="n">
        <f aca="true">RAND()</f>
        <v>0.531321971910074</v>
      </c>
      <c r="J77" s="7"/>
      <c r="K77" s="7"/>
      <c r="L77" s="7"/>
      <c r="M77" s="7" t="s">
        <v>202</v>
      </c>
      <c r="N77" s="7" t="s">
        <v>19</v>
      </c>
      <c r="O77" s="7" t="n">
        <f aca="true">RAND()</f>
        <v>0.791667764773592</v>
      </c>
    </row>
    <row r="78" customFormat="false" ht="20.25" hidden="false" customHeight="true" outlineLevel="0" collapsed="false">
      <c r="A78" s="7" t="s">
        <v>204</v>
      </c>
      <c r="B78" s="7" t="s">
        <v>203</v>
      </c>
      <c r="C78" s="7" t="n">
        <f aca="true">RAND()</f>
        <v>0.453932053409517</v>
      </c>
      <c r="D78" s="7"/>
      <c r="E78" s="7"/>
      <c r="F78" s="7"/>
      <c r="G78" s="7" t="s">
        <v>204</v>
      </c>
      <c r="H78" s="7" t="s">
        <v>155</v>
      </c>
      <c r="I78" s="7" t="n">
        <f aca="true">RAND()</f>
        <v>0.400469722691923</v>
      </c>
      <c r="J78" s="7"/>
      <c r="K78" s="7"/>
      <c r="L78" s="7"/>
      <c r="M78" s="7" t="s">
        <v>204</v>
      </c>
      <c r="N78" s="7" t="s">
        <v>19</v>
      </c>
      <c r="O78" s="7" t="n">
        <f aca="true">RAND()</f>
        <v>0.679269090294838</v>
      </c>
    </row>
    <row r="79" customFormat="false" ht="20.25" hidden="false" customHeight="true" outlineLevel="0" collapsed="false">
      <c r="A79" s="7" t="s">
        <v>206</v>
      </c>
      <c r="B79" s="7" t="s">
        <v>205</v>
      </c>
      <c r="C79" s="7" t="n">
        <f aca="true">RAND()</f>
        <v>0.121567504247651</v>
      </c>
      <c r="D79" s="7"/>
      <c r="E79" s="7"/>
      <c r="F79" s="7"/>
      <c r="G79" s="7" t="s">
        <v>206</v>
      </c>
      <c r="H79" s="7" t="s">
        <v>155</v>
      </c>
      <c r="I79" s="7" t="n">
        <f aca="true">RAND()</f>
        <v>0.826053249649704</v>
      </c>
      <c r="J79" s="7"/>
      <c r="K79" s="7"/>
      <c r="L79" s="7"/>
      <c r="M79" s="7" t="s">
        <v>206</v>
      </c>
      <c r="N79" s="7" t="s">
        <v>19</v>
      </c>
      <c r="O79" s="7" t="n">
        <f aca="true">RAND()</f>
        <v>0.163701640442014</v>
      </c>
    </row>
    <row r="80" customFormat="false" ht="20.25" hidden="false" customHeight="true" outlineLevel="0" collapsed="false">
      <c r="A80" s="7" t="s">
        <v>208</v>
      </c>
      <c r="B80" s="7" t="s">
        <v>207</v>
      </c>
      <c r="C80" s="7" t="n">
        <f aca="true">RAND()</f>
        <v>0.72015265119262</v>
      </c>
      <c r="D80" s="7"/>
      <c r="E80" s="7"/>
      <c r="F80" s="7"/>
      <c r="G80" s="7" t="s">
        <v>208</v>
      </c>
      <c r="H80" s="7" t="s">
        <v>155</v>
      </c>
      <c r="I80" s="7" t="n">
        <f aca="true">RAND()</f>
        <v>0.620846155565232</v>
      </c>
      <c r="J80" s="7"/>
      <c r="K80" s="7"/>
      <c r="L80" s="7"/>
      <c r="M80" s="7" t="s">
        <v>208</v>
      </c>
      <c r="N80" s="7" t="s">
        <v>19</v>
      </c>
      <c r="O80" s="7" t="n">
        <f aca="true">RAND()</f>
        <v>0.517712673870847</v>
      </c>
    </row>
    <row r="81" customFormat="false" ht="20.25" hidden="false" customHeight="true" outlineLevel="0" collapsed="false">
      <c r="A81" s="7" t="s">
        <v>210</v>
      </c>
      <c r="B81" s="7" t="s">
        <v>209</v>
      </c>
      <c r="C81" s="7" t="n">
        <f aca="true">RAND()</f>
        <v>0.112102839397267</v>
      </c>
      <c r="D81" s="7"/>
      <c r="E81" s="7"/>
      <c r="F81" s="7"/>
      <c r="G81" s="7" t="s">
        <v>210</v>
      </c>
      <c r="H81" s="7" t="s">
        <v>155</v>
      </c>
      <c r="I81" s="7" t="n">
        <f aca="true">RAND()</f>
        <v>0.522711131023243</v>
      </c>
      <c r="J81" s="7"/>
      <c r="K81" s="7"/>
      <c r="L81" s="7"/>
      <c r="M81" s="7" t="s">
        <v>210</v>
      </c>
      <c r="N81" s="7" t="s">
        <v>19</v>
      </c>
      <c r="O81" s="7" t="n">
        <f aca="true">RAND()</f>
        <v>0.326397512573749</v>
      </c>
    </row>
    <row r="82" customFormat="false" ht="20.25" hidden="false" customHeight="true" outlineLevel="0" collapsed="false">
      <c r="A82" s="7" t="s">
        <v>212</v>
      </c>
      <c r="B82" s="7" t="s">
        <v>211</v>
      </c>
      <c r="C82" s="7" t="n">
        <f aca="true">RAND()</f>
        <v>0.453725624829531</v>
      </c>
      <c r="D82" s="7"/>
      <c r="E82" s="7"/>
      <c r="F82" s="7"/>
      <c r="G82" s="7" t="s">
        <v>212</v>
      </c>
      <c r="H82" s="7" t="s">
        <v>155</v>
      </c>
      <c r="I82" s="7" t="n">
        <f aca="true">RAND()</f>
        <v>0.133516511647031</v>
      </c>
      <c r="J82" s="7"/>
      <c r="K82" s="7"/>
      <c r="L82" s="7"/>
      <c r="M82" s="7" t="s">
        <v>212</v>
      </c>
      <c r="N82" s="7" t="s">
        <v>19</v>
      </c>
      <c r="O82" s="7" t="n">
        <f aca="true">RAND()</f>
        <v>0.784218178829178</v>
      </c>
    </row>
    <row r="83" customFormat="false" ht="20.25" hidden="false" customHeight="true" outlineLevel="0" collapsed="false">
      <c r="A83" s="7" t="s">
        <v>214</v>
      </c>
      <c r="B83" s="7" t="s">
        <v>213</v>
      </c>
      <c r="C83" s="7" t="n">
        <f aca="true">RAND()</f>
        <v>0.310706394957378</v>
      </c>
      <c r="D83" s="7"/>
      <c r="E83" s="7"/>
      <c r="F83" s="7"/>
      <c r="G83" s="7" t="s">
        <v>214</v>
      </c>
      <c r="H83" s="7" t="s">
        <v>155</v>
      </c>
      <c r="I83" s="7" t="n">
        <f aca="true">RAND()</f>
        <v>0.0394497171510011</v>
      </c>
      <c r="J83" s="7"/>
      <c r="K83" s="7"/>
      <c r="L83" s="7"/>
      <c r="M83" s="7" t="s">
        <v>214</v>
      </c>
      <c r="N83" s="7" t="s">
        <v>19</v>
      </c>
      <c r="O83" s="7" t="n">
        <f aca="true">RAND()</f>
        <v>0.498737604124472</v>
      </c>
    </row>
    <row r="84" customFormat="false" ht="20.25" hidden="false" customHeight="true" outlineLevel="0" collapsed="false">
      <c r="A84" s="7" t="s">
        <v>216</v>
      </c>
      <c r="B84" s="7" t="s">
        <v>215</v>
      </c>
      <c r="C84" s="7" t="n">
        <f aca="true">RAND()</f>
        <v>0.589503210270777</v>
      </c>
      <c r="D84" s="7"/>
      <c r="E84" s="7"/>
      <c r="F84" s="7"/>
      <c r="G84" s="7" t="s">
        <v>216</v>
      </c>
      <c r="H84" s="7" t="s">
        <v>155</v>
      </c>
      <c r="I84" s="7" t="n">
        <f aca="true">RAND()</f>
        <v>0.330826866906136</v>
      </c>
      <c r="J84" s="7"/>
      <c r="K84" s="7"/>
      <c r="L84" s="7"/>
      <c r="M84" s="7" t="s">
        <v>216</v>
      </c>
      <c r="N84" s="7" t="s">
        <v>19</v>
      </c>
      <c r="O84" s="7" t="n">
        <f aca="true">RAND()</f>
        <v>0.269237881759182</v>
      </c>
    </row>
    <row r="85" customFormat="false" ht="20.25" hidden="false" customHeight="true" outlineLevel="0" collapsed="false">
      <c r="A85" s="7" t="s">
        <v>218</v>
      </c>
      <c r="B85" s="7" t="s">
        <v>217</v>
      </c>
      <c r="C85" s="7" t="n">
        <f aca="true">RAND()</f>
        <v>0.927427305374295</v>
      </c>
      <c r="D85" s="7"/>
      <c r="E85" s="7"/>
      <c r="F85" s="7"/>
      <c r="G85" s="7" t="s">
        <v>218</v>
      </c>
      <c r="H85" s="7" t="s">
        <v>155</v>
      </c>
      <c r="I85" s="7" t="n">
        <f aca="true">RAND()</f>
        <v>0.194534744601697</v>
      </c>
      <c r="J85" s="7"/>
      <c r="K85" s="7"/>
      <c r="L85" s="7"/>
      <c r="M85" s="7" t="s">
        <v>218</v>
      </c>
      <c r="N85" s="7" t="s">
        <v>19</v>
      </c>
      <c r="O85" s="7" t="n">
        <f aca="true">RAND()</f>
        <v>0.618773255264387</v>
      </c>
    </row>
    <row r="86" customFormat="false" ht="20.25" hidden="false" customHeight="true" outlineLevel="0" collapsed="false">
      <c r="A86" s="7" t="s">
        <v>220</v>
      </c>
      <c r="B86" s="7" t="s">
        <v>219</v>
      </c>
      <c r="C86" s="7" t="n">
        <f aca="true">RAND()</f>
        <v>0.937414675718173</v>
      </c>
      <c r="D86" s="7"/>
      <c r="E86" s="7"/>
      <c r="F86" s="7"/>
      <c r="G86" s="7" t="s">
        <v>220</v>
      </c>
      <c r="H86" s="7" t="s">
        <v>155</v>
      </c>
      <c r="I86" s="7" t="n">
        <f aca="true">RAND()</f>
        <v>0.231588493334129</v>
      </c>
      <c r="J86" s="7"/>
      <c r="K86" s="7"/>
      <c r="L86" s="7"/>
      <c r="M86" s="7" t="s">
        <v>220</v>
      </c>
      <c r="N86" s="7" t="s">
        <v>19</v>
      </c>
      <c r="O86" s="7" t="n">
        <f aca="true">RAND()</f>
        <v>0.0913768811151385</v>
      </c>
    </row>
    <row r="87" customFormat="false" ht="20.25" hidden="false" customHeight="true" outlineLevel="0" collapsed="false">
      <c r="A87" s="7" t="s">
        <v>222</v>
      </c>
      <c r="B87" s="7" t="s">
        <v>221</v>
      </c>
      <c r="C87" s="7" t="n">
        <f aca="true">RAND()</f>
        <v>0.352021427359432</v>
      </c>
      <c r="D87" s="7"/>
      <c r="E87" s="7"/>
      <c r="F87" s="7"/>
      <c r="G87" s="7" t="s">
        <v>222</v>
      </c>
      <c r="H87" s="7" t="s">
        <v>155</v>
      </c>
      <c r="I87" s="7" t="n">
        <f aca="true">RAND()</f>
        <v>0.93346883635968</v>
      </c>
      <c r="J87" s="7"/>
      <c r="K87" s="7"/>
      <c r="L87" s="7"/>
      <c r="M87" s="7" t="s">
        <v>222</v>
      </c>
      <c r="N87" s="7" t="s">
        <v>19</v>
      </c>
      <c r="O87" s="7" t="n">
        <f aca="true">RAND()</f>
        <v>0.484145037597045</v>
      </c>
    </row>
    <row r="88" customFormat="false" ht="20.25" hidden="false" customHeight="true" outlineLevel="0" collapsed="false">
      <c r="A88" s="7" t="s">
        <v>224</v>
      </c>
      <c r="B88" s="7" t="s">
        <v>223</v>
      </c>
      <c r="C88" s="7" t="n">
        <f aca="true">RAND()</f>
        <v>0.271449913736433</v>
      </c>
      <c r="D88" s="7"/>
      <c r="E88" s="7"/>
      <c r="F88" s="7"/>
      <c r="G88" s="7" t="s">
        <v>224</v>
      </c>
      <c r="H88" s="7" t="s">
        <v>155</v>
      </c>
      <c r="I88" s="7" t="n">
        <f aca="true">RAND()</f>
        <v>0.646115817129612</v>
      </c>
      <c r="J88" s="7"/>
      <c r="K88" s="7"/>
      <c r="L88" s="7"/>
      <c r="M88" s="7" t="s">
        <v>224</v>
      </c>
      <c r="N88" s="7" t="s">
        <v>19</v>
      </c>
      <c r="O88" s="7" t="n">
        <f aca="true">RAND()</f>
        <v>0.908189783571288</v>
      </c>
    </row>
    <row r="89" customFormat="false" ht="20.25" hidden="false" customHeight="true" outlineLevel="0" collapsed="false">
      <c r="A89" s="7" t="s">
        <v>226</v>
      </c>
      <c r="B89" s="7" t="s">
        <v>225</v>
      </c>
      <c r="C89" s="7" t="n">
        <f aca="true">RAND()</f>
        <v>0.831551510374993</v>
      </c>
      <c r="D89" s="7"/>
      <c r="E89" s="7"/>
      <c r="F89" s="7"/>
      <c r="G89" s="7" t="s">
        <v>226</v>
      </c>
      <c r="H89" s="7" t="s">
        <v>155</v>
      </c>
      <c r="I89" s="7" t="n">
        <f aca="true">RAND()</f>
        <v>0.257697592489421</v>
      </c>
      <c r="J89" s="7"/>
      <c r="K89" s="7"/>
      <c r="L89" s="7"/>
      <c r="M89" s="7" t="s">
        <v>226</v>
      </c>
      <c r="N89" s="7" t="s">
        <v>19</v>
      </c>
      <c r="O89" s="7" t="n">
        <f aca="true">RAND()</f>
        <v>0.954304186860099</v>
      </c>
    </row>
    <row r="90" customFormat="false" ht="20.25" hidden="false" customHeight="true" outlineLevel="0" collapsed="false">
      <c r="A90" s="7" t="s">
        <v>228</v>
      </c>
      <c r="B90" s="7" t="s">
        <v>227</v>
      </c>
      <c r="C90" s="7" t="n">
        <f aca="true">RAND()</f>
        <v>0.106221033027396</v>
      </c>
      <c r="D90" s="7"/>
      <c r="E90" s="7"/>
      <c r="F90" s="7"/>
      <c r="G90" s="7" t="s">
        <v>228</v>
      </c>
      <c r="H90" s="7" t="s">
        <v>155</v>
      </c>
      <c r="I90" s="7" t="n">
        <f aca="true">RAND()</f>
        <v>0.0748191820457578</v>
      </c>
      <c r="J90" s="7"/>
      <c r="K90" s="7"/>
      <c r="L90" s="7"/>
      <c r="M90" s="7" t="s">
        <v>228</v>
      </c>
      <c r="N90" s="7" t="s">
        <v>19</v>
      </c>
      <c r="O90" s="7" t="n">
        <f aca="true">RAND()</f>
        <v>0.57393944542855</v>
      </c>
    </row>
    <row r="91" customFormat="false" ht="20.25" hidden="false" customHeight="true" outlineLevel="0" collapsed="false">
      <c r="A91" s="7" t="s">
        <v>230</v>
      </c>
      <c r="B91" s="7" t="s">
        <v>229</v>
      </c>
      <c r="C91" s="7" t="n">
        <f aca="true">RAND()</f>
        <v>0.653957084286958</v>
      </c>
      <c r="D91" s="7"/>
      <c r="E91" s="7"/>
      <c r="F91" s="7"/>
      <c r="G91" s="7" t="s">
        <v>230</v>
      </c>
      <c r="H91" s="7" t="s">
        <v>155</v>
      </c>
      <c r="I91" s="7" t="n">
        <f aca="true">RAND()</f>
        <v>0.698646968696266</v>
      </c>
      <c r="J91" s="7"/>
      <c r="K91" s="7"/>
      <c r="L91" s="7"/>
      <c r="M91" s="7" t="s">
        <v>230</v>
      </c>
      <c r="N91" s="7" t="s">
        <v>19</v>
      </c>
      <c r="O91" s="7" t="n">
        <f aca="true">RAND()</f>
        <v>0.630174999590963</v>
      </c>
    </row>
    <row r="92" customFormat="false" ht="20.25" hidden="false" customHeight="true" outlineLevel="0" collapsed="false">
      <c r="A92" s="7" t="s">
        <v>232</v>
      </c>
      <c r="B92" s="7" t="s">
        <v>231</v>
      </c>
      <c r="C92" s="7" t="n">
        <f aca="true">RAND()</f>
        <v>0.646768731065095</v>
      </c>
      <c r="D92" s="7"/>
      <c r="E92" s="7"/>
      <c r="F92" s="7"/>
      <c r="G92" s="7" t="s">
        <v>232</v>
      </c>
      <c r="H92" s="7" t="s">
        <v>155</v>
      </c>
      <c r="I92" s="7" t="n">
        <f aca="true">RAND()</f>
        <v>0.891316415509209</v>
      </c>
      <c r="J92" s="7"/>
      <c r="K92" s="7"/>
      <c r="L92" s="7"/>
      <c r="M92" s="7" t="s">
        <v>232</v>
      </c>
      <c r="N92" s="7" t="s">
        <v>19</v>
      </c>
      <c r="O92" s="7" t="n">
        <f aca="true">RAND()</f>
        <v>0.179713116958737</v>
      </c>
    </row>
    <row r="93" customFormat="false" ht="20.25" hidden="false" customHeight="true" outlineLevel="0" collapsed="false">
      <c r="A93" s="7" t="s">
        <v>234</v>
      </c>
      <c r="B93" s="7" t="s">
        <v>233</v>
      </c>
      <c r="C93" s="7" t="n">
        <f aca="true">RAND()</f>
        <v>0.928697098046541</v>
      </c>
      <c r="D93" s="7"/>
      <c r="E93" s="7"/>
      <c r="F93" s="7"/>
      <c r="G93" s="7" t="s">
        <v>234</v>
      </c>
      <c r="H93" s="7" t="s">
        <v>124</v>
      </c>
      <c r="I93" s="7" t="n">
        <f aca="true">RAND()</f>
        <v>0.511161206290126</v>
      </c>
      <c r="J93" s="7"/>
      <c r="K93" s="7"/>
      <c r="L93" s="7"/>
      <c r="M93" s="7" t="s">
        <v>234</v>
      </c>
      <c r="N93" s="7" t="s">
        <v>19</v>
      </c>
      <c r="O93" s="7" t="n">
        <f aca="true">RAND()</f>
        <v>0.95385496946983</v>
      </c>
    </row>
    <row r="94" customFormat="false" ht="20.25" hidden="false" customHeight="true" outlineLevel="0" collapsed="false">
      <c r="A94" s="7" t="s">
        <v>236</v>
      </c>
      <c r="B94" s="7" t="s">
        <v>235</v>
      </c>
      <c r="C94" s="7" t="n">
        <f aca="true">RAND()</f>
        <v>0.74994638049975</v>
      </c>
      <c r="D94" s="7"/>
      <c r="E94" s="7"/>
      <c r="F94" s="7"/>
      <c r="G94" s="7" t="s">
        <v>236</v>
      </c>
      <c r="H94" s="7" t="s">
        <v>124</v>
      </c>
      <c r="I94" s="7" t="n">
        <f aca="true">RAND()</f>
        <v>0.729514812119305</v>
      </c>
      <c r="J94" s="7"/>
      <c r="K94" s="7"/>
      <c r="L94" s="7"/>
      <c r="M94" s="7" t="s">
        <v>236</v>
      </c>
      <c r="N94" s="7" t="s">
        <v>19</v>
      </c>
      <c r="O94" s="7" t="n">
        <f aca="true">RAND()</f>
        <v>0.71561384992674</v>
      </c>
    </row>
    <row r="95" customFormat="false" ht="20.25" hidden="false" customHeight="true" outlineLevel="0" collapsed="false">
      <c r="A95" s="7" t="s">
        <v>238</v>
      </c>
      <c r="B95" s="7" t="s">
        <v>237</v>
      </c>
      <c r="C95" s="7" t="n">
        <f aca="true">RAND()</f>
        <v>0.189767782809213</v>
      </c>
      <c r="D95" s="7"/>
      <c r="E95" s="7"/>
      <c r="F95" s="7"/>
      <c r="G95" s="7" t="s">
        <v>238</v>
      </c>
      <c r="H95" s="7" t="s">
        <v>124</v>
      </c>
      <c r="I95" s="7" t="n">
        <f aca="true">RAND()</f>
        <v>0.0278812164906412</v>
      </c>
      <c r="J95" s="7"/>
      <c r="K95" s="7"/>
      <c r="L95" s="7"/>
      <c r="M95" s="7" t="s">
        <v>238</v>
      </c>
      <c r="N95" s="7" t="s">
        <v>19</v>
      </c>
      <c r="O95" s="7" t="n">
        <f aca="true">RAND()</f>
        <v>0.771304544992745</v>
      </c>
    </row>
    <row r="96" customFormat="false" ht="20.25" hidden="false" customHeight="true" outlineLevel="0" collapsed="false">
      <c r="A96" s="7" t="s">
        <v>240</v>
      </c>
      <c r="B96" s="7" t="s">
        <v>239</v>
      </c>
      <c r="C96" s="7" t="n">
        <f aca="true">RAND()</f>
        <v>0.655445933574811</v>
      </c>
      <c r="D96" s="7"/>
      <c r="E96" s="7"/>
      <c r="F96" s="7"/>
      <c r="G96" s="7" t="s">
        <v>240</v>
      </c>
      <c r="H96" s="7" t="s">
        <v>124</v>
      </c>
      <c r="I96" s="7" t="n">
        <f aca="true">RAND()</f>
        <v>0.29113454115577</v>
      </c>
      <c r="J96" s="7"/>
      <c r="K96" s="7"/>
      <c r="L96" s="7"/>
      <c r="M96" s="7" t="s">
        <v>240</v>
      </c>
      <c r="N96" s="7" t="s">
        <v>19</v>
      </c>
      <c r="O96" s="7" t="n">
        <f aca="true">RAND()</f>
        <v>0.144100164528936</v>
      </c>
    </row>
    <row r="97" customFormat="false" ht="20.25" hidden="false" customHeight="true" outlineLevel="0" collapsed="false">
      <c r="A97" s="7" t="s">
        <v>242</v>
      </c>
      <c r="B97" s="7" t="s">
        <v>241</v>
      </c>
      <c r="C97" s="7" t="n">
        <f aca="true">RAND()</f>
        <v>0.136471736012027</v>
      </c>
      <c r="D97" s="7"/>
      <c r="E97" s="7"/>
      <c r="F97" s="7"/>
      <c r="G97" s="7" t="s">
        <v>242</v>
      </c>
      <c r="H97" s="7" t="s">
        <v>124</v>
      </c>
      <c r="I97" s="7" t="n">
        <f aca="true">RAND()</f>
        <v>0.0810827224049717</v>
      </c>
      <c r="J97" s="7"/>
      <c r="K97" s="7"/>
      <c r="L97" s="7"/>
      <c r="M97" s="7" t="s">
        <v>242</v>
      </c>
      <c r="N97" s="7" t="s">
        <v>19</v>
      </c>
      <c r="O97" s="7" t="n">
        <f aca="true">RAND()</f>
        <v>0.100718904053792</v>
      </c>
    </row>
    <row r="98" customFormat="false" ht="20.25" hidden="false" customHeight="true" outlineLevel="0" collapsed="false">
      <c r="A98" s="7" t="s">
        <v>244</v>
      </c>
      <c r="B98" s="7" t="s">
        <v>243</v>
      </c>
      <c r="C98" s="7" t="n">
        <f aca="true">RAND()</f>
        <v>0.459224969614297</v>
      </c>
      <c r="D98" s="7"/>
      <c r="E98" s="7"/>
      <c r="F98" s="7"/>
      <c r="G98" s="7" t="s">
        <v>244</v>
      </c>
      <c r="H98" s="7" t="s">
        <v>124</v>
      </c>
      <c r="I98" s="7" t="n">
        <f aca="true">RAND()</f>
        <v>0.335169583093375</v>
      </c>
      <c r="J98" s="7"/>
      <c r="K98" s="7"/>
      <c r="L98" s="7"/>
      <c r="M98" s="7" t="s">
        <v>244</v>
      </c>
      <c r="N98" s="7" t="s">
        <v>19</v>
      </c>
      <c r="O98" s="7" t="n">
        <f aca="true">RAND()</f>
        <v>0.197109359782189</v>
      </c>
    </row>
    <row r="99" customFormat="false" ht="20.25" hidden="false" customHeight="true" outlineLevel="0" collapsed="false">
      <c r="A99" s="7" t="s">
        <v>246</v>
      </c>
      <c r="B99" s="7" t="s">
        <v>245</v>
      </c>
      <c r="C99" s="7" t="n">
        <f aca="true">RAND()</f>
        <v>0.247172050410882</v>
      </c>
      <c r="D99" s="7"/>
      <c r="E99" s="7"/>
      <c r="F99" s="7"/>
      <c r="G99" s="7" t="s">
        <v>246</v>
      </c>
      <c r="H99" s="7" t="s">
        <v>124</v>
      </c>
      <c r="I99" s="7" t="n">
        <f aca="true">RAND()</f>
        <v>0.345280646346509</v>
      </c>
      <c r="J99" s="7"/>
      <c r="K99" s="7"/>
      <c r="L99" s="7"/>
      <c r="M99" s="7" t="s">
        <v>246</v>
      </c>
      <c r="N99" s="7" t="s">
        <v>19</v>
      </c>
      <c r="O99" s="7" t="n">
        <f aca="true">RAND()</f>
        <v>0.244125752244145</v>
      </c>
    </row>
    <row r="100" customFormat="false" ht="20.25" hidden="false" customHeight="true" outlineLevel="0" collapsed="false">
      <c r="A100" s="7" t="s">
        <v>248</v>
      </c>
      <c r="B100" s="7" t="s">
        <v>247</v>
      </c>
      <c r="C100" s="7" t="n">
        <f aca="true">RAND()</f>
        <v>0.694668777519837</v>
      </c>
      <c r="D100" s="7"/>
      <c r="E100" s="7"/>
      <c r="F100" s="7"/>
      <c r="G100" s="7" t="s">
        <v>248</v>
      </c>
      <c r="H100" s="7" t="s">
        <v>124</v>
      </c>
      <c r="I100" s="7" t="n">
        <f aca="true">RAND()</f>
        <v>0.645396838895977</v>
      </c>
      <c r="J100" s="7"/>
      <c r="K100" s="7"/>
      <c r="L100" s="7"/>
      <c r="M100" s="7" t="s">
        <v>248</v>
      </c>
      <c r="N100" s="7" t="s">
        <v>19</v>
      </c>
      <c r="O100" s="7" t="n">
        <f aca="true">RAND()</f>
        <v>0.735648173373193</v>
      </c>
    </row>
    <row r="101" customFormat="false" ht="20.25" hidden="false" customHeight="true" outlineLevel="0" collapsed="false">
      <c r="A101" s="7" t="s">
        <v>250</v>
      </c>
      <c r="B101" s="7" t="s">
        <v>249</v>
      </c>
      <c r="C101" s="7" t="n">
        <f aca="true">RAND()</f>
        <v>0.920236918376759</v>
      </c>
      <c r="D101" s="7"/>
      <c r="E101" s="7"/>
      <c r="F101" s="7"/>
      <c r="G101" s="7" t="s">
        <v>250</v>
      </c>
      <c r="H101" s="7" t="s">
        <v>124</v>
      </c>
      <c r="I101" s="7" t="n">
        <f aca="true">RAND()</f>
        <v>0.702784842113033</v>
      </c>
      <c r="J101" s="7"/>
      <c r="K101" s="7"/>
      <c r="L101" s="7"/>
      <c r="M101" s="7" t="s">
        <v>250</v>
      </c>
      <c r="N101" s="7" t="s">
        <v>19</v>
      </c>
      <c r="O101" s="7" t="n">
        <f aca="true">RAND()</f>
        <v>0.344623082550243</v>
      </c>
    </row>
    <row r="102" customFormat="false" ht="20.25" hidden="false" customHeight="true" outlineLevel="0" collapsed="false">
      <c r="A102" s="7" t="s">
        <v>252</v>
      </c>
      <c r="B102" s="7" t="s">
        <v>251</v>
      </c>
      <c r="C102" s="7" t="n">
        <f aca="true">RAND()</f>
        <v>0.677548450883478</v>
      </c>
      <c r="D102" s="7"/>
      <c r="E102" s="7"/>
      <c r="F102" s="7"/>
      <c r="G102" s="7" t="s">
        <v>252</v>
      </c>
      <c r="H102" s="7" t="s">
        <v>124</v>
      </c>
      <c r="I102" s="7" t="n">
        <f aca="true">RAND()</f>
        <v>0.304462705273181</v>
      </c>
      <c r="J102" s="7"/>
      <c r="K102" s="7"/>
      <c r="L102" s="7"/>
      <c r="M102" s="7" t="s">
        <v>252</v>
      </c>
      <c r="N102" s="7" t="s">
        <v>19</v>
      </c>
      <c r="O102" s="7" t="n">
        <f aca="true">RAND()</f>
        <v>0.326340302359313</v>
      </c>
    </row>
    <row r="103" customFormat="false" ht="20.25" hidden="false" customHeight="true" outlineLevel="0" collapsed="false">
      <c r="A103" s="7" t="s">
        <v>254</v>
      </c>
      <c r="B103" s="7" t="s">
        <v>253</v>
      </c>
      <c r="C103" s="7" t="n">
        <f aca="true">RAND()</f>
        <v>0.769180335570127</v>
      </c>
      <c r="D103" s="7"/>
      <c r="E103" s="7"/>
      <c r="F103" s="7"/>
      <c r="G103" s="7" t="s">
        <v>254</v>
      </c>
      <c r="H103" s="7" t="s">
        <v>141</v>
      </c>
      <c r="I103" s="7" t="n">
        <f aca="true">RAND()</f>
        <v>0.58494883752428</v>
      </c>
      <c r="J103" s="7"/>
      <c r="K103" s="7"/>
      <c r="L103" s="7"/>
      <c r="M103" s="7" t="s">
        <v>254</v>
      </c>
      <c r="N103" s="7" t="s">
        <v>142</v>
      </c>
      <c r="O103" s="7" t="n">
        <f aca="true">RAND()</f>
        <v>0.091065799118951</v>
      </c>
    </row>
    <row r="104" customFormat="false" ht="20.25" hidden="false" customHeight="true" outlineLevel="0" collapsed="false">
      <c r="A104" s="7" t="s">
        <v>256</v>
      </c>
      <c r="B104" s="7" t="s">
        <v>255</v>
      </c>
      <c r="C104" s="7" t="n">
        <f aca="true">RAND()</f>
        <v>0.402737032156438</v>
      </c>
      <c r="D104" s="7"/>
      <c r="E104" s="7"/>
      <c r="F104" s="7"/>
      <c r="G104" s="7" t="s">
        <v>256</v>
      </c>
      <c r="H104" s="7" t="s">
        <v>141</v>
      </c>
      <c r="I104" s="7" t="n">
        <f aca="true">RAND()</f>
        <v>0.348144958494231</v>
      </c>
      <c r="J104" s="7"/>
      <c r="K104" s="7"/>
      <c r="L104" s="7"/>
      <c r="M104" s="7" t="s">
        <v>256</v>
      </c>
      <c r="N104" s="7" t="s">
        <v>142</v>
      </c>
      <c r="O104" s="7" t="n">
        <f aca="true">RAND()</f>
        <v>0.0121609731577337</v>
      </c>
    </row>
    <row r="105" customFormat="false" ht="20.25" hidden="false" customHeight="true" outlineLevel="0" collapsed="false">
      <c r="A105" s="7" t="s">
        <v>258</v>
      </c>
      <c r="B105" s="7" t="s">
        <v>257</v>
      </c>
      <c r="C105" s="7" t="n">
        <f aca="true">RAND()</f>
        <v>0.638258955674246</v>
      </c>
      <c r="D105" s="7"/>
      <c r="E105" s="7"/>
      <c r="F105" s="7"/>
      <c r="G105" s="7" t="s">
        <v>258</v>
      </c>
      <c r="H105" s="7" t="s">
        <v>141</v>
      </c>
      <c r="I105" s="7" t="n">
        <f aca="true">RAND()</f>
        <v>0.239044163143262</v>
      </c>
      <c r="J105" s="7"/>
      <c r="K105" s="7"/>
      <c r="L105" s="7"/>
      <c r="M105" s="7" t="s">
        <v>258</v>
      </c>
      <c r="N105" s="7" t="s">
        <v>142</v>
      </c>
      <c r="O105" s="7" t="n">
        <f aca="true">RAND()</f>
        <v>0.220296793850139</v>
      </c>
    </row>
    <row r="106" customFormat="false" ht="20.25" hidden="false" customHeight="true" outlineLevel="0" collapsed="false">
      <c r="A106" s="7" t="s">
        <v>260</v>
      </c>
      <c r="B106" s="7" t="s">
        <v>259</v>
      </c>
      <c r="C106" s="7" t="n">
        <f aca="true">RAND()</f>
        <v>0.317468549823388</v>
      </c>
      <c r="D106" s="7"/>
      <c r="E106" s="7"/>
      <c r="F106" s="7"/>
      <c r="G106" s="7" t="s">
        <v>260</v>
      </c>
      <c r="H106" s="7" t="s">
        <v>141</v>
      </c>
      <c r="I106" s="7" t="n">
        <f aca="true">RAND()</f>
        <v>0.967200178885832</v>
      </c>
      <c r="J106" s="7"/>
      <c r="K106" s="7"/>
      <c r="L106" s="7"/>
      <c r="M106" s="7" t="s">
        <v>260</v>
      </c>
      <c r="N106" s="7" t="s">
        <v>142</v>
      </c>
      <c r="O106" s="7" t="n">
        <f aca="true">RAND()</f>
        <v>0.431176280835643</v>
      </c>
    </row>
    <row r="107" customFormat="false" ht="20.25" hidden="false" customHeight="true" outlineLevel="0" collapsed="false">
      <c r="A107" s="7" t="s">
        <v>262</v>
      </c>
      <c r="B107" s="7" t="s">
        <v>261</v>
      </c>
      <c r="C107" s="7" t="n">
        <f aca="true">RAND()</f>
        <v>0.117672452935949</v>
      </c>
      <c r="D107" s="7"/>
      <c r="E107" s="7"/>
      <c r="F107" s="7"/>
      <c r="G107" s="7" t="s">
        <v>262</v>
      </c>
      <c r="H107" s="7" t="s">
        <v>141</v>
      </c>
      <c r="I107" s="7" t="n">
        <f aca="true">RAND()</f>
        <v>0.478499450022355</v>
      </c>
      <c r="J107" s="7"/>
      <c r="K107" s="7"/>
      <c r="L107" s="7"/>
      <c r="M107" s="7" t="s">
        <v>262</v>
      </c>
      <c r="N107" s="7" t="s">
        <v>142</v>
      </c>
      <c r="O107" s="7" t="n">
        <f aca="true">RAND()</f>
        <v>0.249483479652554</v>
      </c>
    </row>
    <row r="108" customFormat="false" ht="20.25" hidden="false" customHeight="true" outlineLevel="0" collapsed="false">
      <c r="A108" s="7" t="s">
        <v>264</v>
      </c>
      <c r="B108" s="7" t="s">
        <v>263</v>
      </c>
      <c r="C108" s="7" t="n">
        <f aca="true">RAND()</f>
        <v>0.83097761310637</v>
      </c>
      <c r="D108" s="7"/>
      <c r="E108" s="7"/>
      <c r="F108" s="7"/>
      <c r="G108" s="7" t="s">
        <v>264</v>
      </c>
      <c r="H108" s="7" t="s">
        <v>141</v>
      </c>
      <c r="I108" s="7" t="n">
        <f aca="true">RAND()</f>
        <v>0.0556264107581228</v>
      </c>
      <c r="J108" s="7"/>
      <c r="K108" s="7"/>
      <c r="L108" s="7"/>
      <c r="M108" s="7" t="s">
        <v>264</v>
      </c>
      <c r="N108" s="7" t="s">
        <v>142</v>
      </c>
      <c r="O108" s="7" t="n">
        <f aca="true">RAND()</f>
        <v>0.261268307920545</v>
      </c>
    </row>
    <row r="109" customFormat="false" ht="20.25" hidden="false" customHeight="true" outlineLevel="0" collapsed="false">
      <c r="A109" s="7" t="s">
        <v>266</v>
      </c>
      <c r="B109" s="7" t="s">
        <v>265</v>
      </c>
      <c r="C109" s="7" t="n">
        <f aca="true">RAND()</f>
        <v>0.795097961556166</v>
      </c>
      <c r="D109" s="7"/>
      <c r="E109" s="7"/>
      <c r="F109" s="7"/>
      <c r="G109" s="7" t="s">
        <v>266</v>
      </c>
      <c r="H109" s="7" t="s">
        <v>141</v>
      </c>
      <c r="I109" s="7" t="n">
        <f aca="true">RAND()</f>
        <v>0.987935869023204</v>
      </c>
      <c r="J109" s="7"/>
      <c r="K109" s="7"/>
      <c r="L109" s="7"/>
      <c r="M109" s="7" t="s">
        <v>266</v>
      </c>
      <c r="N109" s="7" t="s">
        <v>142</v>
      </c>
      <c r="O109" s="7" t="n">
        <f aca="true">RAND()</f>
        <v>0.61288061644882</v>
      </c>
    </row>
    <row r="110" customFormat="false" ht="20.25" hidden="false" customHeight="true" outlineLevel="0" collapsed="false">
      <c r="A110" s="7" t="s">
        <v>268</v>
      </c>
      <c r="B110" s="7" t="s">
        <v>267</v>
      </c>
      <c r="C110" s="7" t="n">
        <f aca="true">RAND()</f>
        <v>0.90538074192591</v>
      </c>
      <c r="D110" s="7"/>
      <c r="E110" s="7"/>
      <c r="F110" s="7"/>
      <c r="G110" s="7" t="s">
        <v>268</v>
      </c>
      <c r="H110" s="7" t="s">
        <v>141</v>
      </c>
      <c r="I110" s="7" t="n">
        <f aca="true">RAND()</f>
        <v>0.914280615746975</v>
      </c>
      <c r="J110" s="7"/>
      <c r="K110" s="7"/>
      <c r="L110" s="7"/>
      <c r="M110" s="7" t="s">
        <v>268</v>
      </c>
      <c r="N110" s="7" t="s">
        <v>142</v>
      </c>
      <c r="O110" s="7" t="n">
        <f aca="true">RAND()</f>
        <v>0.661737675778568</v>
      </c>
    </row>
    <row r="111" customFormat="false" ht="20.25" hidden="false" customHeight="true" outlineLevel="0" collapsed="false">
      <c r="A111" s="7" t="s">
        <v>270</v>
      </c>
      <c r="B111" s="7" t="s">
        <v>269</v>
      </c>
      <c r="C111" s="7" t="n">
        <f aca="true">RAND()</f>
        <v>0.606943767517805</v>
      </c>
      <c r="D111" s="7"/>
      <c r="E111" s="7"/>
      <c r="F111" s="7"/>
      <c r="G111" s="7" t="s">
        <v>270</v>
      </c>
      <c r="H111" s="7" t="s">
        <v>141</v>
      </c>
      <c r="I111" s="7" t="n">
        <f aca="true">RAND()</f>
        <v>0.0368332408834249</v>
      </c>
      <c r="J111" s="7"/>
      <c r="K111" s="7"/>
      <c r="L111" s="7"/>
      <c r="M111" s="7" t="s">
        <v>270</v>
      </c>
      <c r="N111" s="7" t="s">
        <v>142</v>
      </c>
      <c r="O111" s="7" t="n">
        <f aca="true">RAND()</f>
        <v>0.496369124157354</v>
      </c>
    </row>
    <row r="112" customFormat="false" ht="20.25" hidden="false" customHeight="true" outlineLevel="0" collapsed="false">
      <c r="A112" s="7" t="s">
        <v>272</v>
      </c>
      <c r="B112" s="7" t="s">
        <v>271</v>
      </c>
      <c r="C112" s="7" t="n">
        <f aca="true">RAND()</f>
        <v>0.497806893428788</v>
      </c>
      <c r="D112" s="7"/>
      <c r="E112" s="7"/>
      <c r="F112" s="7"/>
      <c r="G112" s="7" t="s">
        <v>272</v>
      </c>
      <c r="H112" s="7" t="s">
        <v>141</v>
      </c>
      <c r="I112" s="7" t="n">
        <f aca="true">RAND()</f>
        <v>0.341214403742924</v>
      </c>
      <c r="J112" s="7"/>
      <c r="K112" s="7"/>
      <c r="L112" s="7"/>
      <c r="M112" s="7" t="s">
        <v>272</v>
      </c>
      <c r="N112" s="7" t="s">
        <v>142</v>
      </c>
      <c r="O112" s="7" t="n">
        <f aca="true">RAND()</f>
        <v>0.0479108816944063</v>
      </c>
    </row>
    <row r="113" customFormat="false" ht="20.25" hidden="false" customHeight="true" outlineLevel="0" collapsed="false">
      <c r="A113" s="7" t="s">
        <v>274</v>
      </c>
      <c r="B113" s="7" t="s">
        <v>273</v>
      </c>
      <c r="C113" s="7" t="n">
        <f aca="true">RAND()</f>
        <v>0.117278800578788</v>
      </c>
      <c r="D113" s="7"/>
      <c r="E113" s="7"/>
      <c r="F113" s="7"/>
      <c r="G113" s="7" t="s">
        <v>274</v>
      </c>
      <c r="H113" s="7" t="s">
        <v>141</v>
      </c>
      <c r="I113" s="7" t="n">
        <f aca="true">RAND()</f>
        <v>0.536482906434685</v>
      </c>
      <c r="J113" s="7"/>
      <c r="K113" s="7"/>
      <c r="L113" s="7"/>
      <c r="M113" s="7" t="s">
        <v>274</v>
      </c>
      <c r="N113" s="7" t="s">
        <v>142</v>
      </c>
      <c r="O113" s="7" t="n">
        <f aca="true">RAND()</f>
        <v>0.257473431527615</v>
      </c>
    </row>
    <row r="114" customFormat="false" ht="20.25" hidden="false" customHeight="true" outlineLevel="0" collapsed="false">
      <c r="A114" s="7" t="s">
        <v>276</v>
      </c>
      <c r="B114" s="7" t="s">
        <v>275</v>
      </c>
      <c r="C114" s="7" t="n">
        <f aca="true">RAND()</f>
        <v>0.500239706132561</v>
      </c>
      <c r="D114" s="7"/>
      <c r="E114" s="7"/>
      <c r="F114" s="7"/>
      <c r="G114" s="7" t="s">
        <v>276</v>
      </c>
      <c r="H114" s="7" t="s">
        <v>141</v>
      </c>
      <c r="I114" s="7" t="n">
        <f aca="true">RAND()</f>
        <v>0.347448654007167</v>
      </c>
      <c r="J114" s="7"/>
      <c r="K114" s="7"/>
      <c r="L114" s="7"/>
      <c r="M114" s="7" t="s">
        <v>276</v>
      </c>
      <c r="N114" s="7" t="s">
        <v>142</v>
      </c>
      <c r="O114" s="7" t="n">
        <f aca="true">RAND()</f>
        <v>0.783384644659236</v>
      </c>
    </row>
    <row r="115" customFormat="false" ht="20.25" hidden="false" customHeight="true" outlineLevel="0" collapsed="false">
      <c r="A115" s="7" t="s">
        <v>278</v>
      </c>
      <c r="B115" s="7" t="s">
        <v>277</v>
      </c>
      <c r="C115" s="7" t="n">
        <f aca="true">RAND()</f>
        <v>0.220091258874163</v>
      </c>
      <c r="D115" s="7"/>
      <c r="E115" s="7"/>
      <c r="F115" s="7"/>
      <c r="G115" s="7" t="s">
        <v>278</v>
      </c>
      <c r="H115" s="7" t="s">
        <v>141</v>
      </c>
      <c r="I115" s="7" t="n">
        <f aca="true">RAND()</f>
        <v>0.340618352172896</v>
      </c>
      <c r="J115" s="7"/>
      <c r="K115" s="7"/>
      <c r="L115" s="7"/>
      <c r="M115" s="7" t="s">
        <v>278</v>
      </c>
      <c r="N115" s="7" t="s">
        <v>142</v>
      </c>
      <c r="O115" s="7" t="n">
        <f aca="true">RAND()</f>
        <v>0.921226733829826</v>
      </c>
    </row>
    <row r="116" customFormat="false" ht="20.25" hidden="false" customHeight="true" outlineLevel="0" collapsed="false">
      <c r="A116" s="7" t="s">
        <v>280</v>
      </c>
      <c r="B116" s="7" t="s">
        <v>279</v>
      </c>
      <c r="C116" s="7" t="n">
        <f aca="true">RAND()</f>
        <v>0.799962868914008</v>
      </c>
      <c r="D116" s="7"/>
      <c r="E116" s="7"/>
      <c r="F116" s="7"/>
      <c r="G116" s="7" t="s">
        <v>280</v>
      </c>
      <c r="H116" s="7" t="s">
        <v>141</v>
      </c>
      <c r="I116" s="7" t="n">
        <f aca="true">RAND()</f>
        <v>0.789529952220619</v>
      </c>
      <c r="J116" s="7"/>
      <c r="K116" s="7"/>
      <c r="L116" s="7"/>
      <c r="M116" s="7" t="s">
        <v>280</v>
      </c>
      <c r="N116" s="7" t="s">
        <v>142</v>
      </c>
      <c r="O116" s="7" t="n">
        <f aca="true">RAND()</f>
        <v>0.386133697349578</v>
      </c>
    </row>
    <row r="117" customFormat="false" ht="20.25" hidden="false" customHeight="true" outlineLevel="0" collapsed="false">
      <c r="A117" s="7" t="s">
        <v>282</v>
      </c>
      <c r="B117" s="7" t="s">
        <v>281</v>
      </c>
      <c r="C117" s="7" t="n">
        <f aca="true">RAND()</f>
        <v>0.301456933142617</v>
      </c>
      <c r="D117" s="7"/>
      <c r="E117" s="7"/>
      <c r="F117" s="7"/>
      <c r="G117" s="7" t="s">
        <v>282</v>
      </c>
      <c r="H117" s="7" t="s">
        <v>141</v>
      </c>
      <c r="I117" s="7" t="n">
        <f aca="true">RAND()</f>
        <v>0.15784972300753</v>
      </c>
      <c r="J117" s="7"/>
      <c r="K117" s="7"/>
      <c r="L117" s="7"/>
      <c r="M117" s="7" t="s">
        <v>282</v>
      </c>
      <c r="N117" s="7" t="s">
        <v>142</v>
      </c>
      <c r="O117" s="7" t="n">
        <f aca="true">RAND()</f>
        <v>0.166966722812504</v>
      </c>
    </row>
    <row r="118" customFormat="false" ht="20.25" hidden="false" customHeight="true" outlineLevel="0" collapsed="false">
      <c r="A118" s="7" t="s">
        <v>284</v>
      </c>
      <c r="B118" s="7" t="s">
        <v>283</v>
      </c>
      <c r="C118" s="7" t="n">
        <f aca="true">RAND()</f>
        <v>0.214023000560701</v>
      </c>
      <c r="D118" s="7"/>
      <c r="E118" s="7"/>
      <c r="F118" s="7"/>
      <c r="G118" s="7" t="s">
        <v>284</v>
      </c>
      <c r="H118" s="7" t="s">
        <v>141</v>
      </c>
      <c r="I118" s="7" t="n">
        <f aca="true">RAND()</f>
        <v>0.260128539055586</v>
      </c>
      <c r="J118" s="7"/>
      <c r="K118" s="7"/>
      <c r="L118" s="7"/>
      <c r="M118" s="7" t="s">
        <v>284</v>
      </c>
      <c r="N118" s="7" t="s">
        <v>142</v>
      </c>
      <c r="O118" s="7" t="n">
        <f aca="true">RAND()</f>
        <v>0.95876866276376</v>
      </c>
    </row>
    <row r="119" customFormat="false" ht="20.25" hidden="false" customHeight="true" outlineLevel="0" collapsed="false">
      <c r="A119" s="7" t="s">
        <v>286</v>
      </c>
      <c r="B119" s="7" t="s">
        <v>285</v>
      </c>
      <c r="C119" s="7" t="n">
        <f aca="true">RAND()</f>
        <v>0.554221421014518</v>
      </c>
      <c r="D119" s="7"/>
      <c r="E119" s="7"/>
      <c r="F119" s="7"/>
      <c r="G119" s="7" t="s">
        <v>286</v>
      </c>
      <c r="H119" s="7" t="s">
        <v>287</v>
      </c>
      <c r="I119" s="7" t="n">
        <f aca="true">RAND()</f>
        <v>0.190251816529781</v>
      </c>
      <c r="J119" s="7"/>
      <c r="K119" s="7"/>
      <c r="L119" s="7"/>
      <c r="M119" s="7" t="s">
        <v>286</v>
      </c>
      <c r="N119" s="7" t="s">
        <v>19</v>
      </c>
      <c r="O119" s="7" t="n">
        <f aca="true">RAND()</f>
        <v>0.952643451979384</v>
      </c>
    </row>
    <row r="120" customFormat="false" ht="20.25" hidden="false" customHeight="true" outlineLevel="0" collapsed="false">
      <c r="A120" s="7" t="s">
        <v>289</v>
      </c>
      <c r="B120" s="7" t="s">
        <v>288</v>
      </c>
      <c r="C120" s="7" t="n">
        <f aca="true">RAND()</f>
        <v>0.678590215509757</v>
      </c>
      <c r="D120" s="7"/>
      <c r="E120" s="7"/>
      <c r="F120" s="7"/>
      <c r="G120" s="7" t="s">
        <v>289</v>
      </c>
      <c r="H120" s="7" t="s">
        <v>287</v>
      </c>
      <c r="I120" s="7" t="n">
        <f aca="true">RAND()</f>
        <v>0.813600150868297</v>
      </c>
      <c r="J120" s="7"/>
      <c r="K120" s="7"/>
      <c r="L120" s="7"/>
      <c r="M120" s="7" t="s">
        <v>289</v>
      </c>
      <c r="N120" s="7" t="s">
        <v>19</v>
      </c>
      <c r="O120" s="7" t="n">
        <f aca="true">RAND()</f>
        <v>0.726051211357117</v>
      </c>
    </row>
    <row r="121" customFormat="false" ht="20.25" hidden="false" customHeight="true" outlineLevel="0" collapsed="false">
      <c r="A121" s="7" t="s">
        <v>291</v>
      </c>
      <c r="B121" s="7" t="s">
        <v>290</v>
      </c>
      <c r="C121" s="7" t="n">
        <f aca="true">RAND()</f>
        <v>0.253705529961735</v>
      </c>
      <c r="D121" s="7"/>
      <c r="E121" s="7"/>
      <c r="F121" s="7"/>
      <c r="G121" s="7" t="s">
        <v>291</v>
      </c>
      <c r="H121" s="7" t="s">
        <v>287</v>
      </c>
      <c r="I121" s="7" t="n">
        <f aca="true">RAND()</f>
        <v>0.205679533304647</v>
      </c>
      <c r="J121" s="7"/>
      <c r="K121" s="7"/>
      <c r="L121" s="7"/>
      <c r="M121" s="7" t="s">
        <v>291</v>
      </c>
      <c r="N121" s="7" t="s">
        <v>19</v>
      </c>
      <c r="O121" s="7" t="n">
        <f aca="true">RAND()</f>
        <v>0.607661533169448</v>
      </c>
    </row>
    <row r="122" customFormat="false" ht="20.25" hidden="false" customHeight="true" outlineLevel="0" collapsed="false">
      <c r="A122" s="7" t="s">
        <v>293</v>
      </c>
      <c r="B122" s="7" t="s">
        <v>292</v>
      </c>
      <c r="C122" s="7" t="n">
        <f aca="true">RAND()</f>
        <v>0.335894362302497</v>
      </c>
      <c r="D122" s="7"/>
      <c r="E122" s="7"/>
      <c r="F122" s="7"/>
      <c r="G122" s="7" t="s">
        <v>293</v>
      </c>
      <c r="H122" s="7" t="s">
        <v>287</v>
      </c>
      <c r="I122" s="7" t="n">
        <f aca="true">RAND()</f>
        <v>0.00795952929183841</v>
      </c>
      <c r="J122" s="7"/>
      <c r="K122" s="7"/>
      <c r="L122" s="7"/>
      <c r="M122" s="7" t="s">
        <v>293</v>
      </c>
      <c r="N122" s="7" t="s">
        <v>19</v>
      </c>
      <c r="O122" s="7" t="n">
        <f aca="true">RAND()</f>
        <v>0.386467827251181</v>
      </c>
    </row>
    <row r="123" customFormat="false" ht="20.25" hidden="false" customHeight="true" outlineLevel="0" collapsed="false">
      <c r="A123" s="7" t="s">
        <v>295</v>
      </c>
      <c r="B123" s="7" t="s">
        <v>294</v>
      </c>
      <c r="C123" s="7" t="n">
        <f aca="true">RAND()</f>
        <v>0.937852236907929</v>
      </c>
      <c r="D123" s="7"/>
      <c r="E123" s="7"/>
      <c r="F123" s="7"/>
      <c r="G123" s="7" t="s">
        <v>295</v>
      </c>
      <c r="H123" s="7" t="s">
        <v>287</v>
      </c>
      <c r="I123" s="7" t="n">
        <f aca="true">RAND()</f>
        <v>0.23740798747167</v>
      </c>
      <c r="J123" s="7"/>
      <c r="K123" s="7"/>
      <c r="L123" s="7"/>
      <c r="M123" s="7" t="s">
        <v>295</v>
      </c>
      <c r="N123" s="7" t="s">
        <v>19</v>
      </c>
      <c r="O123" s="7" t="n">
        <f aca="true">RAND()</f>
        <v>0.485438926145434</v>
      </c>
    </row>
    <row r="124" customFormat="false" ht="20.25" hidden="false" customHeight="true" outlineLevel="0" collapsed="false">
      <c r="A124" s="7" t="s">
        <v>297</v>
      </c>
      <c r="B124" s="7" t="s">
        <v>296</v>
      </c>
      <c r="C124" s="7" t="n">
        <f aca="true">RAND()</f>
        <v>0.329592222813517</v>
      </c>
      <c r="D124" s="7"/>
      <c r="E124" s="7"/>
      <c r="F124" s="7"/>
      <c r="G124" s="7" t="s">
        <v>297</v>
      </c>
      <c r="H124" s="7" t="s">
        <v>287</v>
      </c>
      <c r="I124" s="7" t="n">
        <f aca="true">RAND()</f>
        <v>0.388961371965706</v>
      </c>
      <c r="J124" s="7"/>
      <c r="K124" s="7"/>
      <c r="L124" s="7"/>
      <c r="M124" s="7" t="s">
        <v>297</v>
      </c>
      <c r="N124" s="7" t="s">
        <v>19</v>
      </c>
      <c r="O124" s="7" t="n">
        <f aca="true">RAND()</f>
        <v>0.235134098445997</v>
      </c>
    </row>
    <row r="125" customFormat="false" ht="20.25" hidden="false" customHeight="true" outlineLevel="0" collapsed="false">
      <c r="A125" s="7" t="s">
        <v>299</v>
      </c>
      <c r="B125" s="7" t="s">
        <v>298</v>
      </c>
      <c r="C125" s="7" t="n">
        <f aca="true">RAND()</f>
        <v>0.97898943675682</v>
      </c>
      <c r="D125" s="7"/>
      <c r="E125" s="7"/>
      <c r="F125" s="7"/>
      <c r="G125" s="7" t="s">
        <v>299</v>
      </c>
      <c r="H125" s="7" t="s">
        <v>287</v>
      </c>
      <c r="I125" s="7" t="n">
        <f aca="true">RAND()</f>
        <v>0.577473236480728</v>
      </c>
      <c r="J125" s="7"/>
      <c r="K125" s="7"/>
      <c r="L125" s="7"/>
      <c r="M125" s="7" t="s">
        <v>299</v>
      </c>
      <c r="N125" s="7" t="s">
        <v>19</v>
      </c>
      <c r="O125" s="7" t="n">
        <f aca="true">RAND()</f>
        <v>0.130206455942243</v>
      </c>
    </row>
    <row r="126" customFormat="false" ht="20.25" hidden="false" customHeight="true" outlineLevel="0" collapsed="false">
      <c r="A126" s="7" t="s">
        <v>301</v>
      </c>
      <c r="B126" s="7" t="s">
        <v>300</v>
      </c>
      <c r="C126" s="7" t="n">
        <f aca="true">RAND()</f>
        <v>0.520921434042975</v>
      </c>
      <c r="D126" s="7"/>
      <c r="E126" s="7"/>
      <c r="F126" s="7"/>
      <c r="G126" s="7" t="s">
        <v>301</v>
      </c>
      <c r="H126" s="7" t="s">
        <v>287</v>
      </c>
      <c r="I126" s="7" t="n">
        <f aca="true">RAND()</f>
        <v>0.39275765651837</v>
      </c>
      <c r="J126" s="7"/>
      <c r="K126" s="7"/>
      <c r="L126" s="7"/>
      <c r="M126" s="7" t="s">
        <v>301</v>
      </c>
      <c r="N126" s="7" t="s">
        <v>19</v>
      </c>
      <c r="O126" s="7" t="n">
        <f aca="true">RAND()</f>
        <v>0.649333686102182</v>
      </c>
    </row>
    <row r="127" customFormat="false" ht="20.25" hidden="false" customHeight="true" outlineLevel="0" collapsed="false">
      <c r="A127" s="7" t="s">
        <v>303</v>
      </c>
      <c r="B127" s="7" t="s">
        <v>302</v>
      </c>
      <c r="C127" s="7" t="n">
        <f aca="true">RAND()</f>
        <v>0.615619776537642</v>
      </c>
      <c r="D127" s="7"/>
      <c r="E127" s="7"/>
      <c r="F127" s="7"/>
      <c r="G127" s="7" t="s">
        <v>303</v>
      </c>
      <c r="H127" s="7" t="s">
        <v>287</v>
      </c>
      <c r="I127" s="7" t="n">
        <f aca="true">RAND()</f>
        <v>0.17314973869361</v>
      </c>
      <c r="J127" s="7"/>
      <c r="K127" s="7"/>
      <c r="L127" s="7"/>
      <c r="M127" s="7" t="s">
        <v>303</v>
      </c>
      <c r="N127" s="7" t="s">
        <v>19</v>
      </c>
      <c r="O127" s="7" t="n">
        <f aca="true">RAND()</f>
        <v>0.769052583258599</v>
      </c>
    </row>
    <row r="128" customFormat="false" ht="20.25" hidden="false" customHeight="true" outlineLevel="0" collapsed="false">
      <c r="A128" s="7" t="s">
        <v>305</v>
      </c>
      <c r="B128" s="7" t="s">
        <v>304</v>
      </c>
      <c r="C128" s="7" t="n">
        <f aca="true">RAND()</f>
        <v>0.993156841723248</v>
      </c>
      <c r="D128" s="7"/>
      <c r="E128" s="7"/>
      <c r="F128" s="7"/>
      <c r="G128" s="7" t="s">
        <v>305</v>
      </c>
      <c r="H128" s="7" t="s">
        <v>141</v>
      </c>
      <c r="I128" s="7" t="n">
        <f aca="true">RAND()</f>
        <v>0.644197051413357</v>
      </c>
      <c r="J128" s="7"/>
      <c r="K128" s="7"/>
      <c r="L128" s="7"/>
      <c r="M128" s="7" t="s">
        <v>305</v>
      </c>
      <c r="N128" s="7" t="s">
        <v>142</v>
      </c>
      <c r="O128" s="7" t="n">
        <f aca="true">RAND()</f>
        <v>0.351752593880519</v>
      </c>
    </row>
    <row r="129" customFormat="false" ht="20.25" hidden="false" customHeight="true" outlineLevel="0" collapsed="false">
      <c r="A129" s="7" t="s">
        <v>307</v>
      </c>
      <c r="B129" s="7" t="s">
        <v>306</v>
      </c>
      <c r="C129" s="7" t="n">
        <f aca="true">RAND()</f>
        <v>0.710983763448894</v>
      </c>
      <c r="D129" s="7"/>
      <c r="E129" s="7"/>
      <c r="F129" s="7"/>
      <c r="G129" s="7" t="s">
        <v>307</v>
      </c>
      <c r="H129" s="7" t="s">
        <v>141</v>
      </c>
      <c r="I129" s="7" t="n">
        <f aca="true">RAND()</f>
        <v>0.578409894835204</v>
      </c>
      <c r="J129" s="7"/>
      <c r="K129" s="7"/>
      <c r="L129" s="7"/>
      <c r="M129" s="7" t="s">
        <v>307</v>
      </c>
      <c r="N129" s="7" t="s">
        <v>142</v>
      </c>
      <c r="O129" s="7" t="n">
        <f aca="true">RAND()</f>
        <v>0.847365865716711</v>
      </c>
    </row>
    <row r="130" customFormat="false" ht="20.25" hidden="false" customHeight="true" outlineLevel="0" collapsed="false">
      <c r="A130" s="7" t="s">
        <v>310</v>
      </c>
      <c r="B130" s="7" t="s">
        <v>309</v>
      </c>
      <c r="C130" s="7" t="n">
        <f aca="true">RAND()</f>
        <v>0.666782170999795</v>
      </c>
      <c r="D130" s="7"/>
      <c r="E130" s="7"/>
      <c r="F130" s="7"/>
      <c r="G130" s="7" t="s">
        <v>310</v>
      </c>
      <c r="H130" s="7" t="s">
        <v>141</v>
      </c>
      <c r="I130" s="7" t="n">
        <f aca="true">RAND()</f>
        <v>0.649355052737519</v>
      </c>
      <c r="J130" s="7"/>
      <c r="K130" s="7"/>
      <c r="L130" s="7"/>
      <c r="M130" s="7" t="s">
        <v>310</v>
      </c>
      <c r="N130" s="7" t="s">
        <v>142</v>
      </c>
      <c r="O130" s="7" t="n">
        <f aca="true">RAND()</f>
        <v>0.0248213233426213</v>
      </c>
    </row>
    <row r="131" customFormat="false" ht="20.25" hidden="false" customHeight="true" outlineLevel="0" collapsed="false">
      <c r="A131" s="7" t="s">
        <v>312</v>
      </c>
      <c r="B131" s="7" t="s">
        <v>311</v>
      </c>
      <c r="C131" s="7" t="n">
        <f aca="true">RAND()</f>
        <v>0.899037844035775</v>
      </c>
      <c r="D131" s="7"/>
      <c r="E131" s="7"/>
      <c r="F131" s="7"/>
      <c r="G131" s="7" t="s">
        <v>312</v>
      </c>
      <c r="H131" s="7" t="s">
        <v>141</v>
      </c>
      <c r="I131" s="7" t="n">
        <f aca="true">RAND()</f>
        <v>0.798832625849173</v>
      </c>
      <c r="J131" s="7"/>
      <c r="K131" s="7"/>
      <c r="L131" s="7"/>
      <c r="M131" s="7" t="s">
        <v>312</v>
      </c>
      <c r="N131" s="7" t="s">
        <v>142</v>
      </c>
      <c r="O131" s="7" t="n">
        <f aca="true">RAND()</f>
        <v>0.383553970139474</v>
      </c>
    </row>
    <row r="132" customFormat="false" ht="20.25" hidden="false" customHeight="true" outlineLevel="0" collapsed="false">
      <c r="A132" s="7" t="s">
        <v>314</v>
      </c>
      <c r="B132" s="7" t="s">
        <v>313</v>
      </c>
      <c r="C132" s="7" t="n">
        <f aca="true">RAND()</f>
        <v>0.810453146696091</v>
      </c>
      <c r="D132" s="7"/>
      <c r="E132" s="7"/>
      <c r="F132" s="7"/>
      <c r="G132" s="7" t="s">
        <v>314</v>
      </c>
      <c r="H132" s="7" t="s">
        <v>141</v>
      </c>
      <c r="I132" s="7" t="n">
        <f aca="true">RAND()</f>
        <v>0.232417664723471</v>
      </c>
      <c r="J132" s="7"/>
      <c r="K132" s="7"/>
      <c r="L132" s="7"/>
      <c r="M132" s="7" t="s">
        <v>314</v>
      </c>
      <c r="N132" s="7" t="s">
        <v>142</v>
      </c>
      <c r="O132" s="7" t="n">
        <f aca="true">RAND()</f>
        <v>0.984466549940407</v>
      </c>
    </row>
    <row r="133" customFormat="false" ht="20.25" hidden="false" customHeight="true" outlineLevel="0" collapsed="false">
      <c r="A133" s="7" t="s">
        <v>317</v>
      </c>
      <c r="B133" s="7" t="s">
        <v>316</v>
      </c>
      <c r="C133" s="7" t="n">
        <f aca="true">RAND()</f>
        <v>0.351992905605584</v>
      </c>
      <c r="D133" s="7"/>
      <c r="E133" s="7"/>
      <c r="F133" s="7"/>
      <c r="G133" s="7" t="s">
        <v>317</v>
      </c>
      <c r="H133" s="7" t="s">
        <v>287</v>
      </c>
      <c r="I133" s="7" t="n">
        <f aca="true">RAND()</f>
        <v>0.852181433234364</v>
      </c>
      <c r="J133" s="7"/>
      <c r="K133" s="7"/>
      <c r="L133" s="7"/>
      <c r="M133" s="7" t="s">
        <v>317</v>
      </c>
      <c r="N133" s="7" t="s">
        <v>19</v>
      </c>
      <c r="O133" s="7" t="n">
        <f aca="true">RAND()</f>
        <v>0.884102229261771</v>
      </c>
    </row>
    <row r="134" customFormat="false" ht="20.25" hidden="false" customHeight="true" outlineLevel="0" collapsed="false">
      <c r="A134" s="7" t="s">
        <v>319</v>
      </c>
      <c r="B134" s="7" t="s">
        <v>318</v>
      </c>
      <c r="C134" s="7" t="n">
        <f aca="true">RAND()</f>
        <v>0.865015666000545</v>
      </c>
      <c r="D134" s="7"/>
      <c r="E134" s="7"/>
      <c r="F134" s="7"/>
      <c r="G134" s="7" t="s">
        <v>319</v>
      </c>
      <c r="H134" s="7" t="s">
        <v>287</v>
      </c>
      <c r="I134" s="7" t="n">
        <f aca="true">RAND()</f>
        <v>0.46432610345073</v>
      </c>
      <c r="J134" s="7"/>
      <c r="K134" s="7"/>
      <c r="L134" s="7"/>
      <c r="M134" s="7" t="s">
        <v>319</v>
      </c>
      <c r="N134" s="7" t="s">
        <v>19</v>
      </c>
      <c r="O134" s="7" t="n">
        <f aca="true">RAND()</f>
        <v>0.975128298159689</v>
      </c>
    </row>
    <row r="135" customFormat="false" ht="20.25" hidden="false" customHeight="true" outlineLevel="0" collapsed="false">
      <c r="A135" s="7" t="s">
        <v>321</v>
      </c>
      <c r="B135" s="7" t="s">
        <v>320</v>
      </c>
      <c r="C135" s="7" t="n">
        <f aca="true">RAND()</f>
        <v>0.758396675577387</v>
      </c>
      <c r="D135" s="7"/>
      <c r="E135" s="7"/>
      <c r="F135" s="7"/>
      <c r="G135" s="7" t="s">
        <v>321</v>
      </c>
      <c r="H135" s="7" t="s">
        <v>287</v>
      </c>
      <c r="I135" s="7" t="n">
        <f aca="true">RAND()</f>
        <v>0.569527816260234</v>
      </c>
      <c r="J135" s="7"/>
      <c r="K135" s="7"/>
      <c r="L135" s="7"/>
      <c r="M135" s="7" t="s">
        <v>321</v>
      </c>
      <c r="N135" s="7" t="s">
        <v>19</v>
      </c>
      <c r="O135" s="7" t="n">
        <f aca="true">RAND()</f>
        <v>0.859489420894533</v>
      </c>
    </row>
    <row r="136" customFormat="false" ht="20.25" hidden="false" customHeight="true" outlineLevel="0" collapsed="false">
      <c r="A136" s="7" t="s">
        <v>323</v>
      </c>
      <c r="B136" s="7" t="s">
        <v>322</v>
      </c>
      <c r="C136" s="7" t="n">
        <f aca="true">RAND()</f>
        <v>0.541093070292845</v>
      </c>
      <c r="D136" s="7"/>
      <c r="E136" s="7"/>
      <c r="F136" s="7"/>
      <c r="G136" s="7" t="s">
        <v>323</v>
      </c>
      <c r="H136" s="7" t="s">
        <v>287</v>
      </c>
      <c r="I136" s="7" t="n">
        <f aca="true">RAND()</f>
        <v>0.305824775714427</v>
      </c>
      <c r="J136" s="7"/>
      <c r="K136" s="7"/>
      <c r="L136" s="7"/>
      <c r="M136" s="7" t="s">
        <v>323</v>
      </c>
      <c r="N136" s="7" t="s">
        <v>19</v>
      </c>
      <c r="O136" s="7" t="n">
        <f aca="true">RAND()</f>
        <v>0.56854130118154</v>
      </c>
    </row>
    <row r="137" customFormat="false" ht="20.25" hidden="false" customHeight="true" outlineLevel="0" collapsed="false">
      <c r="A137" s="7" t="s">
        <v>325</v>
      </c>
      <c r="B137" s="7" t="s">
        <v>324</v>
      </c>
      <c r="C137" s="7" t="n">
        <f aca="true">RAND()</f>
        <v>0.143554946873337</v>
      </c>
      <c r="D137" s="7"/>
      <c r="E137" s="7"/>
      <c r="F137" s="7"/>
      <c r="G137" s="7" t="s">
        <v>325</v>
      </c>
      <c r="H137" s="7" t="s">
        <v>287</v>
      </c>
      <c r="I137" s="7" t="n">
        <f aca="true">RAND()</f>
        <v>0.144910229369998</v>
      </c>
      <c r="J137" s="7"/>
      <c r="K137" s="7"/>
      <c r="L137" s="7"/>
      <c r="M137" s="7" t="s">
        <v>325</v>
      </c>
      <c r="N137" s="7" t="s">
        <v>19</v>
      </c>
      <c r="O137" s="7" t="n">
        <f aca="true">RAND()</f>
        <v>0.0236380838323385</v>
      </c>
    </row>
    <row r="138" customFormat="false" ht="20.25" hidden="false" customHeight="true" outlineLevel="0" collapsed="false">
      <c r="A138" s="7" t="s">
        <v>327</v>
      </c>
      <c r="B138" s="7" t="s">
        <v>326</v>
      </c>
      <c r="C138" s="7" t="n">
        <f aca="true">RAND()</f>
        <v>0.371106322156265</v>
      </c>
      <c r="D138" s="7"/>
      <c r="E138" s="7"/>
      <c r="F138" s="7"/>
      <c r="G138" s="7" t="s">
        <v>327</v>
      </c>
      <c r="H138" s="7" t="s">
        <v>287</v>
      </c>
      <c r="I138" s="7" t="n">
        <f aca="true">RAND()</f>
        <v>0.4009828644339</v>
      </c>
      <c r="J138" s="7"/>
      <c r="K138" s="7"/>
      <c r="L138" s="7"/>
      <c r="M138" s="7" t="s">
        <v>327</v>
      </c>
      <c r="N138" s="7" t="s">
        <v>19</v>
      </c>
      <c r="O138" s="7" t="n">
        <f aca="true">RAND()</f>
        <v>0.536276708124206</v>
      </c>
    </row>
    <row r="139" customFormat="false" ht="20.25" hidden="false" customHeight="true" outlineLevel="0" collapsed="false">
      <c r="A139" s="7" t="s">
        <v>329</v>
      </c>
      <c r="B139" s="7" t="s">
        <v>328</v>
      </c>
      <c r="C139" s="7" t="n">
        <f aca="true">RAND()</f>
        <v>0.570884596323594</v>
      </c>
      <c r="D139" s="7"/>
      <c r="E139" s="7"/>
      <c r="F139" s="7"/>
      <c r="G139" s="7" t="s">
        <v>329</v>
      </c>
      <c r="H139" s="7" t="s">
        <v>287</v>
      </c>
      <c r="I139" s="7" t="n">
        <f aca="true">RAND()</f>
        <v>0.0273390260990709</v>
      </c>
      <c r="J139" s="7"/>
      <c r="K139" s="7"/>
      <c r="L139" s="7"/>
      <c r="M139" s="7" t="s">
        <v>329</v>
      </c>
      <c r="N139" s="7" t="s">
        <v>19</v>
      </c>
      <c r="O139" s="7" t="n">
        <f aca="true">RAND()</f>
        <v>0.619600835256279</v>
      </c>
    </row>
    <row r="140" customFormat="false" ht="20.25" hidden="false" customHeight="true" outlineLevel="0" collapsed="false">
      <c r="A140" s="7" t="s">
        <v>331</v>
      </c>
      <c r="B140" s="7" t="s">
        <v>330</v>
      </c>
      <c r="C140" s="7" t="n">
        <f aca="true">RAND()</f>
        <v>0.00505551137030125</v>
      </c>
      <c r="D140" s="7"/>
      <c r="E140" s="7"/>
      <c r="F140" s="7"/>
      <c r="G140" s="7" t="s">
        <v>331</v>
      </c>
      <c r="H140" s="7" t="s">
        <v>287</v>
      </c>
      <c r="I140" s="7" t="n">
        <f aca="true">RAND()</f>
        <v>0.714020725339651</v>
      </c>
      <c r="J140" s="7"/>
      <c r="K140" s="7"/>
      <c r="L140" s="7"/>
      <c r="M140" s="7" t="s">
        <v>331</v>
      </c>
      <c r="N140" s="7" t="s">
        <v>19</v>
      </c>
      <c r="O140" s="7" t="n">
        <f aca="true">RAND()</f>
        <v>0.518949069548398</v>
      </c>
    </row>
    <row r="141" customFormat="false" ht="20.25" hidden="false" customHeight="true" outlineLevel="0" collapsed="false">
      <c r="A141" s="7" t="s">
        <v>333</v>
      </c>
      <c r="B141" s="7" t="s">
        <v>332</v>
      </c>
      <c r="C141" s="7" t="n">
        <f aca="true">RAND()</f>
        <v>0.028052031993866</v>
      </c>
      <c r="D141" s="7"/>
      <c r="E141" s="7"/>
      <c r="F141" s="7"/>
      <c r="G141" s="7" t="s">
        <v>333</v>
      </c>
      <c r="H141" s="7" t="s">
        <v>141</v>
      </c>
      <c r="I141" s="7" t="n">
        <f aca="true">RAND()</f>
        <v>0.954545544693247</v>
      </c>
      <c r="J141" s="7"/>
      <c r="K141" s="7"/>
      <c r="L141" s="7"/>
      <c r="M141" s="7" t="s">
        <v>333</v>
      </c>
      <c r="N141" s="7" t="s">
        <v>142</v>
      </c>
      <c r="O141" s="7" t="n">
        <f aca="true">RAND()</f>
        <v>0.573216958204284</v>
      </c>
    </row>
    <row r="142" customFormat="false" ht="20.25" hidden="false" customHeight="true" outlineLevel="0" collapsed="false">
      <c r="A142" s="7" t="s">
        <v>335</v>
      </c>
      <c r="B142" s="7" t="s">
        <v>334</v>
      </c>
      <c r="C142" s="7" t="n">
        <f aca="true">RAND()</f>
        <v>0.977260252228007</v>
      </c>
      <c r="D142" s="7"/>
      <c r="E142" s="7"/>
      <c r="F142" s="7"/>
      <c r="G142" s="7" t="s">
        <v>335</v>
      </c>
      <c r="H142" s="7" t="s">
        <v>141</v>
      </c>
      <c r="I142" s="7" t="n">
        <f aca="true">RAND()</f>
        <v>0.844044653233141</v>
      </c>
      <c r="J142" s="7"/>
      <c r="K142" s="7"/>
      <c r="L142" s="7"/>
      <c r="M142" s="7" t="s">
        <v>335</v>
      </c>
      <c r="N142" s="7" t="s">
        <v>142</v>
      </c>
      <c r="O142" s="7" t="n">
        <f aca="true">RAND()</f>
        <v>0.401443229289725</v>
      </c>
    </row>
    <row r="143" customFormat="false" ht="20.25" hidden="false" customHeight="true" outlineLevel="0" collapsed="false">
      <c r="A143" s="7" t="s">
        <v>337</v>
      </c>
      <c r="B143" s="7" t="s">
        <v>336</v>
      </c>
      <c r="C143" s="7" t="n">
        <f aca="true">RAND()</f>
        <v>0.927931979298592</v>
      </c>
      <c r="D143" s="7"/>
      <c r="E143" s="7"/>
      <c r="F143" s="7"/>
      <c r="G143" s="7" t="s">
        <v>337</v>
      </c>
      <c r="H143" s="7" t="s">
        <v>141</v>
      </c>
      <c r="I143" s="7" t="n">
        <f aca="true">RAND()</f>
        <v>0.456060186261311</v>
      </c>
      <c r="J143" s="7"/>
      <c r="K143" s="7"/>
      <c r="L143" s="7"/>
      <c r="M143" s="7" t="s">
        <v>337</v>
      </c>
      <c r="N143" s="7" t="s">
        <v>142</v>
      </c>
      <c r="O143" s="7" t="n">
        <f aca="true">RAND()</f>
        <v>0.758631429634988</v>
      </c>
    </row>
    <row r="144" customFormat="false" ht="20.25" hidden="false" customHeight="true" outlineLevel="0" collapsed="false">
      <c r="A144" s="7" t="s">
        <v>339</v>
      </c>
      <c r="B144" s="7" t="s">
        <v>338</v>
      </c>
      <c r="C144" s="7" t="n">
        <f aca="true">RAND()</f>
        <v>0.931586187565699</v>
      </c>
      <c r="D144" s="7"/>
      <c r="E144" s="7"/>
      <c r="F144" s="7"/>
      <c r="G144" s="7" t="s">
        <v>339</v>
      </c>
      <c r="H144" s="7" t="s">
        <v>141</v>
      </c>
      <c r="I144" s="7" t="n">
        <f aca="true">RAND()</f>
        <v>0.733585951616988</v>
      </c>
      <c r="J144" s="7"/>
      <c r="K144" s="7"/>
      <c r="L144" s="7"/>
      <c r="M144" s="7" t="s">
        <v>339</v>
      </c>
      <c r="N144" s="7" t="s">
        <v>142</v>
      </c>
      <c r="O144" s="7" t="n">
        <f aca="true">RAND()</f>
        <v>0.381716334726661</v>
      </c>
    </row>
    <row r="145" customFormat="false" ht="20.25" hidden="false" customHeight="true" outlineLevel="0" collapsed="false">
      <c r="A145" s="7" t="s">
        <v>341</v>
      </c>
      <c r="B145" s="7" t="s">
        <v>340</v>
      </c>
      <c r="C145" s="7" t="n">
        <f aca="true">RAND()</f>
        <v>0.822457264410332</v>
      </c>
      <c r="D145" s="7"/>
      <c r="E145" s="7"/>
      <c r="F145" s="7"/>
      <c r="G145" s="7" t="s">
        <v>341</v>
      </c>
      <c r="H145" s="7" t="s">
        <v>141</v>
      </c>
      <c r="I145" s="7" t="n">
        <f aca="true">RAND()</f>
        <v>0.804449799703434</v>
      </c>
      <c r="J145" s="7"/>
      <c r="K145" s="7"/>
      <c r="L145" s="7"/>
      <c r="M145" s="7" t="s">
        <v>341</v>
      </c>
      <c r="N145" s="7" t="s">
        <v>142</v>
      </c>
      <c r="O145" s="7" t="n">
        <f aca="true">RAND()</f>
        <v>0.535466637229547</v>
      </c>
    </row>
    <row r="146" customFormat="false" ht="20.25" hidden="false" customHeight="true" outlineLevel="0" collapsed="false">
      <c r="A146" s="7" t="s">
        <v>343</v>
      </c>
      <c r="B146" s="7" t="s">
        <v>342</v>
      </c>
      <c r="C146" s="7" t="n">
        <f aca="true">RAND()</f>
        <v>0.665514849824831</v>
      </c>
      <c r="D146" s="7"/>
      <c r="E146" s="7"/>
      <c r="F146" s="7"/>
      <c r="G146" s="7" t="s">
        <v>343</v>
      </c>
      <c r="H146" s="7" t="s">
        <v>141</v>
      </c>
      <c r="I146" s="7" t="n">
        <f aca="true">RAND()</f>
        <v>0.772740034386516</v>
      </c>
      <c r="J146" s="7"/>
      <c r="K146" s="7"/>
      <c r="L146" s="7"/>
      <c r="M146" s="7" t="s">
        <v>343</v>
      </c>
      <c r="N146" s="7" t="s">
        <v>142</v>
      </c>
      <c r="O146" s="7" t="n">
        <f aca="true">RAND()</f>
        <v>0.390798859763891</v>
      </c>
    </row>
    <row r="147" customFormat="false" ht="20.25" hidden="false" customHeight="true" outlineLevel="0" collapsed="false">
      <c r="A147" s="7" t="s">
        <v>345</v>
      </c>
      <c r="B147" s="7" t="s">
        <v>344</v>
      </c>
      <c r="C147" s="7" t="n">
        <f aca="true">RAND()</f>
        <v>0.958999304566532</v>
      </c>
      <c r="D147" s="7"/>
      <c r="E147" s="7"/>
      <c r="F147" s="7"/>
      <c r="G147" s="7" t="s">
        <v>345</v>
      </c>
      <c r="H147" s="7" t="s">
        <v>141</v>
      </c>
      <c r="I147" s="7" t="n">
        <f aca="true">RAND()</f>
        <v>0.154933181824163</v>
      </c>
      <c r="J147" s="7"/>
      <c r="K147" s="7"/>
      <c r="L147" s="7"/>
      <c r="M147" s="7" t="s">
        <v>345</v>
      </c>
      <c r="N147" s="7" t="s">
        <v>142</v>
      </c>
      <c r="O147" s="7" t="n">
        <f aca="true">RAND()</f>
        <v>0.0301227287854999</v>
      </c>
    </row>
    <row r="148" customFormat="false" ht="20.25" hidden="false" customHeight="true" outlineLevel="0" collapsed="false">
      <c r="A148" s="7" t="s">
        <v>347</v>
      </c>
      <c r="B148" s="7" t="s">
        <v>346</v>
      </c>
      <c r="C148" s="7" t="n">
        <f aca="true">RAND()</f>
        <v>0.562000254867598</v>
      </c>
      <c r="D148" s="7"/>
      <c r="E148" s="7"/>
      <c r="F148" s="7"/>
      <c r="G148" s="7" t="s">
        <v>347</v>
      </c>
      <c r="H148" s="7" t="s">
        <v>141</v>
      </c>
      <c r="I148" s="7" t="n">
        <f aca="true">RAND()</f>
        <v>0.962458295980468</v>
      </c>
      <c r="J148" s="7"/>
      <c r="K148" s="7"/>
      <c r="L148" s="7"/>
      <c r="M148" s="7" t="s">
        <v>347</v>
      </c>
      <c r="N148" s="7" t="s">
        <v>142</v>
      </c>
      <c r="O148" s="7" t="n">
        <f aca="true">RAND()</f>
        <v>0.532061190344393</v>
      </c>
    </row>
    <row r="149" customFormat="false" ht="20.25" hidden="false" customHeight="true" outlineLevel="0" collapsed="false">
      <c r="A149" s="7" t="s">
        <v>349</v>
      </c>
      <c r="B149" s="7" t="s">
        <v>348</v>
      </c>
      <c r="C149" s="7" t="n">
        <f aca="true">RAND()</f>
        <v>0.870674560312182</v>
      </c>
      <c r="D149" s="7"/>
      <c r="E149" s="7"/>
      <c r="F149" s="7"/>
      <c r="G149" s="7" t="s">
        <v>349</v>
      </c>
      <c r="H149" s="7" t="s">
        <v>141</v>
      </c>
      <c r="I149" s="7" t="n">
        <f aca="true">RAND()</f>
        <v>0.348142269533128</v>
      </c>
      <c r="J149" s="7"/>
      <c r="K149" s="7"/>
      <c r="L149" s="7"/>
      <c r="M149" s="7" t="s">
        <v>349</v>
      </c>
      <c r="N149" s="7" t="s">
        <v>142</v>
      </c>
      <c r="O149" s="7" t="n">
        <f aca="true">RAND()</f>
        <v>0.0623353188857436</v>
      </c>
    </row>
    <row r="150" customFormat="false" ht="20.25" hidden="false" customHeight="true" outlineLevel="0" collapsed="false">
      <c r="A150" s="7" t="s">
        <v>351</v>
      </c>
      <c r="B150" s="7" t="s">
        <v>350</v>
      </c>
      <c r="C150" s="7" t="n">
        <f aca="true">RAND()</f>
        <v>0.478800713084638</v>
      </c>
      <c r="D150" s="7"/>
      <c r="E150" s="7"/>
      <c r="F150" s="7"/>
      <c r="G150" s="7" t="s">
        <v>351</v>
      </c>
      <c r="H150" s="7" t="s">
        <v>141</v>
      </c>
      <c r="I150" s="7" t="n">
        <f aca="true">RAND()</f>
        <v>0.868182287085801</v>
      </c>
      <c r="J150" s="7"/>
      <c r="K150" s="7"/>
      <c r="L150" s="7"/>
      <c r="M150" s="7" t="s">
        <v>351</v>
      </c>
      <c r="N150" s="7" t="s">
        <v>142</v>
      </c>
      <c r="O150" s="7" t="n">
        <f aca="true">RAND()</f>
        <v>0.462263023247942</v>
      </c>
    </row>
    <row r="151" customFormat="false" ht="20.25" hidden="false" customHeight="true" outlineLevel="0" collapsed="false">
      <c r="A151" s="7" t="s">
        <v>353</v>
      </c>
      <c r="B151" s="7" t="s">
        <v>352</v>
      </c>
      <c r="C151" s="7" t="n">
        <f aca="true">RAND()</f>
        <v>0.765388018684462</v>
      </c>
      <c r="D151" s="7"/>
      <c r="E151" s="7"/>
      <c r="F151" s="7"/>
      <c r="G151" s="7" t="s">
        <v>353</v>
      </c>
      <c r="H151" s="7" t="s">
        <v>141</v>
      </c>
      <c r="I151" s="7" t="n">
        <f aca="true">RAND()</f>
        <v>0.455535874236375</v>
      </c>
      <c r="J151" s="7"/>
      <c r="K151" s="7"/>
      <c r="L151" s="7"/>
      <c r="M151" s="7" t="s">
        <v>353</v>
      </c>
      <c r="N151" s="7" t="s">
        <v>142</v>
      </c>
      <c r="O151" s="7" t="n">
        <f aca="true">RAND()</f>
        <v>0.969347672071308</v>
      </c>
    </row>
    <row r="152" customFormat="false" ht="20.25" hidden="false" customHeight="true" outlineLevel="0" collapsed="false">
      <c r="A152" s="7" t="s">
        <v>355</v>
      </c>
      <c r="B152" s="7" t="s">
        <v>354</v>
      </c>
      <c r="C152" s="7" t="n">
        <f aca="true">RAND()</f>
        <v>0.598731568781659</v>
      </c>
      <c r="D152" s="7"/>
      <c r="E152" s="7"/>
      <c r="F152" s="7"/>
      <c r="G152" s="7" t="s">
        <v>355</v>
      </c>
      <c r="H152" s="7" t="s">
        <v>141</v>
      </c>
      <c r="I152" s="7" t="n">
        <f aca="true">RAND()</f>
        <v>0.391849905718118</v>
      </c>
      <c r="J152" s="7"/>
      <c r="K152" s="7"/>
      <c r="L152" s="7"/>
      <c r="M152" s="7" t="s">
        <v>355</v>
      </c>
      <c r="N152" s="7" t="s">
        <v>142</v>
      </c>
      <c r="O152" s="7" t="n">
        <f aca="true">RAND()</f>
        <v>0.362640049308538</v>
      </c>
    </row>
    <row r="153" customFormat="false" ht="20.25" hidden="false" customHeight="true" outlineLevel="0" collapsed="false">
      <c r="A153" s="7" t="s">
        <v>357</v>
      </c>
      <c r="B153" s="7" t="s">
        <v>356</v>
      </c>
      <c r="C153" s="7" t="n">
        <f aca="true">RAND()</f>
        <v>0.275641274871305</v>
      </c>
      <c r="D153" s="7"/>
      <c r="E153" s="7"/>
      <c r="F153" s="7"/>
      <c r="G153" s="7" t="s">
        <v>357</v>
      </c>
      <c r="H153" s="7" t="s">
        <v>141</v>
      </c>
      <c r="I153" s="7" t="n">
        <f aca="true">RAND()</f>
        <v>0.812818933045492</v>
      </c>
      <c r="J153" s="7"/>
      <c r="K153" s="7"/>
      <c r="L153" s="7"/>
      <c r="M153" s="7" t="s">
        <v>357</v>
      </c>
      <c r="N153" s="7" t="s">
        <v>142</v>
      </c>
      <c r="O153" s="7" t="n">
        <f aca="true">RAND()</f>
        <v>0.222145028412342</v>
      </c>
    </row>
    <row r="154" customFormat="false" ht="20.25" hidden="false" customHeight="true" outlineLevel="0" collapsed="false">
      <c r="A154" s="7" t="s">
        <v>359</v>
      </c>
      <c r="B154" s="7" t="s">
        <v>358</v>
      </c>
      <c r="C154" s="7" t="n">
        <f aca="true">RAND()</f>
        <v>0.777143116807565</v>
      </c>
      <c r="D154" s="7"/>
      <c r="E154" s="7"/>
      <c r="F154" s="7"/>
      <c r="G154" s="7" t="s">
        <v>359</v>
      </c>
      <c r="H154" s="7" t="s">
        <v>141</v>
      </c>
      <c r="I154" s="7" t="n">
        <f aca="true">RAND()</f>
        <v>0.305207783123478</v>
      </c>
      <c r="J154" s="7"/>
      <c r="K154" s="7"/>
      <c r="L154" s="7"/>
      <c r="M154" s="7" t="s">
        <v>359</v>
      </c>
      <c r="N154" s="7" t="s">
        <v>142</v>
      </c>
      <c r="O154" s="7" t="n">
        <f aca="true">RAND()</f>
        <v>0.846665628021583</v>
      </c>
    </row>
    <row r="155" customFormat="false" ht="20.25" hidden="false" customHeight="true" outlineLevel="0" collapsed="false">
      <c r="A155" s="7" t="s">
        <v>361</v>
      </c>
      <c r="B155" s="7" t="s">
        <v>360</v>
      </c>
      <c r="C155" s="7" t="n">
        <f aca="true">RAND()</f>
        <v>0.845039308071137</v>
      </c>
      <c r="D155" s="7"/>
      <c r="E155" s="7"/>
      <c r="F155" s="7"/>
      <c r="G155" s="7" t="s">
        <v>361</v>
      </c>
      <c r="H155" s="7" t="s">
        <v>141</v>
      </c>
      <c r="I155" s="7" t="n">
        <f aca="true">RAND()</f>
        <v>0.685760367894545</v>
      </c>
      <c r="J155" s="7"/>
      <c r="K155" s="7"/>
      <c r="L155" s="7"/>
      <c r="M155" s="7" t="s">
        <v>361</v>
      </c>
      <c r="N155" s="7" t="s">
        <v>142</v>
      </c>
      <c r="O155" s="7" t="n">
        <f aca="true">RAND()</f>
        <v>0.669695735909045</v>
      </c>
    </row>
    <row r="156" customFormat="false" ht="20.25" hidden="false" customHeight="true" outlineLevel="0" collapsed="false">
      <c r="A156" s="7" t="s">
        <v>363</v>
      </c>
      <c r="B156" s="7" t="s">
        <v>362</v>
      </c>
      <c r="C156" s="7" t="n">
        <f aca="true">RAND()</f>
        <v>0.310911269625649</v>
      </c>
      <c r="D156" s="7"/>
      <c r="E156" s="7"/>
      <c r="F156" s="7"/>
      <c r="G156" s="7" t="s">
        <v>363</v>
      </c>
      <c r="H156" s="7" t="s">
        <v>141</v>
      </c>
      <c r="I156" s="7" t="n">
        <f aca="true">RAND()</f>
        <v>0.63010701444</v>
      </c>
      <c r="J156" s="7"/>
      <c r="K156" s="7"/>
      <c r="L156" s="7"/>
      <c r="M156" s="7" t="s">
        <v>363</v>
      </c>
      <c r="N156" s="7" t="s">
        <v>142</v>
      </c>
      <c r="O156" s="7" t="n">
        <f aca="true">RAND()</f>
        <v>0.57500455272384</v>
      </c>
    </row>
    <row r="157" customFormat="false" ht="20.25" hidden="false" customHeight="true" outlineLevel="0" collapsed="false">
      <c r="A157" s="7" t="s">
        <v>365</v>
      </c>
      <c r="B157" s="7" t="s">
        <v>364</v>
      </c>
      <c r="C157" s="7" t="n">
        <f aca="true">RAND()</f>
        <v>0.354015837889165</v>
      </c>
      <c r="D157" s="7"/>
      <c r="E157" s="7"/>
      <c r="F157" s="7"/>
      <c r="G157" s="7" t="s">
        <v>365</v>
      </c>
      <c r="H157" s="7" t="s">
        <v>141</v>
      </c>
      <c r="I157" s="7" t="n">
        <f aca="true">RAND()</f>
        <v>0.738611438311636</v>
      </c>
      <c r="J157" s="7"/>
      <c r="K157" s="7"/>
      <c r="L157" s="7"/>
      <c r="M157" s="7" t="s">
        <v>365</v>
      </c>
      <c r="N157" s="7" t="s">
        <v>142</v>
      </c>
      <c r="O157" s="7" t="n">
        <f aca="true">RAND()</f>
        <v>0.728674855083227</v>
      </c>
    </row>
    <row r="158" customFormat="false" ht="20.25" hidden="false" customHeight="true" outlineLevel="0" collapsed="false">
      <c r="A158" s="7" t="s">
        <v>367</v>
      </c>
      <c r="B158" s="7" t="s">
        <v>366</v>
      </c>
      <c r="C158" s="7" t="n">
        <f aca="true">RAND()</f>
        <v>0.889538943767548</v>
      </c>
      <c r="D158" s="7"/>
      <c r="E158" s="7"/>
      <c r="F158" s="7"/>
      <c r="G158" s="7" t="s">
        <v>367</v>
      </c>
      <c r="H158" s="7" t="s">
        <v>141</v>
      </c>
      <c r="I158" s="7" t="n">
        <f aca="true">RAND()</f>
        <v>0.231968207284808</v>
      </c>
      <c r="J158" s="7"/>
      <c r="K158" s="7"/>
      <c r="L158" s="7"/>
      <c r="M158" s="7" t="s">
        <v>367</v>
      </c>
      <c r="N158" s="7" t="s">
        <v>142</v>
      </c>
      <c r="O158" s="7" t="n">
        <f aca="true">RAND()</f>
        <v>0.514678424224258</v>
      </c>
    </row>
    <row r="159" customFormat="false" ht="20.25" hidden="false" customHeight="true" outlineLevel="0" collapsed="false">
      <c r="A159" s="7" t="s">
        <v>369</v>
      </c>
      <c r="B159" s="7" t="s">
        <v>368</v>
      </c>
      <c r="C159" s="7" t="n">
        <f aca="true">RAND()</f>
        <v>0.415093563031405</v>
      </c>
      <c r="D159" s="7"/>
      <c r="E159" s="7"/>
      <c r="F159" s="7"/>
      <c r="G159" s="7" t="s">
        <v>369</v>
      </c>
      <c r="H159" s="7" t="s">
        <v>141</v>
      </c>
      <c r="I159" s="7" t="n">
        <f aca="true">RAND()</f>
        <v>0.714522801572457</v>
      </c>
      <c r="J159" s="7"/>
      <c r="K159" s="7"/>
      <c r="L159" s="7"/>
      <c r="M159" s="7" t="s">
        <v>369</v>
      </c>
      <c r="N159" s="7" t="s">
        <v>142</v>
      </c>
      <c r="O159" s="7" t="n">
        <f aca="true">RAND()</f>
        <v>0.551329989451915</v>
      </c>
    </row>
    <row r="160" customFormat="false" ht="20.25" hidden="false" customHeight="true" outlineLevel="0" collapsed="false">
      <c r="A160" s="7" t="s">
        <v>371</v>
      </c>
      <c r="B160" s="7" t="s">
        <v>370</v>
      </c>
      <c r="C160" s="7" t="n">
        <f aca="true">RAND()</f>
        <v>0.737614928511903</v>
      </c>
      <c r="D160" s="7"/>
      <c r="E160" s="7"/>
      <c r="F160" s="7"/>
      <c r="G160" s="7" t="s">
        <v>371</v>
      </c>
      <c r="H160" s="7" t="s">
        <v>141</v>
      </c>
      <c r="I160" s="7" t="n">
        <f aca="true">RAND()</f>
        <v>0.59004184557125</v>
      </c>
      <c r="J160" s="7"/>
      <c r="K160" s="7"/>
      <c r="L160" s="7"/>
      <c r="M160" s="7" t="s">
        <v>371</v>
      </c>
      <c r="N160" s="7" t="s">
        <v>142</v>
      </c>
      <c r="O160" s="7" t="n">
        <f aca="true">RAND()</f>
        <v>0.191753854276612</v>
      </c>
    </row>
    <row r="161" customFormat="false" ht="20.25" hidden="false" customHeight="true" outlineLevel="0" collapsed="false">
      <c r="A161" s="7" t="s">
        <v>373</v>
      </c>
      <c r="B161" s="7" t="s">
        <v>372</v>
      </c>
      <c r="C161" s="7" t="n">
        <f aca="true">RAND()</f>
        <v>0.513591824332252</v>
      </c>
      <c r="D161" s="7"/>
      <c r="E161" s="7"/>
      <c r="F161" s="7"/>
      <c r="G161" s="7" t="s">
        <v>373</v>
      </c>
      <c r="H161" s="7" t="s">
        <v>141</v>
      </c>
      <c r="I161" s="7" t="n">
        <f aca="true">RAND()</f>
        <v>0.799170166719705</v>
      </c>
      <c r="J161" s="7"/>
      <c r="K161" s="7"/>
      <c r="L161" s="7"/>
      <c r="M161" s="7" t="s">
        <v>373</v>
      </c>
      <c r="N161" s="7" t="s">
        <v>142</v>
      </c>
      <c r="O161" s="7" t="n">
        <f aca="true">RAND()</f>
        <v>0.906157150631771</v>
      </c>
    </row>
    <row r="162" customFormat="false" ht="20.25" hidden="false" customHeight="true" outlineLevel="0" collapsed="false">
      <c r="A162" s="7" t="s">
        <v>375</v>
      </c>
      <c r="B162" s="7" t="s">
        <v>374</v>
      </c>
      <c r="C162" s="7" t="n">
        <f aca="true">RAND()</f>
        <v>0.220491317333654</v>
      </c>
      <c r="D162" s="7"/>
      <c r="E162" s="7"/>
      <c r="F162" s="7"/>
      <c r="G162" s="7" t="s">
        <v>375</v>
      </c>
      <c r="H162" s="7" t="s">
        <v>141</v>
      </c>
      <c r="I162" s="7" t="n">
        <f aca="true">RAND()</f>
        <v>0.0694902772083879</v>
      </c>
      <c r="J162" s="7"/>
      <c r="K162" s="7"/>
      <c r="L162" s="7"/>
      <c r="M162" s="7" t="s">
        <v>375</v>
      </c>
      <c r="N162" s="7" t="s">
        <v>142</v>
      </c>
      <c r="O162" s="7" t="n">
        <f aca="true">RAND()</f>
        <v>0.228002581978217</v>
      </c>
    </row>
    <row r="163" customFormat="false" ht="20.25" hidden="false" customHeight="true" outlineLevel="0" collapsed="false">
      <c r="A163" s="7" t="s">
        <v>377</v>
      </c>
      <c r="B163" s="7" t="s">
        <v>376</v>
      </c>
      <c r="C163" s="7" t="n">
        <f aca="true">RAND()</f>
        <v>0.295569613343105</v>
      </c>
      <c r="D163" s="7"/>
      <c r="E163" s="7"/>
      <c r="F163" s="7"/>
      <c r="G163" s="7" t="s">
        <v>377</v>
      </c>
      <c r="H163" s="7" t="s">
        <v>141</v>
      </c>
      <c r="I163" s="7" t="n">
        <f aca="true">RAND()</f>
        <v>0.238133548991755</v>
      </c>
      <c r="J163" s="7"/>
      <c r="K163" s="7"/>
      <c r="L163" s="7"/>
      <c r="M163" s="7" t="s">
        <v>377</v>
      </c>
      <c r="N163" s="7" t="s">
        <v>142</v>
      </c>
      <c r="O163" s="7" t="n">
        <f aca="true">RAND()</f>
        <v>0.141022344119847</v>
      </c>
    </row>
    <row r="164" customFormat="false" ht="20.25" hidden="false" customHeight="true" outlineLevel="0" collapsed="false">
      <c r="A164" s="7" t="s">
        <v>379</v>
      </c>
      <c r="B164" s="7" t="s">
        <v>378</v>
      </c>
      <c r="C164" s="7" t="n">
        <f aca="true">RAND()</f>
        <v>0.550722968066111</v>
      </c>
      <c r="D164" s="7"/>
      <c r="E164" s="7"/>
      <c r="F164" s="7"/>
      <c r="G164" s="7" t="s">
        <v>379</v>
      </c>
      <c r="H164" s="7" t="s">
        <v>141</v>
      </c>
      <c r="I164" s="7" t="n">
        <f aca="true">RAND()</f>
        <v>0.153402800206095</v>
      </c>
      <c r="J164" s="7"/>
      <c r="K164" s="7"/>
      <c r="L164" s="7"/>
      <c r="M164" s="7" t="s">
        <v>379</v>
      </c>
      <c r="N164" s="7" t="s">
        <v>142</v>
      </c>
      <c r="O164" s="7" t="n">
        <f aca="true">RAND()</f>
        <v>0.874063375638798</v>
      </c>
    </row>
    <row r="165" customFormat="false" ht="20.25" hidden="false" customHeight="true" outlineLevel="0" collapsed="false">
      <c r="A165" s="7" t="s">
        <v>381</v>
      </c>
      <c r="B165" s="7" t="s">
        <v>380</v>
      </c>
      <c r="C165" s="7" t="n">
        <f aca="true">RAND()</f>
        <v>0.260040419176221</v>
      </c>
      <c r="D165" s="7"/>
      <c r="E165" s="7"/>
      <c r="F165" s="7"/>
      <c r="G165" s="7" t="s">
        <v>381</v>
      </c>
      <c r="H165" s="7" t="s">
        <v>141</v>
      </c>
      <c r="I165" s="7" t="n">
        <f aca="true">RAND()</f>
        <v>0.753957595909014</v>
      </c>
      <c r="J165" s="7"/>
      <c r="K165" s="7"/>
      <c r="L165" s="7"/>
      <c r="M165" s="7" t="s">
        <v>381</v>
      </c>
      <c r="N165" s="7" t="s">
        <v>142</v>
      </c>
      <c r="O165" s="7" t="n">
        <f aca="true">RAND()</f>
        <v>0.19619857147336</v>
      </c>
    </row>
    <row r="166" customFormat="false" ht="20.25" hidden="false" customHeight="true" outlineLevel="0" collapsed="false">
      <c r="A166" s="7" t="s">
        <v>383</v>
      </c>
      <c r="B166" s="7" t="s">
        <v>382</v>
      </c>
      <c r="C166" s="7" t="n">
        <f aca="true">RAND()</f>
        <v>0.437345759710297</v>
      </c>
      <c r="D166" s="7"/>
      <c r="E166" s="7"/>
      <c r="F166" s="7"/>
      <c r="G166" s="7" t="s">
        <v>383</v>
      </c>
      <c r="H166" s="7" t="s">
        <v>124</v>
      </c>
      <c r="I166" s="7" t="n">
        <f aca="true">RAND()</f>
        <v>0.84280543634668</v>
      </c>
      <c r="J166" s="7"/>
      <c r="K166" s="7"/>
      <c r="L166" s="7"/>
      <c r="M166" s="7" t="s">
        <v>383</v>
      </c>
      <c r="N166" s="7" t="s">
        <v>19</v>
      </c>
      <c r="O166" s="7" t="n">
        <f aca="true">RAND()</f>
        <v>0.334625467192382</v>
      </c>
    </row>
    <row r="167" customFormat="false" ht="20.25" hidden="false" customHeight="true" outlineLevel="0" collapsed="false">
      <c r="A167" s="7" t="s">
        <v>385</v>
      </c>
      <c r="B167" s="7" t="s">
        <v>384</v>
      </c>
      <c r="C167" s="7" t="n">
        <f aca="true">RAND()</f>
        <v>0.156580469338223</v>
      </c>
      <c r="D167" s="7"/>
      <c r="E167" s="7"/>
      <c r="F167" s="7"/>
      <c r="G167" s="7" t="s">
        <v>385</v>
      </c>
      <c r="H167" s="7" t="s">
        <v>124</v>
      </c>
      <c r="I167" s="7" t="n">
        <f aca="true">RAND()</f>
        <v>0.238097212044522</v>
      </c>
      <c r="J167" s="7"/>
      <c r="K167" s="7"/>
      <c r="L167" s="7"/>
      <c r="M167" s="7" t="s">
        <v>385</v>
      </c>
      <c r="N167" s="7" t="s">
        <v>19</v>
      </c>
      <c r="O167" s="7" t="n">
        <f aca="true">RAND()</f>
        <v>0.606380009558052</v>
      </c>
    </row>
    <row r="168" customFormat="false" ht="20.25" hidden="false" customHeight="true" outlineLevel="0" collapsed="false">
      <c r="A168" s="7" t="s">
        <v>387</v>
      </c>
      <c r="B168" s="7" t="s">
        <v>386</v>
      </c>
      <c r="C168" s="7" t="n">
        <f aca="true">RAND()</f>
        <v>0.190616404870525</v>
      </c>
      <c r="D168" s="7"/>
      <c r="E168" s="7"/>
      <c r="F168" s="7"/>
      <c r="G168" s="7" t="s">
        <v>387</v>
      </c>
      <c r="H168" s="7" t="s">
        <v>124</v>
      </c>
      <c r="I168" s="7" t="n">
        <f aca="true">RAND()</f>
        <v>0.977551083313301</v>
      </c>
      <c r="J168" s="7"/>
      <c r="K168" s="7"/>
      <c r="L168" s="7"/>
      <c r="M168" s="7" t="s">
        <v>387</v>
      </c>
      <c r="N168" s="7" t="s">
        <v>19</v>
      </c>
      <c r="O168" s="7" t="n">
        <f aca="true">RAND()</f>
        <v>0.488865508232266</v>
      </c>
    </row>
    <row r="169" customFormat="false" ht="20.25" hidden="false" customHeight="true" outlineLevel="0" collapsed="false">
      <c r="A169" s="7" t="s">
        <v>389</v>
      </c>
      <c r="B169" s="7" t="s">
        <v>388</v>
      </c>
      <c r="C169" s="7" t="n">
        <f aca="true">RAND()</f>
        <v>0.395262204110622</v>
      </c>
      <c r="D169" s="7"/>
      <c r="E169" s="7"/>
      <c r="F169" s="7"/>
      <c r="G169" s="7" t="s">
        <v>389</v>
      </c>
      <c r="H169" s="7" t="s">
        <v>124</v>
      </c>
      <c r="I169" s="7" t="n">
        <f aca="true">RAND()</f>
        <v>0.0935807200148702</v>
      </c>
      <c r="J169" s="7"/>
      <c r="K169" s="7"/>
      <c r="L169" s="7"/>
      <c r="M169" s="7" t="s">
        <v>389</v>
      </c>
      <c r="N169" s="7" t="s">
        <v>19</v>
      </c>
      <c r="O169" s="7" t="n">
        <f aca="true">RAND()</f>
        <v>0.945916839875281</v>
      </c>
    </row>
    <row r="170" customFormat="false" ht="20.25" hidden="false" customHeight="true" outlineLevel="0" collapsed="false">
      <c r="A170" s="7" t="s">
        <v>391</v>
      </c>
      <c r="B170" s="7" t="s">
        <v>390</v>
      </c>
      <c r="C170" s="7" t="n">
        <f aca="true">RAND()</f>
        <v>0.442583185387775</v>
      </c>
      <c r="D170" s="7"/>
      <c r="E170" s="7"/>
      <c r="F170" s="7"/>
      <c r="G170" s="7" t="s">
        <v>391</v>
      </c>
      <c r="H170" s="7" t="s">
        <v>124</v>
      </c>
      <c r="I170" s="7" t="n">
        <f aca="true">RAND()</f>
        <v>0.483161223586649</v>
      </c>
      <c r="J170" s="7"/>
      <c r="K170" s="7"/>
      <c r="L170" s="7"/>
      <c r="M170" s="7" t="s">
        <v>391</v>
      </c>
      <c r="N170" s="7" t="s">
        <v>19</v>
      </c>
      <c r="O170" s="7" t="n">
        <f aca="true">RAND()</f>
        <v>0.630978700704873</v>
      </c>
    </row>
    <row r="171" customFormat="false" ht="20.25" hidden="false" customHeight="true" outlineLevel="0" collapsed="false">
      <c r="A171" s="7" t="s">
        <v>393</v>
      </c>
      <c r="B171" s="7" t="s">
        <v>392</v>
      </c>
      <c r="C171" s="7" t="n">
        <f aca="true">RAND()</f>
        <v>0.865946427453309</v>
      </c>
      <c r="D171" s="7"/>
      <c r="E171" s="7"/>
      <c r="F171" s="7"/>
      <c r="G171" s="7" t="s">
        <v>393</v>
      </c>
      <c r="H171" s="7" t="s">
        <v>124</v>
      </c>
      <c r="I171" s="7" t="n">
        <f aca="true">RAND()</f>
        <v>0.204079108079895</v>
      </c>
      <c r="J171" s="7"/>
      <c r="K171" s="7"/>
      <c r="L171" s="7"/>
      <c r="M171" s="7" t="s">
        <v>393</v>
      </c>
      <c r="N171" s="7" t="s">
        <v>19</v>
      </c>
      <c r="O171" s="7" t="n">
        <f aca="true">RAND()</f>
        <v>0.79606603179127</v>
      </c>
    </row>
    <row r="172" customFormat="false" ht="20.25" hidden="false" customHeight="true" outlineLevel="0" collapsed="false">
      <c r="A172" s="7" t="s">
        <v>396</v>
      </c>
      <c r="B172" s="7" t="s">
        <v>395</v>
      </c>
      <c r="C172" s="7" t="n">
        <f aca="true">RAND()</f>
        <v>0.269108281936496</v>
      </c>
      <c r="D172" s="7"/>
      <c r="E172" s="7"/>
      <c r="F172" s="7"/>
      <c r="G172" s="7" t="s">
        <v>396</v>
      </c>
      <c r="H172" s="7" t="s">
        <v>124</v>
      </c>
      <c r="I172" s="7" t="n">
        <f aca="true">RAND()</f>
        <v>0.386148395482451</v>
      </c>
      <c r="J172" s="7"/>
      <c r="K172" s="7"/>
      <c r="L172" s="7"/>
      <c r="M172" s="7" t="s">
        <v>396</v>
      </c>
      <c r="N172" s="7" t="s">
        <v>19</v>
      </c>
      <c r="O172" s="7" t="n">
        <f aca="true">RAND()</f>
        <v>0.895450799027458</v>
      </c>
    </row>
    <row r="173" customFormat="false" ht="20.25" hidden="false" customHeight="true" outlineLevel="0" collapsed="false">
      <c r="A173" s="7" t="s">
        <v>398</v>
      </c>
      <c r="B173" s="7" t="s">
        <v>397</v>
      </c>
      <c r="C173" s="7" t="n">
        <f aca="true">RAND()</f>
        <v>0.865085549419746</v>
      </c>
      <c r="D173" s="7"/>
      <c r="E173" s="7"/>
      <c r="F173" s="7"/>
      <c r="G173" s="7" t="s">
        <v>398</v>
      </c>
      <c r="H173" s="7" t="s">
        <v>399</v>
      </c>
      <c r="I173" s="7" t="n">
        <f aca="true">RAND()</f>
        <v>0.908403440145776</v>
      </c>
      <c r="J173" s="7"/>
      <c r="K173" s="7"/>
      <c r="L173" s="7"/>
      <c r="M173" s="7" t="s">
        <v>398</v>
      </c>
      <c r="N173" s="7" t="s">
        <v>19</v>
      </c>
      <c r="O173" s="7" t="n">
        <f aca="true">RAND()</f>
        <v>0.599788927473128</v>
      </c>
    </row>
    <row r="174" customFormat="false" ht="20.25" hidden="false" customHeight="true" outlineLevel="0" collapsed="false">
      <c r="A174" s="7" t="s">
        <v>401</v>
      </c>
      <c r="B174" s="7" t="s">
        <v>400</v>
      </c>
      <c r="C174" s="7" t="n">
        <f aca="true">RAND()</f>
        <v>0.255511027295142</v>
      </c>
      <c r="D174" s="7"/>
      <c r="E174" s="7"/>
      <c r="F174" s="7"/>
      <c r="G174" s="7" t="s">
        <v>401</v>
      </c>
      <c r="H174" s="7" t="s">
        <v>399</v>
      </c>
      <c r="I174" s="7" t="n">
        <f aca="true">RAND()</f>
        <v>0.0598742791917175</v>
      </c>
      <c r="J174" s="7"/>
      <c r="K174" s="7"/>
      <c r="L174" s="7"/>
      <c r="M174" s="7" t="s">
        <v>401</v>
      </c>
      <c r="N174" s="7" t="s">
        <v>19</v>
      </c>
      <c r="O174" s="7" t="n">
        <f aca="true">RAND()</f>
        <v>0.523654584307224</v>
      </c>
    </row>
    <row r="175" customFormat="false" ht="20.25" hidden="false" customHeight="true" outlineLevel="0" collapsed="false">
      <c r="A175" s="7" t="s">
        <v>403</v>
      </c>
      <c r="B175" s="7" t="s">
        <v>402</v>
      </c>
      <c r="C175" s="7" t="n">
        <f aca="true">RAND()</f>
        <v>0.786996701499447</v>
      </c>
      <c r="D175" s="7"/>
      <c r="E175" s="7"/>
      <c r="F175" s="7"/>
      <c r="G175" s="7" t="s">
        <v>403</v>
      </c>
      <c r="H175" s="7" t="s">
        <v>399</v>
      </c>
      <c r="I175" s="7" t="n">
        <f aca="true">RAND()</f>
        <v>0.860483711352572</v>
      </c>
      <c r="J175" s="7"/>
      <c r="K175" s="7"/>
      <c r="L175" s="7"/>
      <c r="M175" s="7" t="s">
        <v>403</v>
      </c>
      <c r="N175" s="7" t="s">
        <v>19</v>
      </c>
      <c r="O175" s="7" t="n">
        <f aca="true">RAND()</f>
        <v>0.00402565393596888</v>
      </c>
    </row>
    <row r="176" customFormat="false" ht="20.25" hidden="false" customHeight="true" outlineLevel="0" collapsed="false">
      <c r="A176" s="7" t="s">
        <v>405</v>
      </c>
      <c r="B176" s="7" t="s">
        <v>404</v>
      </c>
      <c r="C176" s="7" t="n">
        <f aca="true">RAND()</f>
        <v>0.496099528856576</v>
      </c>
      <c r="D176" s="7"/>
      <c r="E176" s="7"/>
      <c r="F176" s="7"/>
      <c r="G176" s="7" t="s">
        <v>405</v>
      </c>
      <c r="H176" s="7" t="s">
        <v>399</v>
      </c>
      <c r="I176" s="7" t="n">
        <f aca="true">RAND()</f>
        <v>0.347580417525023</v>
      </c>
      <c r="J176" s="7"/>
      <c r="K176" s="7"/>
      <c r="L176" s="7"/>
      <c r="M176" s="7" t="s">
        <v>405</v>
      </c>
      <c r="N176" s="7" t="s">
        <v>19</v>
      </c>
      <c r="O176" s="7" t="n">
        <f aca="true">RAND()</f>
        <v>0.355915195075795</v>
      </c>
    </row>
    <row r="177" customFormat="false" ht="20.25" hidden="false" customHeight="true" outlineLevel="0" collapsed="false">
      <c r="A177" s="7" t="s">
        <v>407</v>
      </c>
      <c r="B177" s="7" t="s">
        <v>406</v>
      </c>
      <c r="C177" s="7" t="n">
        <f aca="true">RAND()</f>
        <v>0.99130224622786</v>
      </c>
      <c r="D177" s="7"/>
      <c r="E177" s="7"/>
      <c r="F177" s="7"/>
      <c r="G177" s="7" t="s">
        <v>407</v>
      </c>
      <c r="H177" s="7" t="s">
        <v>399</v>
      </c>
      <c r="I177" s="7" t="n">
        <f aca="true">RAND()</f>
        <v>0.514488653978333</v>
      </c>
      <c r="J177" s="7"/>
      <c r="K177" s="7"/>
      <c r="L177" s="7"/>
      <c r="M177" s="7" t="s">
        <v>407</v>
      </c>
      <c r="N177" s="7" t="s">
        <v>19</v>
      </c>
      <c r="O177" s="7" t="n">
        <f aca="true">RAND()</f>
        <v>0.679861007025465</v>
      </c>
    </row>
    <row r="178" customFormat="false" ht="20.25" hidden="false" customHeight="true" outlineLevel="0" collapsed="false">
      <c r="A178" s="7" t="s">
        <v>409</v>
      </c>
      <c r="B178" s="7" t="s">
        <v>408</v>
      </c>
      <c r="C178" s="7" t="n">
        <f aca="true">RAND()</f>
        <v>0.223454967606813</v>
      </c>
      <c r="D178" s="7"/>
      <c r="E178" s="7"/>
      <c r="F178" s="7"/>
      <c r="G178" s="7" t="s">
        <v>409</v>
      </c>
      <c r="H178" s="7" t="s">
        <v>399</v>
      </c>
      <c r="I178" s="7" t="n">
        <f aca="true">RAND()</f>
        <v>0.111732572782785</v>
      </c>
      <c r="J178" s="7"/>
      <c r="K178" s="7"/>
      <c r="L178" s="7"/>
      <c r="M178" s="7" t="s">
        <v>409</v>
      </c>
      <c r="N178" s="7" t="s">
        <v>19</v>
      </c>
      <c r="O178" s="7" t="n">
        <f aca="true">RAND()</f>
        <v>0.827133400831372</v>
      </c>
    </row>
    <row r="179" customFormat="false" ht="20.25" hidden="false" customHeight="true" outlineLevel="0" collapsed="false">
      <c r="A179" s="7" t="s">
        <v>412</v>
      </c>
      <c r="B179" s="7" t="s">
        <v>411</v>
      </c>
      <c r="C179" s="7" t="n">
        <f aca="true">RAND()</f>
        <v>0.191375612746924</v>
      </c>
      <c r="D179" s="7"/>
      <c r="E179" s="7"/>
      <c r="F179" s="7"/>
      <c r="G179" s="7" t="s">
        <v>412</v>
      </c>
      <c r="H179" s="7" t="s">
        <v>399</v>
      </c>
      <c r="I179" s="7" t="n">
        <f aca="true">RAND()</f>
        <v>0.0195590031798929</v>
      </c>
      <c r="J179" s="7"/>
      <c r="K179" s="7"/>
      <c r="L179" s="7"/>
      <c r="M179" s="7" t="s">
        <v>412</v>
      </c>
      <c r="N179" s="7" t="s">
        <v>19</v>
      </c>
      <c r="O179" s="7" t="n">
        <f aca="true">RAND()</f>
        <v>0.0902405756060034</v>
      </c>
    </row>
    <row r="180" customFormat="false" ht="20.25" hidden="false" customHeight="true" outlineLevel="0" collapsed="false">
      <c r="A180" s="7" t="s">
        <v>414</v>
      </c>
      <c r="B180" s="7" t="s">
        <v>413</v>
      </c>
      <c r="C180" s="7" t="n">
        <f aca="true">RAND()</f>
        <v>0.907947145169601</v>
      </c>
      <c r="D180" s="7"/>
      <c r="E180" s="7"/>
      <c r="F180" s="7"/>
      <c r="G180" s="7" t="s">
        <v>414</v>
      </c>
      <c r="H180" s="7" t="s">
        <v>399</v>
      </c>
      <c r="I180" s="7" t="n">
        <f aca="true">RAND()</f>
        <v>0.428863880457357</v>
      </c>
      <c r="J180" s="7"/>
      <c r="K180" s="7"/>
      <c r="L180" s="7"/>
      <c r="M180" s="7" t="s">
        <v>414</v>
      </c>
      <c r="N180" s="7" t="s">
        <v>19</v>
      </c>
      <c r="O180" s="7" t="n">
        <f aca="true">RAND()</f>
        <v>0.244034172501415</v>
      </c>
    </row>
    <row r="181" customFormat="false" ht="20.25" hidden="false" customHeight="true" outlineLevel="0" collapsed="false">
      <c r="A181" s="7" t="s">
        <v>416</v>
      </c>
      <c r="B181" s="7" t="s">
        <v>415</v>
      </c>
      <c r="C181" s="7" t="n">
        <f aca="true">RAND()</f>
        <v>0.728060863213614</v>
      </c>
      <c r="D181" s="7"/>
      <c r="E181" s="7"/>
      <c r="F181" s="7"/>
      <c r="G181" s="7" t="s">
        <v>416</v>
      </c>
      <c r="H181" s="7" t="s">
        <v>399</v>
      </c>
      <c r="I181" s="7" t="n">
        <f aca="true">RAND()</f>
        <v>0.302039024652913</v>
      </c>
      <c r="J181" s="7"/>
      <c r="K181" s="7"/>
      <c r="L181" s="7"/>
      <c r="M181" s="7" t="s">
        <v>416</v>
      </c>
      <c r="N181" s="7" t="s">
        <v>19</v>
      </c>
      <c r="O181" s="7" t="n">
        <f aca="true">RAND()</f>
        <v>0.347508884035051</v>
      </c>
    </row>
    <row r="182" customFormat="false" ht="20.25" hidden="false" customHeight="true" outlineLevel="0" collapsed="false">
      <c r="A182" s="7" t="s">
        <v>418</v>
      </c>
      <c r="B182" s="7" t="s">
        <v>417</v>
      </c>
      <c r="C182" s="7" t="n">
        <f aca="true">RAND()</f>
        <v>0.949725392507389</v>
      </c>
      <c r="D182" s="7"/>
      <c r="E182" s="7"/>
      <c r="F182" s="7"/>
      <c r="G182" s="7" t="s">
        <v>418</v>
      </c>
      <c r="H182" s="7" t="s">
        <v>399</v>
      </c>
      <c r="I182" s="7" t="n">
        <f aca="true">RAND()</f>
        <v>0.0889270745683461</v>
      </c>
      <c r="J182" s="7"/>
      <c r="K182" s="7"/>
      <c r="L182" s="7"/>
      <c r="M182" s="7" t="s">
        <v>418</v>
      </c>
      <c r="N182" s="7" t="s">
        <v>19</v>
      </c>
      <c r="O182" s="7" t="n">
        <f aca="true">RAND()</f>
        <v>0.704302737256512</v>
      </c>
    </row>
    <row r="183" customFormat="false" ht="20.25" hidden="false" customHeight="true" outlineLevel="0" collapsed="false">
      <c r="A183" s="7" t="s">
        <v>420</v>
      </c>
      <c r="B183" s="7" t="s">
        <v>419</v>
      </c>
      <c r="C183" s="7" t="n">
        <f aca="true">RAND()</f>
        <v>0.699734189081937</v>
      </c>
      <c r="D183" s="7"/>
      <c r="E183" s="7"/>
      <c r="F183" s="7"/>
      <c r="G183" s="7" t="s">
        <v>420</v>
      </c>
      <c r="H183" s="7" t="s">
        <v>399</v>
      </c>
      <c r="I183" s="7" t="n">
        <f aca="true">RAND()</f>
        <v>0.369872809620574</v>
      </c>
      <c r="J183" s="7"/>
      <c r="K183" s="7"/>
      <c r="L183" s="7"/>
      <c r="M183" s="7" t="s">
        <v>420</v>
      </c>
      <c r="N183" s="7" t="s">
        <v>19</v>
      </c>
      <c r="O183" s="7" t="n">
        <f aca="true">RAND()</f>
        <v>0.417433873051778</v>
      </c>
    </row>
    <row r="184" customFormat="false" ht="20.25" hidden="false" customHeight="true" outlineLevel="0" collapsed="false">
      <c r="A184" s="7" t="s">
        <v>422</v>
      </c>
      <c r="B184" s="7" t="s">
        <v>421</v>
      </c>
      <c r="C184" s="7" t="n">
        <f aca="true">RAND()</f>
        <v>0.378949820995331</v>
      </c>
      <c r="D184" s="7"/>
      <c r="E184" s="7"/>
      <c r="F184" s="7"/>
      <c r="G184" s="7" t="s">
        <v>422</v>
      </c>
      <c r="H184" s="7" t="s">
        <v>399</v>
      </c>
      <c r="I184" s="7" t="n">
        <f aca="true">RAND()</f>
        <v>0.834333417471498</v>
      </c>
      <c r="J184" s="7"/>
      <c r="K184" s="7"/>
      <c r="L184" s="7"/>
      <c r="M184" s="7" t="s">
        <v>422</v>
      </c>
      <c r="N184" s="7" t="s">
        <v>19</v>
      </c>
      <c r="O184" s="7" t="n">
        <f aca="true">RAND()</f>
        <v>0.0433679211419076</v>
      </c>
    </row>
    <row r="185" customFormat="false" ht="20.25" hidden="false" customHeight="true" outlineLevel="0" collapsed="false">
      <c r="A185" s="7" t="s">
        <v>424</v>
      </c>
      <c r="B185" s="7" t="s">
        <v>423</v>
      </c>
      <c r="C185" s="7" t="n">
        <f aca="true">RAND()</f>
        <v>0.371104555670172</v>
      </c>
      <c r="D185" s="7"/>
      <c r="E185" s="7"/>
      <c r="F185" s="7"/>
      <c r="G185" s="7" t="s">
        <v>424</v>
      </c>
      <c r="H185" s="7" t="s">
        <v>425</v>
      </c>
      <c r="I185" s="7" t="n">
        <f aca="true">RAND()</f>
        <v>0.498732525156811</v>
      </c>
      <c r="J185" s="7"/>
      <c r="K185" s="7"/>
      <c r="L185" s="7"/>
      <c r="M185" s="7" t="s">
        <v>424</v>
      </c>
      <c r="N185" s="7" t="s">
        <v>142</v>
      </c>
      <c r="O185" s="7" t="n">
        <f aca="true">RAND()</f>
        <v>0.745353497564793</v>
      </c>
    </row>
    <row r="186" customFormat="false" ht="20.25" hidden="false" customHeight="true" outlineLevel="0" collapsed="false">
      <c r="A186" s="7" t="s">
        <v>427</v>
      </c>
      <c r="B186" s="7" t="s">
        <v>426</v>
      </c>
      <c r="C186" s="7" t="n">
        <f aca="true">RAND()</f>
        <v>0.0260713447351009</v>
      </c>
      <c r="D186" s="7"/>
      <c r="E186" s="7"/>
      <c r="F186" s="7"/>
      <c r="G186" s="7" t="s">
        <v>427</v>
      </c>
      <c r="H186" s="7" t="s">
        <v>425</v>
      </c>
      <c r="I186" s="7" t="n">
        <f aca="true">RAND()</f>
        <v>0.873043154599145</v>
      </c>
      <c r="J186" s="7"/>
      <c r="K186" s="7"/>
      <c r="L186" s="7"/>
      <c r="M186" s="7" t="s">
        <v>427</v>
      </c>
      <c r="N186" s="7" t="s">
        <v>142</v>
      </c>
      <c r="O186" s="7" t="n">
        <f aca="true">RAND()</f>
        <v>0.299634661991149</v>
      </c>
    </row>
    <row r="187" customFormat="false" ht="20.25" hidden="false" customHeight="true" outlineLevel="0" collapsed="false">
      <c r="A187" s="7" t="s">
        <v>429</v>
      </c>
      <c r="B187" s="7" t="s">
        <v>428</v>
      </c>
      <c r="C187" s="7" t="n">
        <f aca="true">RAND()</f>
        <v>0.00367938843555748</v>
      </c>
      <c r="D187" s="7"/>
      <c r="E187" s="7"/>
      <c r="F187" s="7"/>
      <c r="G187" s="7" t="s">
        <v>429</v>
      </c>
      <c r="H187" s="7" t="s">
        <v>425</v>
      </c>
      <c r="I187" s="7" t="n">
        <f aca="true">RAND()</f>
        <v>0.255419646156952</v>
      </c>
      <c r="J187" s="7"/>
      <c r="K187" s="7"/>
      <c r="L187" s="7"/>
      <c r="M187" s="7" t="s">
        <v>429</v>
      </c>
      <c r="N187" s="7" t="s">
        <v>142</v>
      </c>
      <c r="O187" s="7" t="n">
        <f aca="true">RAND()</f>
        <v>0.171831347281113</v>
      </c>
    </row>
    <row r="188" customFormat="false" ht="20.25" hidden="false" customHeight="true" outlineLevel="0" collapsed="false">
      <c r="A188" s="7" t="s">
        <v>431</v>
      </c>
      <c r="B188" s="7" t="s">
        <v>430</v>
      </c>
      <c r="C188" s="7" t="n">
        <f aca="true">RAND()</f>
        <v>0.794613626552746</v>
      </c>
      <c r="D188" s="7"/>
      <c r="E188" s="7"/>
      <c r="F188" s="7"/>
      <c r="G188" s="7" t="s">
        <v>431</v>
      </c>
      <c r="H188" s="7" t="s">
        <v>432</v>
      </c>
      <c r="I188" s="7" t="n">
        <f aca="true">RAND()</f>
        <v>0.0538299516774714</v>
      </c>
      <c r="J188" s="7"/>
      <c r="K188" s="7"/>
      <c r="L188" s="7"/>
      <c r="M188" s="7" t="s">
        <v>431</v>
      </c>
      <c r="N188" s="7" t="s">
        <v>19</v>
      </c>
      <c r="O188" s="7" t="n">
        <f aca="true">RAND()</f>
        <v>0.868754650698975</v>
      </c>
    </row>
    <row r="189" customFormat="false" ht="20.25" hidden="false" customHeight="true" outlineLevel="0" collapsed="false">
      <c r="A189" s="7" t="s">
        <v>434</v>
      </c>
      <c r="B189" s="7" t="s">
        <v>433</v>
      </c>
      <c r="C189" s="7" t="n">
        <f aca="true">RAND()</f>
        <v>0.351886632852256</v>
      </c>
      <c r="D189" s="7"/>
      <c r="E189" s="7"/>
      <c r="F189" s="7"/>
      <c r="G189" s="7" t="s">
        <v>434</v>
      </c>
      <c r="H189" s="7" t="s">
        <v>432</v>
      </c>
      <c r="I189" s="7" t="n">
        <f aca="true">RAND()</f>
        <v>0.0638839507009834</v>
      </c>
      <c r="J189" s="7"/>
      <c r="K189" s="7"/>
      <c r="L189" s="7"/>
      <c r="M189" s="7" t="s">
        <v>434</v>
      </c>
      <c r="N189" s="7" t="s">
        <v>19</v>
      </c>
      <c r="O189" s="7" t="n">
        <f aca="true">RAND()</f>
        <v>0.853213710477576</v>
      </c>
    </row>
    <row r="190" customFormat="false" ht="20.25" hidden="false" customHeight="true" outlineLevel="0" collapsed="false">
      <c r="A190" s="7" t="s">
        <v>436</v>
      </c>
      <c r="B190" s="7" t="s">
        <v>435</v>
      </c>
      <c r="C190" s="7" t="n">
        <f aca="true">RAND()</f>
        <v>0.278737064450979</v>
      </c>
      <c r="D190" s="7"/>
      <c r="E190" s="7"/>
      <c r="F190" s="7"/>
      <c r="G190" s="7" t="s">
        <v>436</v>
      </c>
      <c r="H190" s="7" t="s">
        <v>432</v>
      </c>
      <c r="I190" s="7" t="n">
        <f aca="true">RAND()</f>
        <v>0.191751971142367</v>
      </c>
      <c r="J190" s="7"/>
      <c r="K190" s="7"/>
      <c r="L190" s="7"/>
      <c r="M190" s="7" t="s">
        <v>436</v>
      </c>
      <c r="N190" s="7" t="s">
        <v>19</v>
      </c>
      <c r="O190" s="7" t="n">
        <f aca="true">RAND()</f>
        <v>0.0643755975179374</v>
      </c>
    </row>
    <row r="191" customFormat="false" ht="20.25" hidden="false" customHeight="true" outlineLevel="0" collapsed="false">
      <c r="A191" s="7" t="s">
        <v>438</v>
      </c>
      <c r="B191" s="7" t="s">
        <v>437</v>
      </c>
      <c r="C191" s="7" t="n">
        <f aca="true">RAND()</f>
        <v>0.104742334922776</v>
      </c>
      <c r="D191" s="7"/>
      <c r="E191" s="7"/>
      <c r="F191" s="7"/>
      <c r="G191" s="7" t="s">
        <v>438</v>
      </c>
      <c r="H191" s="7" t="s">
        <v>432</v>
      </c>
      <c r="I191" s="7" t="n">
        <f aca="true">RAND()</f>
        <v>0.460222299210727</v>
      </c>
      <c r="J191" s="7"/>
      <c r="K191" s="7"/>
      <c r="L191" s="7"/>
      <c r="M191" s="7" t="s">
        <v>438</v>
      </c>
      <c r="N191" s="7" t="s">
        <v>19</v>
      </c>
      <c r="O191" s="7" t="n">
        <f aca="true">RAND()</f>
        <v>0.732766533270478</v>
      </c>
    </row>
    <row r="192" customFormat="false" ht="20.25" hidden="false" customHeight="true" outlineLevel="0" collapsed="false">
      <c r="A192" s="7" t="s">
        <v>440</v>
      </c>
      <c r="B192" s="7" t="s">
        <v>439</v>
      </c>
      <c r="C192" s="7" t="n">
        <f aca="true">RAND()</f>
        <v>0.119581271661446</v>
      </c>
      <c r="D192" s="7"/>
      <c r="E192" s="7"/>
      <c r="F192" s="7"/>
      <c r="G192" s="7" t="s">
        <v>440</v>
      </c>
      <c r="H192" s="7" t="s">
        <v>432</v>
      </c>
      <c r="I192" s="7" t="n">
        <f aca="true">RAND()</f>
        <v>0.962369656888768</v>
      </c>
      <c r="J192" s="7"/>
      <c r="K192" s="7"/>
      <c r="L192" s="7"/>
      <c r="M192" s="7" t="s">
        <v>440</v>
      </c>
      <c r="N192" s="7" t="s">
        <v>19</v>
      </c>
      <c r="O192" s="7" t="n">
        <f aca="true">RAND()</f>
        <v>0.381716367090121</v>
      </c>
    </row>
    <row r="193" customFormat="false" ht="20.25" hidden="false" customHeight="true" outlineLevel="0" collapsed="false">
      <c r="A193" s="7" t="s">
        <v>442</v>
      </c>
      <c r="B193" s="7" t="s">
        <v>441</v>
      </c>
      <c r="C193" s="7" t="n">
        <f aca="true">RAND()</f>
        <v>0.289569010492414</v>
      </c>
      <c r="D193" s="7"/>
      <c r="E193" s="7"/>
      <c r="F193" s="7"/>
      <c r="G193" s="7" t="s">
        <v>442</v>
      </c>
      <c r="H193" s="7" t="s">
        <v>432</v>
      </c>
      <c r="I193" s="7" t="n">
        <f aca="true">RAND()</f>
        <v>0.657004497712478</v>
      </c>
      <c r="J193" s="7"/>
      <c r="K193" s="7"/>
      <c r="L193" s="7"/>
      <c r="M193" s="7" t="s">
        <v>442</v>
      </c>
      <c r="N193" s="7" t="s">
        <v>19</v>
      </c>
      <c r="O193" s="7" t="n">
        <f aca="true">RAND()</f>
        <v>0.108650960028172</v>
      </c>
    </row>
    <row r="194" customFormat="false" ht="20.25" hidden="false" customHeight="true" outlineLevel="0" collapsed="false">
      <c r="A194" s="7" t="s">
        <v>444</v>
      </c>
      <c r="B194" s="7" t="s">
        <v>443</v>
      </c>
      <c r="C194" s="7" t="n">
        <f aca="true">RAND()</f>
        <v>0.719325048848987</v>
      </c>
      <c r="D194" s="7"/>
      <c r="E194" s="7"/>
      <c r="F194" s="7"/>
      <c r="G194" s="7" t="s">
        <v>444</v>
      </c>
      <c r="H194" s="7" t="s">
        <v>432</v>
      </c>
      <c r="I194" s="7" t="n">
        <f aca="true">RAND()</f>
        <v>0.739110417896882</v>
      </c>
      <c r="J194" s="7"/>
      <c r="K194" s="7"/>
      <c r="L194" s="7"/>
      <c r="M194" s="7" t="s">
        <v>444</v>
      </c>
      <c r="N194" s="7" t="s">
        <v>19</v>
      </c>
      <c r="O194" s="7" t="n">
        <f aca="true">RAND()</f>
        <v>0.901899409713224</v>
      </c>
    </row>
    <row r="195" customFormat="false" ht="20.25" hidden="false" customHeight="true" outlineLevel="0" collapsed="false">
      <c r="A195" s="7" t="s">
        <v>446</v>
      </c>
      <c r="B195" s="7" t="s">
        <v>445</v>
      </c>
      <c r="C195" s="7" t="n">
        <f aca="true">RAND()</f>
        <v>0.693124821409583</v>
      </c>
      <c r="D195" s="7"/>
      <c r="E195" s="7"/>
      <c r="F195" s="7"/>
      <c r="G195" s="7" t="s">
        <v>446</v>
      </c>
      <c r="H195" s="7" t="s">
        <v>432</v>
      </c>
      <c r="I195" s="7" t="n">
        <f aca="true">RAND()</f>
        <v>0.865671875653788</v>
      </c>
      <c r="J195" s="7"/>
      <c r="K195" s="7"/>
      <c r="L195" s="7"/>
      <c r="M195" s="7" t="s">
        <v>446</v>
      </c>
      <c r="N195" s="7" t="s">
        <v>19</v>
      </c>
      <c r="O195" s="7" t="n">
        <f aca="true">RAND()</f>
        <v>0.746945636812598</v>
      </c>
    </row>
    <row r="196" customFormat="false" ht="20.25" hidden="false" customHeight="true" outlineLevel="0" collapsed="false">
      <c r="A196" s="7" t="s">
        <v>448</v>
      </c>
      <c r="B196" s="7" t="s">
        <v>447</v>
      </c>
      <c r="C196" s="7" t="n">
        <f aca="true">RAND()</f>
        <v>0.280485165538266</v>
      </c>
      <c r="D196" s="7"/>
      <c r="E196" s="7"/>
      <c r="F196" s="7"/>
      <c r="G196" s="7" t="s">
        <v>448</v>
      </c>
      <c r="H196" s="7" t="s">
        <v>432</v>
      </c>
      <c r="I196" s="7" t="n">
        <f aca="true">RAND()</f>
        <v>0.945062553742901</v>
      </c>
      <c r="J196" s="7"/>
      <c r="K196" s="7"/>
      <c r="L196" s="7"/>
      <c r="M196" s="7" t="s">
        <v>448</v>
      </c>
      <c r="N196" s="7" t="s">
        <v>19</v>
      </c>
      <c r="O196" s="7" t="n">
        <f aca="true">RAND()</f>
        <v>0.988430333556607</v>
      </c>
    </row>
    <row r="197" customFormat="false" ht="20.25" hidden="false" customHeight="true" outlineLevel="0" collapsed="false">
      <c r="A197" s="7" t="s">
        <v>450</v>
      </c>
      <c r="B197" s="7" t="s">
        <v>449</v>
      </c>
      <c r="C197" s="7" t="n">
        <f aca="true">RAND()</f>
        <v>0.992425238713622</v>
      </c>
      <c r="D197" s="7"/>
      <c r="E197" s="7"/>
      <c r="F197" s="7"/>
      <c r="G197" s="7" t="s">
        <v>450</v>
      </c>
      <c r="H197" s="7" t="s">
        <v>432</v>
      </c>
      <c r="I197" s="7" t="n">
        <f aca="true">RAND()</f>
        <v>0.979083704994991</v>
      </c>
      <c r="J197" s="7"/>
      <c r="K197" s="7"/>
      <c r="L197" s="7"/>
      <c r="M197" s="7" t="s">
        <v>450</v>
      </c>
      <c r="N197" s="7" t="s">
        <v>19</v>
      </c>
      <c r="O197" s="7" t="n">
        <f aca="true">RAND()</f>
        <v>0.775498882634565</v>
      </c>
    </row>
    <row r="198" customFormat="false" ht="20.25" hidden="false" customHeight="true" outlineLevel="0" collapsed="false">
      <c r="A198" s="7" t="s">
        <v>452</v>
      </c>
      <c r="B198" s="7" t="s">
        <v>451</v>
      </c>
      <c r="C198" s="7" t="n">
        <f aca="true">RAND()</f>
        <v>0.768837428884581</v>
      </c>
      <c r="D198" s="7"/>
      <c r="E198" s="7"/>
      <c r="F198" s="7"/>
      <c r="G198" s="7" t="s">
        <v>452</v>
      </c>
      <c r="H198" s="7" t="s">
        <v>432</v>
      </c>
      <c r="I198" s="7" t="n">
        <f aca="true">RAND()</f>
        <v>0.376607837388292</v>
      </c>
      <c r="J198" s="7"/>
      <c r="K198" s="7"/>
      <c r="L198" s="7"/>
      <c r="M198" s="7" t="s">
        <v>452</v>
      </c>
      <c r="N198" s="7" t="s">
        <v>19</v>
      </c>
      <c r="O198" s="7" t="n">
        <f aca="true">RAND()</f>
        <v>0.573413391597569</v>
      </c>
    </row>
    <row r="199" customFormat="false" ht="20.25" hidden="false" customHeight="true" outlineLevel="0" collapsed="false">
      <c r="A199" s="7" t="s">
        <v>454</v>
      </c>
      <c r="B199" s="7" t="s">
        <v>453</v>
      </c>
      <c r="C199" s="7" t="n">
        <f aca="true">RAND()</f>
        <v>0.629912023199722</v>
      </c>
      <c r="D199" s="7"/>
      <c r="E199" s="7"/>
      <c r="F199" s="7"/>
      <c r="G199" s="7" t="s">
        <v>454</v>
      </c>
      <c r="H199" s="7" t="s">
        <v>432</v>
      </c>
      <c r="I199" s="7" t="n">
        <f aca="true">RAND()</f>
        <v>0.0418654165696353</v>
      </c>
      <c r="J199" s="7"/>
      <c r="K199" s="7"/>
      <c r="L199" s="7"/>
      <c r="M199" s="7" t="s">
        <v>454</v>
      </c>
      <c r="N199" s="7" t="s">
        <v>19</v>
      </c>
      <c r="O199" s="7" t="n">
        <f aca="true">RAND()</f>
        <v>0.836513312999159</v>
      </c>
    </row>
    <row r="200" customFormat="false" ht="20.25" hidden="false" customHeight="true" outlineLevel="0" collapsed="false">
      <c r="A200" s="7" t="s">
        <v>456</v>
      </c>
      <c r="B200" s="7" t="s">
        <v>455</v>
      </c>
      <c r="C200" s="7" t="n">
        <f aca="true">RAND()</f>
        <v>0.0470630214549601</v>
      </c>
      <c r="D200" s="7"/>
      <c r="E200" s="7"/>
      <c r="F200" s="7"/>
      <c r="G200" s="7" t="s">
        <v>456</v>
      </c>
      <c r="H200" s="7" t="s">
        <v>432</v>
      </c>
      <c r="I200" s="7" t="n">
        <f aca="true">RAND()</f>
        <v>0.0816474594175816</v>
      </c>
      <c r="J200" s="7"/>
      <c r="K200" s="7"/>
      <c r="L200" s="7"/>
      <c r="M200" s="7" t="s">
        <v>456</v>
      </c>
      <c r="N200" s="7" t="s">
        <v>19</v>
      </c>
      <c r="O200" s="7" t="n">
        <f aca="true">RAND()</f>
        <v>0.677130225813016</v>
      </c>
    </row>
    <row r="201" customFormat="false" ht="20.25" hidden="false" customHeight="true" outlineLevel="0" collapsed="false">
      <c r="A201" s="7" t="s">
        <v>458</v>
      </c>
      <c r="B201" s="7" t="s">
        <v>457</v>
      </c>
      <c r="C201" s="7" t="n">
        <f aca="true">RAND()</f>
        <v>0.905621711630374</v>
      </c>
      <c r="D201" s="7"/>
      <c r="E201" s="7"/>
      <c r="F201" s="7"/>
      <c r="G201" s="7" t="s">
        <v>458</v>
      </c>
      <c r="H201" s="7" t="s">
        <v>141</v>
      </c>
      <c r="I201" s="7" t="n">
        <f aca="true">RAND()</f>
        <v>0.111588417785242</v>
      </c>
      <c r="J201" s="7"/>
      <c r="K201" s="7"/>
      <c r="L201" s="7"/>
      <c r="M201" s="7" t="s">
        <v>458</v>
      </c>
      <c r="N201" s="7" t="s">
        <v>142</v>
      </c>
      <c r="O201" s="7" t="n">
        <f aca="true">RAND()</f>
        <v>0.755302082980052</v>
      </c>
    </row>
    <row r="202" customFormat="false" ht="20.25" hidden="false" customHeight="true" outlineLevel="0" collapsed="false">
      <c r="A202" s="7" t="s">
        <v>460</v>
      </c>
      <c r="B202" s="7" t="s">
        <v>459</v>
      </c>
      <c r="C202" s="7" t="n">
        <f aca="true">RAND()</f>
        <v>0.462138620438054</v>
      </c>
      <c r="D202" s="7"/>
      <c r="E202" s="7"/>
      <c r="F202" s="7"/>
      <c r="G202" s="7" t="s">
        <v>460</v>
      </c>
      <c r="H202" s="7" t="s">
        <v>141</v>
      </c>
      <c r="I202" s="7" t="n">
        <f aca="true">RAND()</f>
        <v>0.0264045465737581</v>
      </c>
      <c r="J202" s="7"/>
      <c r="K202" s="7"/>
      <c r="L202" s="7"/>
      <c r="M202" s="7" t="s">
        <v>460</v>
      </c>
      <c r="N202" s="7" t="s">
        <v>142</v>
      </c>
      <c r="O202" s="7" t="n">
        <f aca="true">RAND()</f>
        <v>0.0758821102790535</v>
      </c>
    </row>
    <row r="203" customFormat="false" ht="20.25" hidden="false" customHeight="true" outlineLevel="0" collapsed="false">
      <c r="A203" s="7" t="s">
        <v>462</v>
      </c>
      <c r="B203" s="7" t="s">
        <v>461</v>
      </c>
      <c r="C203" s="7" t="n">
        <f aca="true">RAND()</f>
        <v>0.0752377570606768</v>
      </c>
      <c r="D203" s="7"/>
      <c r="E203" s="7"/>
      <c r="F203" s="7"/>
      <c r="G203" s="7" t="s">
        <v>462</v>
      </c>
      <c r="H203" s="7" t="s">
        <v>141</v>
      </c>
      <c r="I203" s="7" t="n">
        <f aca="true">RAND()</f>
        <v>0.595098521560431</v>
      </c>
      <c r="J203" s="7"/>
      <c r="K203" s="7"/>
      <c r="L203" s="7"/>
      <c r="M203" s="7" t="s">
        <v>462</v>
      </c>
      <c r="N203" s="7" t="s">
        <v>142</v>
      </c>
      <c r="O203" s="7" t="n">
        <f aca="true">RAND()</f>
        <v>0.587381179910153</v>
      </c>
    </row>
    <row r="204" customFormat="false" ht="20.25" hidden="false" customHeight="true" outlineLevel="0" collapsed="false">
      <c r="A204" s="7" t="s">
        <v>464</v>
      </c>
      <c r="B204" s="7" t="s">
        <v>463</v>
      </c>
      <c r="C204" s="7" t="n">
        <f aca="true">RAND()</f>
        <v>0.606346013955772</v>
      </c>
      <c r="D204" s="7"/>
      <c r="E204" s="7"/>
      <c r="F204" s="7"/>
      <c r="G204" s="7" t="s">
        <v>464</v>
      </c>
      <c r="H204" s="7" t="s">
        <v>141</v>
      </c>
      <c r="I204" s="7" t="n">
        <f aca="true">RAND()</f>
        <v>0.916180139640346</v>
      </c>
      <c r="J204" s="7"/>
      <c r="K204" s="7"/>
      <c r="L204" s="7"/>
      <c r="M204" s="7" t="s">
        <v>464</v>
      </c>
      <c r="N204" s="7" t="s">
        <v>142</v>
      </c>
      <c r="O204" s="7" t="n">
        <f aca="true">RAND()</f>
        <v>0.385539810638875</v>
      </c>
    </row>
    <row r="205" customFormat="false" ht="20.25" hidden="false" customHeight="true" outlineLevel="0" collapsed="false">
      <c r="A205" s="7" t="s">
        <v>466</v>
      </c>
      <c r="B205" s="7" t="s">
        <v>465</v>
      </c>
      <c r="C205" s="7" t="n">
        <f aca="true">RAND()</f>
        <v>0.800156590528786</v>
      </c>
      <c r="D205" s="7"/>
      <c r="E205" s="7"/>
      <c r="F205" s="7"/>
      <c r="G205" s="7" t="s">
        <v>466</v>
      </c>
      <c r="H205" s="7" t="s">
        <v>141</v>
      </c>
      <c r="I205" s="7" t="n">
        <f aca="true">RAND()</f>
        <v>0.257482239278033</v>
      </c>
      <c r="J205" s="7"/>
      <c r="K205" s="7"/>
      <c r="L205" s="7"/>
      <c r="M205" s="7" t="s">
        <v>466</v>
      </c>
      <c r="N205" s="7" t="s">
        <v>142</v>
      </c>
      <c r="O205" s="7" t="n">
        <f aca="true">RAND()</f>
        <v>0.343153591034934</v>
      </c>
    </row>
    <row r="206" customFormat="false" ht="20.25" hidden="false" customHeight="true" outlineLevel="0" collapsed="false">
      <c r="A206" s="7" t="s">
        <v>468</v>
      </c>
      <c r="B206" s="7" t="s">
        <v>467</v>
      </c>
      <c r="C206" s="7" t="n">
        <f aca="true">RAND()</f>
        <v>0.361799345817417</v>
      </c>
      <c r="D206" s="7"/>
      <c r="E206" s="7"/>
      <c r="F206" s="7"/>
      <c r="G206" s="7" t="s">
        <v>468</v>
      </c>
      <c r="H206" s="7" t="s">
        <v>141</v>
      </c>
      <c r="I206" s="7" t="n">
        <f aca="true">RAND()</f>
        <v>0.697822177084163</v>
      </c>
      <c r="J206" s="7"/>
      <c r="K206" s="7"/>
      <c r="L206" s="7"/>
      <c r="M206" s="7" t="s">
        <v>468</v>
      </c>
      <c r="N206" s="7" t="s">
        <v>142</v>
      </c>
      <c r="O206" s="7" t="n">
        <f aca="true">RAND()</f>
        <v>0.463319277390838</v>
      </c>
    </row>
    <row r="207" customFormat="false" ht="20.25" hidden="false" customHeight="true" outlineLevel="0" collapsed="false">
      <c r="A207" s="7" t="s">
        <v>470</v>
      </c>
      <c r="B207" s="7" t="s">
        <v>469</v>
      </c>
      <c r="C207" s="7" t="n">
        <f aca="true">RAND()</f>
        <v>0.703982917359099</v>
      </c>
      <c r="D207" s="7"/>
      <c r="E207" s="7"/>
      <c r="F207" s="7"/>
      <c r="G207" s="7" t="s">
        <v>470</v>
      </c>
      <c r="H207" s="7" t="s">
        <v>141</v>
      </c>
      <c r="I207" s="7" t="n">
        <f aca="true">RAND()</f>
        <v>0.0227434677071869</v>
      </c>
      <c r="J207" s="7"/>
      <c r="K207" s="7"/>
      <c r="L207" s="7"/>
      <c r="M207" s="7" t="s">
        <v>470</v>
      </c>
      <c r="N207" s="7" t="s">
        <v>142</v>
      </c>
      <c r="O207" s="7" t="n">
        <f aca="true">RAND()</f>
        <v>0.479732900159434</v>
      </c>
    </row>
    <row r="208" customFormat="false" ht="20.25" hidden="false" customHeight="true" outlineLevel="0" collapsed="false">
      <c r="A208" s="7" t="s">
        <v>472</v>
      </c>
      <c r="B208" s="7" t="s">
        <v>471</v>
      </c>
      <c r="C208" s="7" t="n">
        <f aca="true">RAND()</f>
        <v>0.687942599412054</v>
      </c>
      <c r="D208" s="7"/>
      <c r="E208" s="7"/>
      <c r="F208" s="7"/>
      <c r="G208" s="7" t="s">
        <v>472</v>
      </c>
      <c r="H208" s="7" t="s">
        <v>141</v>
      </c>
      <c r="I208" s="7" t="n">
        <f aca="true">RAND()</f>
        <v>0.765438810922205</v>
      </c>
      <c r="J208" s="7"/>
      <c r="K208" s="7"/>
      <c r="L208" s="7"/>
      <c r="M208" s="7" t="s">
        <v>472</v>
      </c>
      <c r="N208" s="7" t="s">
        <v>142</v>
      </c>
      <c r="O208" s="7" t="n">
        <f aca="true">RAND()</f>
        <v>0.686410187743604</v>
      </c>
    </row>
    <row r="209" customFormat="false" ht="20.25" hidden="false" customHeight="true" outlineLevel="0" collapsed="false">
      <c r="A209" s="7" t="s">
        <v>474</v>
      </c>
      <c r="B209" s="7" t="s">
        <v>473</v>
      </c>
      <c r="C209" s="7" t="n">
        <f aca="true">RAND()</f>
        <v>0.0959118087776005</v>
      </c>
      <c r="D209" s="7"/>
      <c r="E209" s="7"/>
      <c r="F209" s="7"/>
      <c r="G209" s="7" t="s">
        <v>474</v>
      </c>
      <c r="H209" s="7" t="s">
        <v>141</v>
      </c>
      <c r="I209" s="7" t="n">
        <f aca="true">RAND()</f>
        <v>0.968862744048238</v>
      </c>
      <c r="J209" s="7"/>
      <c r="K209" s="7"/>
      <c r="L209" s="7"/>
      <c r="M209" s="7" t="s">
        <v>474</v>
      </c>
      <c r="N209" s="7" t="s">
        <v>142</v>
      </c>
      <c r="O209" s="7" t="n">
        <f aca="true">RAND()</f>
        <v>0.921438836725429</v>
      </c>
    </row>
    <row r="210" customFormat="false" ht="20.25" hidden="false" customHeight="true" outlineLevel="0" collapsed="false">
      <c r="A210" s="7" t="s">
        <v>476</v>
      </c>
      <c r="B210" s="7" t="s">
        <v>475</v>
      </c>
      <c r="C210" s="7" t="n">
        <f aca="true">RAND()</f>
        <v>0.38584902160801</v>
      </c>
      <c r="D210" s="7"/>
      <c r="E210" s="7"/>
      <c r="F210" s="7"/>
      <c r="G210" s="7" t="s">
        <v>476</v>
      </c>
      <c r="H210" s="7" t="s">
        <v>141</v>
      </c>
      <c r="I210" s="7" t="n">
        <f aca="true">RAND()</f>
        <v>0.210062582045794</v>
      </c>
      <c r="J210" s="7"/>
      <c r="K210" s="7"/>
      <c r="L210" s="7"/>
      <c r="M210" s="7" t="s">
        <v>476</v>
      </c>
      <c r="N210" s="7" t="s">
        <v>142</v>
      </c>
      <c r="O210" s="7" t="n">
        <f aca="true">RAND()</f>
        <v>0.729042371967807</v>
      </c>
    </row>
    <row r="211" customFormat="false" ht="20.25" hidden="false" customHeight="true" outlineLevel="0" collapsed="false">
      <c r="A211" s="7" t="s">
        <v>478</v>
      </c>
      <c r="B211" s="7" t="s">
        <v>477</v>
      </c>
      <c r="C211" s="7" t="n">
        <f aca="true">RAND()</f>
        <v>0.976904969429597</v>
      </c>
      <c r="D211" s="7"/>
      <c r="E211" s="7"/>
      <c r="F211" s="7"/>
      <c r="G211" s="7" t="s">
        <v>478</v>
      </c>
      <c r="H211" s="7" t="s">
        <v>141</v>
      </c>
      <c r="I211" s="7" t="n">
        <f aca="true">RAND()</f>
        <v>0.552064463729039</v>
      </c>
      <c r="J211" s="7"/>
      <c r="K211" s="7"/>
      <c r="L211" s="7"/>
      <c r="M211" s="7" t="s">
        <v>478</v>
      </c>
      <c r="N211" s="7" t="s">
        <v>142</v>
      </c>
      <c r="O211" s="7" t="n">
        <f aca="true">RAND()</f>
        <v>0.990596337942407</v>
      </c>
    </row>
    <row r="212" customFormat="false" ht="20.25" hidden="false" customHeight="true" outlineLevel="0" collapsed="false">
      <c r="A212" s="7" t="s">
        <v>480</v>
      </c>
      <c r="B212" s="7" t="s">
        <v>479</v>
      </c>
      <c r="C212" s="7" t="n">
        <f aca="true">RAND()</f>
        <v>0.342811840819195</v>
      </c>
      <c r="D212" s="7"/>
      <c r="E212" s="7"/>
      <c r="F212" s="7"/>
      <c r="G212" s="7" t="s">
        <v>480</v>
      </c>
      <c r="H212" s="7" t="s">
        <v>141</v>
      </c>
      <c r="I212" s="7" t="n">
        <f aca="true">RAND()</f>
        <v>0.995338977780193</v>
      </c>
      <c r="J212" s="7"/>
      <c r="K212" s="7"/>
      <c r="L212" s="7"/>
      <c r="M212" s="7" t="s">
        <v>480</v>
      </c>
      <c r="N212" s="7" t="s">
        <v>142</v>
      </c>
      <c r="O212" s="7" t="n">
        <f aca="true">RAND()</f>
        <v>0.442677797749639</v>
      </c>
    </row>
    <row r="213" customFormat="false" ht="20.25" hidden="false" customHeight="true" outlineLevel="0" collapsed="false">
      <c r="A213" s="7" t="s">
        <v>482</v>
      </c>
      <c r="B213" s="7" t="s">
        <v>481</v>
      </c>
      <c r="C213" s="7" t="n">
        <f aca="true">RAND()</f>
        <v>0.00987447518855333</v>
      </c>
      <c r="D213" s="7"/>
      <c r="E213" s="7"/>
      <c r="F213" s="7"/>
      <c r="G213" s="7" t="s">
        <v>482</v>
      </c>
      <c r="H213" s="7" t="s">
        <v>141</v>
      </c>
      <c r="I213" s="7" t="n">
        <f aca="true">RAND()</f>
        <v>0.26206913520582</v>
      </c>
      <c r="J213" s="7"/>
      <c r="K213" s="7"/>
      <c r="L213" s="7"/>
      <c r="M213" s="7" t="s">
        <v>482</v>
      </c>
      <c r="N213" s="7" t="s">
        <v>142</v>
      </c>
      <c r="O213" s="7" t="n">
        <f aca="true">RAND()</f>
        <v>0.702479432104155</v>
      </c>
    </row>
    <row r="214" customFormat="false" ht="20.25" hidden="false" customHeight="true" outlineLevel="0" collapsed="false">
      <c r="A214" s="7" t="s">
        <v>484</v>
      </c>
      <c r="B214" s="7" t="s">
        <v>483</v>
      </c>
      <c r="C214" s="7" t="n">
        <f aca="true">RAND()</f>
        <v>0.856424639932811</v>
      </c>
      <c r="D214" s="7"/>
      <c r="E214" s="7"/>
      <c r="F214" s="7"/>
      <c r="G214" s="7" t="s">
        <v>484</v>
      </c>
      <c r="H214" s="7" t="s">
        <v>141</v>
      </c>
      <c r="I214" s="7" t="n">
        <f aca="true">RAND()</f>
        <v>0.351235484238714</v>
      </c>
      <c r="J214" s="7"/>
      <c r="K214" s="7"/>
      <c r="L214" s="7"/>
      <c r="M214" s="7" t="s">
        <v>484</v>
      </c>
      <c r="N214" s="7" t="s">
        <v>142</v>
      </c>
      <c r="O214" s="7" t="n">
        <f aca="true">RAND()</f>
        <v>0.942217715317383</v>
      </c>
    </row>
    <row r="215" customFormat="false" ht="20.25" hidden="false" customHeight="true" outlineLevel="0" collapsed="false">
      <c r="A215" s="7" t="s">
        <v>486</v>
      </c>
      <c r="B215" s="7" t="s">
        <v>485</v>
      </c>
      <c r="C215" s="7" t="n">
        <f aca="true">RAND()</f>
        <v>0.459602796006948</v>
      </c>
      <c r="D215" s="7"/>
      <c r="E215" s="7"/>
      <c r="F215" s="7"/>
      <c r="G215" s="7" t="s">
        <v>486</v>
      </c>
      <c r="H215" s="7" t="s">
        <v>141</v>
      </c>
      <c r="I215" s="7" t="n">
        <f aca="true">RAND()</f>
        <v>0.478519801748917</v>
      </c>
      <c r="J215" s="7"/>
      <c r="K215" s="7"/>
      <c r="L215" s="7"/>
      <c r="M215" s="7" t="s">
        <v>486</v>
      </c>
      <c r="N215" s="7" t="s">
        <v>142</v>
      </c>
      <c r="O215" s="7" t="n">
        <f aca="true">RAND()</f>
        <v>0.889485153602436</v>
      </c>
    </row>
    <row r="216" customFormat="false" ht="20.25" hidden="false" customHeight="true" outlineLevel="0" collapsed="false">
      <c r="A216" s="7" t="s">
        <v>488</v>
      </c>
      <c r="B216" s="7" t="s">
        <v>487</v>
      </c>
      <c r="C216" s="7" t="n">
        <f aca="true">RAND()</f>
        <v>0.283831413369626</v>
      </c>
      <c r="D216" s="7"/>
      <c r="E216" s="7"/>
      <c r="F216" s="7"/>
      <c r="G216" s="7" t="s">
        <v>488</v>
      </c>
      <c r="H216" s="7" t="s">
        <v>124</v>
      </c>
      <c r="I216" s="7" t="n">
        <f aca="true">RAND()</f>
        <v>0.0115899341180921</v>
      </c>
      <c r="J216" s="7"/>
      <c r="K216" s="7"/>
      <c r="L216" s="7"/>
      <c r="M216" s="7" t="s">
        <v>488</v>
      </c>
      <c r="N216" s="7" t="s">
        <v>19</v>
      </c>
      <c r="O216" s="7" t="n">
        <f aca="true">RAND()</f>
        <v>0.472562337527052</v>
      </c>
    </row>
    <row r="217" customFormat="false" ht="20.25" hidden="false" customHeight="true" outlineLevel="0" collapsed="false">
      <c r="A217" s="7" t="s">
        <v>490</v>
      </c>
      <c r="B217" s="7" t="s">
        <v>489</v>
      </c>
      <c r="C217" s="7" t="n">
        <f aca="true">RAND()</f>
        <v>0.863591507542878</v>
      </c>
      <c r="D217" s="7"/>
      <c r="E217" s="7"/>
      <c r="F217" s="7"/>
      <c r="G217" s="7" t="s">
        <v>490</v>
      </c>
      <c r="H217" s="7" t="s">
        <v>124</v>
      </c>
      <c r="I217" s="7" t="n">
        <f aca="true">RAND()</f>
        <v>0.751847502076998</v>
      </c>
      <c r="J217" s="7"/>
      <c r="K217" s="7"/>
      <c r="L217" s="7"/>
      <c r="M217" s="7" t="s">
        <v>490</v>
      </c>
      <c r="N217" s="7" t="s">
        <v>19</v>
      </c>
      <c r="O217" s="7" t="n">
        <f aca="true">RAND()</f>
        <v>0.725558605510742</v>
      </c>
    </row>
    <row r="218" customFormat="false" ht="20.25" hidden="false" customHeight="true" outlineLevel="0" collapsed="false">
      <c r="A218" s="7" t="s">
        <v>492</v>
      </c>
      <c r="B218" s="7" t="s">
        <v>491</v>
      </c>
      <c r="C218" s="7" t="n">
        <f aca="true">RAND()</f>
        <v>0.532696808455512</v>
      </c>
      <c r="D218" s="7"/>
      <c r="E218" s="7"/>
      <c r="F218" s="7"/>
      <c r="G218" s="7" t="s">
        <v>492</v>
      </c>
      <c r="H218" s="7" t="s">
        <v>124</v>
      </c>
      <c r="I218" s="7" t="n">
        <f aca="true">RAND()</f>
        <v>0.119379895506427</v>
      </c>
      <c r="J218" s="7"/>
      <c r="K218" s="7"/>
      <c r="L218" s="7"/>
      <c r="M218" s="7" t="s">
        <v>492</v>
      </c>
      <c r="N218" s="7" t="s">
        <v>19</v>
      </c>
      <c r="O218" s="7" t="n">
        <f aca="true">RAND()</f>
        <v>0.492650373838842</v>
      </c>
    </row>
    <row r="219" customFormat="false" ht="20.25" hidden="false" customHeight="true" outlineLevel="0" collapsed="false">
      <c r="A219" s="7" t="s">
        <v>494</v>
      </c>
      <c r="B219" s="7" t="s">
        <v>493</v>
      </c>
      <c r="C219" s="7" t="n">
        <f aca="true">RAND()</f>
        <v>0.0827850389759988</v>
      </c>
      <c r="D219" s="7"/>
      <c r="E219" s="7"/>
      <c r="F219" s="7"/>
      <c r="G219" s="7" t="s">
        <v>494</v>
      </c>
      <c r="H219" s="7" t="s">
        <v>124</v>
      </c>
      <c r="I219" s="7" t="n">
        <f aca="true">RAND()</f>
        <v>0.584814897039905</v>
      </c>
      <c r="J219" s="7"/>
      <c r="K219" s="7"/>
      <c r="L219" s="7"/>
      <c r="M219" s="7" t="s">
        <v>494</v>
      </c>
      <c r="N219" s="7" t="s">
        <v>19</v>
      </c>
      <c r="O219" s="7" t="n">
        <f aca="true">RAND()</f>
        <v>0.0997900920920074</v>
      </c>
    </row>
    <row r="220" customFormat="false" ht="20.25" hidden="false" customHeight="true" outlineLevel="0" collapsed="false">
      <c r="A220" s="7" t="s">
        <v>497</v>
      </c>
      <c r="B220" s="7" t="s">
        <v>496</v>
      </c>
      <c r="C220" s="7" t="n">
        <f aca="true">RAND()</f>
        <v>0.102756864856929</v>
      </c>
      <c r="D220" s="7"/>
      <c r="E220" s="7"/>
      <c r="F220" s="7"/>
      <c r="G220" s="7" t="s">
        <v>497</v>
      </c>
      <c r="H220" s="7" t="s">
        <v>124</v>
      </c>
      <c r="I220" s="7" t="n">
        <f aca="true">RAND()</f>
        <v>0.538020121632144</v>
      </c>
      <c r="J220" s="7"/>
      <c r="K220" s="7"/>
      <c r="L220" s="7"/>
      <c r="M220" s="7" t="s">
        <v>497</v>
      </c>
      <c r="N220" s="7" t="s">
        <v>19</v>
      </c>
      <c r="O220" s="7" t="n">
        <f aca="true">RAND()</f>
        <v>0.00564234610646963</v>
      </c>
    </row>
    <row r="221" customFormat="false" ht="20.25" hidden="false" customHeight="true" outlineLevel="0" collapsed="false">
      <c r="A221" s="7" t="s">
        <v>499</v>
      </c>
      <c r="B221" s="7" t="s">
        <v>498</v>
      </c>
      <c r="C221" s="7" t="n">
        <f aca="true">RAND()</f>
        <v>0.588104974944145</v>
      </c>
      <c r="D221" s="7"/>
      <c r="E221" s="7"/>
      <c r="F221" s="7"/>
      <c r="G221" s="7" t="s">
        <v>499</v>
      </c>
      <c r="H221" s="7" t="s">
        <v>124</v>
      </c>
      <c r="I221" s="7" t="n">
        <f aca="true">RAND()</f>
        <v>0.882040201220661</v>
      </c>
      <c r="J221" s="7"/>
      <c r="K221" s="7"/>
      <c r="L221" s="7"/>
      <c r="M221" s="7" t="s">
        <v>499</v>
      </c>
      <c r="N221" s="7" t="s">
        <v>19</v>
      </c>
      <c r="O221" s="7" t="n">
        <f aca="true">RAND()</f>
        <v>0.17482520849444</v>
      </c>
    </row>
    <row r="222" customFormat="false" ht="20.25" hidden="false" customHeight="true" outlineLevel="0" collapsed="false">
      <c r="A222" s="7" t="s">
        <v>501</v>
      </c>
      <c r="B222" s="7" t="s">
        <v>500</v>
      </c>
      <c r="C222" s="7" t="n">
        <f aca="true">RAND()</f>
        <v>0.0443117301911116</v>
      </c>
      <c r="D222" s="7"/>
      <c r="E222" s="7"/>
      <c r="F222" s="7"/>
      <c r="G222" s="7" t="s">
        <v>501</v>
      </c>
      <c r="H222" s="7" t="s">
        <v>124</v>
      </c>
      <c r="I222" s="7" t="n">
        <f aca="true">RAND()</f>
        <v>0.557340800296515</v>
      </c>
      <c r="J222" s="7"/>
      <c r="K222" s="7"/>
      <c r="L222" s="7"/>
      <c r="M222" s="7" t="s">
        <v>501</v>
      </c>
      <c r="N222" s="7" t="s">
        <v>19</v>
      </c>
      <c r="O222" s="7" t="n">
        <f aca="true">RAND()</f>
        <v>0.922308318782598</v>
      </c>
    </row>
    <row r="223" customFormat="false" ht="20.25" hidden="false" customHeight="true" outlineLevel="0" collapsed="false">
      <c r="A223" s="7" t="s">
        <v>503</v>
      </c>
      <c r="B223" s="7" t="s">
        <v>502</v>
      </c>
      <c r="C223" s="7" t="n">
        <f aca="true">RAND()</f>
        <v>0.706407945603132</v>
      </c>
      <c r="D223" s="7"/>
      <c r="E223" s="7"/>
      <c r="F223" s="7"/>
      <c r="G223" s="7" t="s">
        <v>503</v>
      </c>
      <c r="H223" s="7" t="s">
        <v>124</v>
      </c>
      <c r="I223" s="7" t="n">
        <f aca="true">RAND()</f>
        <v>0.775208780076355</v>
      </c>
      <c r="J223" s="7"/>
      <c r="K223" s="7"/>
      <c r="L223" s="7"/>
      <c r="M223" s="7" t="s">
        <v>503</v>
      </c>
      <c r="N223" s="7" t="s">
        <v>19</v>
      </c>
      <c r="O223" s="7" t="n">
        <f aca="true">RAND()</f>
        <v>0.339754849206656</v>
      </c>
    </row>
    <row r="224" customFormat="false" ht="20.25" hidden="false" customHeight="true" outlineLevel="0" collapsed="false">
      <c r="A224" s="7" t="s">
        <v>505</v>
      </c>
      <c r="B224" s="7" t="s">
        <v>504</v>
      </c>
      <c r="C224" s="7" t="n">
        <f aca="true">RAND()</f>
        <v>0.717147287214175</v>
      </c>
      <c r="D224" s="7"/>
      <c r="E224" s="7"/>
      <c r="F224" s="7"/>
      <c r="G224" s="7" t="s">
        <v>505</v>
      </c>
      <c r="H224" s="7" t="s">
        <v>124</v>
      </c>
      <c r="I224" s="7" t="n">
        <f aca="true">RAND()</f>
        <v>0.0347074919845909</v>
      </c>
      <c r="J224" s="7"/>
      <c r="K224" s="7"/>
      <c r="L224" s="7"/>
      <c r="M224" s="7" t="s">
        <v>505</v>
      </c>
      <c r="N224" s="7" t="s">
        <v>19</v>
      </c>
      <c r="O224" s="7" t="n">
        <f aca="true">RAND()</f>
        <v>0.609135982813314</v>
      </c>
    </row>
    <row r="225" customFormat="false" ht="20.25" hidden="false" customHeight="true" outlineLevel="0" collapsed="false">
      <c r="A225" s="7" t="s">
        <v>507</v>
      </c>
      <c r="B225" s="7" t="s">
        <v>506</v>
      </c>
      <c r="C225" s="7" t="n">
        <f aca="true">RAND()</f>
        <v>0.680878040846437</v>
      </c>
      <c r="D225" s="7"/>
      <c r="E225" s="7"/>
      <c r="F225" s="7"/>
      <c r="G225" s="7" t="s">
        <v>507</v>
      </c>
      <c r="H225" s="7" t="s">
        <v>124</v>
      </c>
      <c r="I225" s="7" t="n">
        <f aca="true">RAND()</f>
        <v>0.259308882290497</v>
      </c>
      <c r="J225" s="7"/>
      <c r="K225" s="7"/>
      <c r="L225" s="7"/>
      <c r="M225" s="7" t="s">
        <v>507</v>
      </c>
      <c r="N225" s="7" t="s">
        <v>19</v>
      </c>
      <c r="O225" s="7" t="n">
        <f aca="true">RAND()</f>
        <v>0.23379610455595</v>
      </c>
    </row>
    <row r="226" customFormat="false" ht="20.25" hidden="false" customHeight="true" outlineLevel="0" collapsed="false">
      <c r="A226" s="7" t="s">
        <v>509</v>
      </c>
      <c r="B226" s="7" t="s">
        <v>508</v>
      </c>
      <c r="C226" s="7" t="n">
        <f aca="true">RAND()</f>
        <v>0.133387544192374</v>
      </c>
      <c r="D226" s="7"/>
      <c r="E226" s="7"/>
      <c r="F226" s="7"/>
      <c r="G226" s="7" t="s">
        <v>509</v>
      </c>
      <c r="H226" s="7" t="s">
        <v>510</v>
      </c>
      <c r="I226" s="7" t="n">
        <f aca="true">RAND()</f>
        <v>0.728615485131741</v>
      </c>
      <c r="J226" s="7"/>
      <c r="K226" s="7"/>
      <c r="L226" s="7"/>
      <c r="M226" s="7" t="s">
        <v>509</v>
      </c>
      <c r="N226" s="7" t="s">
        <v>19</v>
      </c>
      <c r="O226" s="7" t="n">
        <f aca="true">RAND()</f>
        <v>0.525890638120472</v>
      </c>
    </row>
    <row r="227" customFormat="false" ht="20.25" hidden="false" customHeight="true" outlineLevel="0" collapsed="false">
      <c r="A227" s="7" t="s">
        <v>513</v>
      </c>
      <c r="B227" s="7" t="s">
        <v>512</v>
      </c>
      <c r="C227" s="7" t="n">
        <f aca="true">RAND()</f>
        <v>0.630387586308643</v>
      </c>
      <c r="D227" s="7"/>
      <c r="E227" s="7"/>
      <c r="F227" s="7"/>
      <c r="G227" s="7" t="s">
        <v>513</v>
      </c>
      <c r="H227" s="7" t="s">
        <v>510</v>
      </c>
      <c r="I227" s="7" t="n">
        <f aca="true">RAND()</f>
        <v>0.831167338648811</v>
      </c>
      <c r="J227" s="7"/>
      <c r="K227" s="7"/>
      <c r="L227" s="7"/>
      <c r="M227" s="7" t="s">
        <v>513</v>
      </c>
      <c r="N227" s="7" t="s">
        <v>19</v>
      </c>
      <c r="O227" s="7" t="n">
        <f aca="true">RAND()</f>
        <v>0.777776072034612</v>
      </c>
    </row>
    <row r="228" customFormat="false" ht="20.25" hidden="false" customHeight="true" outlineLevel="0" collapsed="false">
      <c r="A228" s="7" t="s">
        <v>515</v>
      </c>
      <c r="B228" s="7" t="s">
        <v>514</v>
      </c>
      <c r="C228" s="7" t="n">
        <f aca="true">RAND()</f>
        <v>0.146006433758885</v>
      </c>
      <c r="D228" s="7"/>
      <c r="E228" s="7"/>
      <c r="F228" s="7"/>
      <c r="G228" s="7" t="s">
        <v>515</v>
      </c>
      <c r="H228" s="7" t="s">
        <v>510</v>
      </c>
      <c r="I228" s="7" t="n">
        <f aca="true">RAND()</f>
        <v>0.612697924952954</v>
      </c>
      <c r="J228" s="7"/>
      <c r="K228" s="7"/>
      <c r="L228" s="7"/>
      <c r="M228" s="7" t="s">
        <v>515</v>
      </c>
      <c r="N228" s="7" t="s">
        <v>19</v>
      </c>
      <c r="O228" s="7" t="n">
        <f aca="true">RAND()</f>
        <v>0.338431587908417</v>
      </c>
    </row>
    <row r="229" customFormat="false" ht="20.25" hidden="false" customHeight="true" outlineLevel="0" collapsed="false">
      <c r="A229" s="7" t="s">
        <v>517</v>
      </c>
      <c r="B229" s="7" t="s">
        <v>516</v>
      </c>
      <c r="C229" s="7" t="n">
        <f aca="true">RAND()</f>
        <v>0.42293893545866</v>
      </c>
      <c r="D229" s="7"/>
      <c r="E229" s="7"/>
      <c r="F229" s="7"/>
      <c r="G229" s="7" t="s">
        <v>517</v>
      </c>
      <c r="H229" s="7" t="s">
        <v>510</v>
      </c>
      <c r="I229" s="7" t="n">
        <f aca="true">RAND()</f>
        <v>0.918792317388579</v>
      </c>
      <c r="J229" s="7"/>
      <c r="K229" s="7"/>
      <c r="L229" s="7"/>
      <c r="M229" s="7" t="s">
        <v>517</v>
      </c>
      <c r="N229" s="7" t="s">
        <v>19</v>
      </c>
      <c r="O229" s="7" t="n">
        <f aca="true">RAND()</f>
        <v>0.543364387238398</v>
      </c>
    </row>
    <row r="230" customFormat="false" ht="20.25" hidden="false" customHeight="true" outlineLevel="0" collapsed="false">
      <c r="A230" s="7" t="s">
        <v>519</v>
      </c>
      <c r="B230" s="7" t="s">
        <v>518</v>
      </c>
      <c r="C230" s="7" t="n">
        <f aca="true">RAND()</f>
        <v>0.360668517649174</v>
      </c>
      <c r="D230" s="7"/>
      <c r="E230" s="7"/>
      <c r="F230" s="7"/>
      <c r="G230" s="7" t="s">
        <v>519</v>
      </c>
      <c r="H230" s="7" t="s">
        <v>510</v>
      </c>
      <c r="I230" s="7" t="n">
        <f aca="true">RAND()</f>
        <v>0.75553765357472</v>
      </c>
      <c r="J230" s="7"/>
      <c r="K230" s="7"/>
      <c r="L230" s="7"/>
      <c r="M230" s="7" t="s">
        <v>519</v>
      </c>
      <c r="N230" s="7" t="s">
        <v>19</v>
      </c>
      <c r="O230" s="7" t="n">
        <f aca="true">RAND()</f>
        <v>0.764053776161745</v>
      </c>
    </row>
    <row r="231" customFormat="false" ht="20.25" hidden="false" customHeight="true" outlineLevel="0" collapsed="false">
      <c r="A231" s="7" t="s">
        <v>522</v>
      </c>
      <c r="B231" s="7" t="s">
        <v>521</v>
      </c>
      <c r="C231" s="7" t="n">
        <f aca="true">RAND()</f>
        <v>0.565085394307971</v>
      </c>
      <c r="D231" s="7"/>
      <c r="E231" s="7"/>
      <c r="F231" s="7"/>
      <c r="G231" s="7" t="s">
        <v>522</v>
      </c>
      <c r="H231" s="7" t="s">
        <v>510</v>
      </c>
      <c r="I231" s="7" t="n">
        <f aca="true">RAND()</f>
        <v>0.193715397035703</v>
      </c>
      <c r="J231" s="7"/>
      <c r="K231" s="7"/>
      <c r="L231" s="7"/>
      <c r="M231" s="7" t="s">
        <v>522</v>
      </c>
      <c r="N231" s="7" t="s">
        <v>19</v>
      </c>
      <c r="O231" s="7" t="n">
        <f aca="true">RAND()</f>
        <v>0.360650877933949</v>
      </c>
    </row>
    <row r="232" customFormat="false" ht="20.25" hidden="false" customHeight="true" outlineLevel="0" collapsed="false">
      <c r="A232" s="7" t="s">
        <v>524</v>
      </c>
      <c r="B232" s="7" t="s">
        <v>523</v>
      </c>
      <c r="C232" s="7" t="n">
        <f aca="true">RAND()</f>
        <v>0.469251425005496</v>
      </c>
      <c r="D232" s="7"/>
      <c r="E232" s="7"/>
      <c r="F232" s="7"/>
      <c r="G232" s="7" t="s">
        <v>524</v>
      </c>
      <c r="H232" s="7" t="s">
        <v>510</v>
      </c>
      <c r="I232" s="7" t="n">
        <f aca="true">RAND()</f>
        <v>0.483397008152679</v>
      </c>
      <c r="J232" s="7"/>
      <c r="K232" s="7"/>
      <c r="L232" s="7"/>
      <c r="M232" s="7" t="s">
        <v>524</v>
      </c>
      <c r="N232" s="7" t="s">
        <v>19</v>
      </c>
      <c r="O232" s="7" t="n">
        <f aca="true">RAND()</f>
        <v>0.0931574241258204</v>
      </c>
    </row>
    <row r="233" customFormat="false" ht="20.25" hidden="false" customHeight="true" outlineLevel="0" collapsed="false">
      <c r="A233" s="7" t="s">
        <v>526</v>
      </c>
      <c r="B233" s="7" t="s">
        <v>525</v>
      </c>
      <c r="C233" s="7" t="n">
        <f aca="true">RAND()</f>
        <v>0.61799143627286</v>
      </c>
      <c r="D233" s="7"/>
      <c r="E233" s="7"/>
      <c r="F233" s="7"/>
      <c r="G233" s="7" t="s">
        <v>526</v>
      </c>
      <c r="H233" s="7" t="s">
        <v>510</v>
      </c>
      <c r="I233" s="7" t="n">
        <f aca="true">RAND()</f>
        <v>0.5947955630254</v>
      </c>
      <c r="J233" s="7"/>
      <c r="K233" s="7"/>
      <c r="L233" s="7"/>
      <c r="M233" s="7" t="s">
        <v>526</v>
      </c>
      <c r="N233" s="7" t="s">
        <v>19</v>
      </c>
      <c r="O233" s="7" t="n">
        <f aca="true">RAND()</f>
        <v>0.692127335350961</v>
      </c>
    </row>
    <row r="234" customFormat="false" ht="20.25" hidden="false" customHeight="true" outlineLevel="0" collapsed="false">
      <c r="A234" s="7" t="s">
        <v>528</v>
      </c>
      <c r="B234" s="7" t="s">
        <v>527</v>
      </c>
      <c r="C234" s="7" t="n">
        <f aca="true">RAND()</f>
        <v>0.0937791492324322</v>
      </c>
      <c r="D234" s="7"/>
      <c r="E234" s="7"/>
      <c r="F234" s="7"/>
      <c r="G234" s="7" t="s">
        <v>528</v>
      </c>
      <c r="H234" s="7" t="s">
        <v>510</v>
      </c>
      <c r="I234" s="7" t="n">
        <f aca="true">RAND()</f>
        <v>0.598449029494077</v>
      </c>
      <c r="J234" s="7"/>
      <c r="K234" s="7"/>
      <c r="L234" s="7"/>
      <c r="M234" s="7" t="s">
        <v>528</v>
      </c>
      <c r="N234" s="7" t="s">
        <v>19</v>
      </c>
      <c r="O234" s="7" t="n">
        <f aca="true">RAND()</f>
        <v>0.660995417507365</v>
      </c>
    </row>
    <row r="235" customFormat="false" ht="20.25" hidden="false" customHeight="true" outlineLevel="0" collapsed="false">
      <c r="A235" s="7" t="s">
        <v>531</v>
      </c>
      <c r="B235" s="7" t="s">
        <v>530</v>
      </c>
      <c r="C235" s="7" t="n">
        <f aca="true">RAND()</f>
        <v>0.713150296360254</v>
      </c>
      <c r="D235" s="7"/>
      <c r="E235" s="7"/>
      <c r="F235" s="7"/>
      <c r="G235" s="7" t="s">
        <v>531</v>
      </c>
      <c r="H235" s="7" t="s">
        <v>510</v>
      </c>
      <c r="I235" s="7" t="n">
        <f aca="true">RAND()</f>
        <v>0.137129797134548</v>
      </c>
      <c r="J235" s="7"/>
      <c r="K235" s="7"/>
      <c r="L235" s="7"/>
      <c r="M235" s="7" t="s">
        <v>531</v>
      </c>
      <c r="N235" s="7" t="s">
        <v>19</v>
      </c>
      <c r="O235" s="7" t="n">
        <f aca="true">RAND()</f>
        <v>0.260391509626061</v>
      </c>
    </row>
    <row r="236" customFormat="false" ht="20.25" hidden="false" customHeight="true" outlineLevel="0" collapsed="false">
      <c r="A236" s="7" t="s">
        <v>533</v>
      </c>
      <c r="B236" s="7" t="s">
        <v>532</v>
      </c>
      <c r="C236" s="7" t="n">
        <f aca="true">RAND()</f>
        <v>0.240727081429213</v>
      </c>
      <c r="D236" s="7"/>
      <c r="E236" s="7"/>
      <c r="F236" s="7"/>
      <c r="G236" s="7" t="s">
        <v>533</v>
      </c>
      <c r="H236" s="7" t="s">
        <v>510</v>
      </c>
      <c r="I236" s="7" t="n">
        <f aca="true">RAND()</f>
        <v>0.219845275161788</v>
      </c>
      <c r="J236" s="7"/>
      <c r="K236" s="7"/>
      <c r="L236" s="7"/>
      <c r="M236" s="7" t="s">
        <v>533</v>
      </c>
      <c r="N236" s="7" t="s">
        <v>19</v>
      </c>
      <c r="O236" s="7" t="n">
        <f aca="true">RAND()</f>
        <v>0.208849234506488</v>
      </c>
    </row>
    <row r="237" customFormat="false" ht="20.25" hidden="false" customHeight="true" outlineLevel="0" collapsed="false">
      <c r="A237" s="7" t="s">
        <v>535</v>
      </c>
      <c r="B237" s="7" t="s">
        <v>534</v>
      </c>
      <c r="C237" s="7" t="n">
        <f aca="true">RAND()</f>
        <v>0.750414510257542</v>
      </c>
      <c r="D237" s="7"/>
      <c r="E237" s="7"/>
      <c r="F237" s="7"/>
      <c r="G237" s="7" t="s">
        <v>535</v>
      </c>
      <c r="H237" s="7" t="s">
        <v>510</v>
      </c>
      <c r="I237" s="7" t="n">
        <f aca="true">RAND()</f>
        <v>0.511154007865116</v>
      </c>
      <c r="J237" s="7"/>
      <c r="K237" s="7"/>
      <c r="L237" s="7"/>
      <c r="M237" s="7" t="s">
        <v>535</v>
      </c>
      <c r="N237" s="7" t="s">
        <v>19</v>
      </c>
      <c r="O237" s="7" t="n">
        <f aca="true">RAND()</f>
        <v>0.393240918405354</v>
      </c>
    </row>
    <row r="238" customFormat="false" ht="20.25" hidden="false" customHeight="true" outlineLevel="0" collapsed="false">
      <c r="A238" s="7" t="s">
        <v>537</v>
      </c>
      <c r="B238" s="7" t="s">
        <v>536</v>
      </c>
      <c r="C238" s="7" t="n">
        <f aca="true">RAND()</f>
        <v>0.424398122588173</v>
      </c>
      <c r="D238" s="7"/>
      <c r="E238" s="7"/>
      <c r="F238" s="7"/>
      <c r="G238" s="7" t="s">
        <v>537</v>
      </c>
      <c r="H238" s="7" t="s">
        <v>510</v>
      </c>
      <c r="I238" s="7" t="n">
        <f aca="true">RAND()</f>
        <v>0.0953192806337029</v>
      </c>
      <c r="J238" s="7"/>
      <c r="K238" s="7"/>
      <c r="L238" s="7"/>
      <c r="M238" s="7" t="s">
        <v>537</v>
      </c>
      <c r="N238" s="7" t="s">
        <v>19</v>
      </c>
      <c r="O238" s="7" t="n">
        <f aca="true">RAND()</f>
        <v>0.508829046739265</v>
      </c>
    </row>
    <row r="239" customFormat="false" ht="20.25" hidden="false" customHeight="true" outlineLevel="0" collapsed="false">
      <c r="A239" s="7" t="s">
        <v>539</v>
      </c>
      <c r="B239" s="7" t="s">
        <v>538</v>
      </c>
      <c r="C239" s="7" t="n">
        <f aca="true">RAND()</f>
        <v>0.460635707713664</v>
      </c>
      <c r="D239" s="7"/>
      <c r="E239" s="7"/>
      <c r="F239" s="7"/>
      <c r="G239" s="7" t="s">
        <v>539</v>
      </c>
      <c r="H239" s="7" t="s">
        <v>510</v>
      </c>
      <c r="I239" s="7" t="n">
        <f aca="true">RAND()</f>
        <v>0.95800235378556</v>
      </c>
      <c r="J239" s="7"/>
      <c r="K239" s="7"/>
      <c r="L239" s="7"/>
      <c r="M239" s="7" t="s">
        <v>539</v>
      </c>
      <c r="N239" s="7" t="s">
        <v>19</v>
      </c>
      <c r="O239" s="7" t="n">
        <f aca="true">RAND()</f>
        <v>0.0261695059016347</v>
      </c>
    </row>
    <row r="240" customFormat="false" ht="20.25" hidden="false" customHeight="true" outlineLevel="0" collapsed="false">
      <c r="A240" s="7" t="s">
        <v>541</v>
      </c>
      <c r="B240" s="7" t="s">
        <v>540</v>
      </c>
      <c r="C240" s="7" t="n">
        <f aca="true">RAND()</f>
        <v>0.49801573692821</v>
      </c>
      <c r="D240" s="7"/>
      <c r="E240" s="7"/>
      <c r="F240" s="7"/>
      <c r="G240" s="7" t="s">
        <v>541</v>
      </c>
      <c r="H240" s="7" t="s">
        <v>510</v>
      </c>
      <c r="I240" s="7" t="n">
        <f aca="true">RAND()</f>
        <v>0.51856574579142</v>
      </c>
      <c r="J240" s="7"/>
      <c r="K240" s="7"/>
      <c r="L240" s="7"/>
      <c r="M240" s="7" t="s">
        <v>541</v>
      </c>
      <c r="N240" s="7" t="s">
        <v>19</v>
      </c>
      <c r="O240" s="7" t="n">
        <f aca="true">RAND()</f>
        <v>0.508295537903905</v>
      </c>
    </row>
    <row r="241" customFormat="false" ht="20.25" hidden="false" customHeight="true" outlineLevel="0" collapsed="false">
      <c r="A241" s="7" t="s">
        <v>543</v>
      </c>
      <c r="B241" s="7" t="s">
        <v>542</v>
      </c>
      <c r="C241" s="7" t="n">
        <f aca="true">RAND()</f>
        <v>0.962400824064389</v>
      </c>
      <c r="D241" s="7"/>
      <c r="E241" s="7"/>
      <c r="F241" s="7"/>
      <c r="G241" s="7" t="s">
        <v>543</v>
      </c>
      <c r="H241" s="7" t="s">
        <v>510</v>
      </c>
      <c r="I241" s="7" t="n">
        <f aca="true">RAND()</f>
        <v>0.61742207291536</v>
      </c>
      <c r="J241" s="7"/>
      <c r="K241" s="7"/>
      <c r="L241" s="7"/>
      <c r="M241" s="7" t="s">
        <v>543</v>
      </c>
      <c r="N241" s="7" t="s">
        <v>19</v>
      </c>
      <c r="O241" s="7" t="n">
        <f aca="true">RAND()</f>
        <v>0.0917864819057286</v>
      </c>
    </row>
    <row r="242" customFormat="false" ht="20.25" hidden="false" customHeight="true" outlineLevel="0" collapsed="false">
      <c r="A242" s="7" t="s">
        <v>545</v>
      </c>
      <c r="B242" s="7" t="s">
        <v>544</v>
      </c>
      <c r="C242" s="7" t="n">
        <f aca="true">RAND()</f>
        <v>0.330611889716238</v>
      </c>
      <c r="D242" s="7"/>
      <c r="E242" s="7"/>
      <c r="F242" s="7"/>
      <c r="G242" s="7" t="s">
        <v>545</v>
      </c>
      <c r="H242" s="7" t="s">
        <v>510</v>
      </c>
      <c r="I242" s="7" t="n">
        <f aca="true">RAND()</f>
        <v>0.881891168188304</v>
      </c>
      <c r="J242" s="7"/>
      <c r="K242" s="7"/>
      <c r="L242" s="7"/>
      <c r="M242" s="7" t="s">
        <v>545</v>
      </c>
      <c r="N242" s="7" t="s">
        <v>19</v>
      </c>
      <c r="O242" s="7" t="n">
        <f aca="true">RAND()</f>
        <v>0.10680896230042</v>
      </c>
    </row>
    <row r="243" customFormat="false" ht="20.25" hidden="false" customHeight="true" outlineLevel="0" collapsed="false">
      <c r="A243" s="7" t="s">
        <v>547</v>
      </c>
      <c r="B243" s="7" t="s">
        <v>546</v>
      </c>
      <c r="C243" s="7" t="n">
        <f aca="true">RAND()</f>
        <v>0.165275296429172</v>
      </c>
      <c r="D243" s="7"/>
      <c r="E243" s="7"/>
      <c r="F243" s="7"/>
      <c r="G243" s="7" t="s">
        <v>547</v>
      </c>
      <c r="H243" s="7" t="s">
        <v>510</v>
      </c>
      <c r="I243" s="7" t="n">
        <f aca="true">RAND()</f>
        <v>0.277913036989048</v>
      </c>
      <c r="J243" s="7"/>
      <c r="K243" s="7"/>
      <c r="L243" s="7"/>
      <c r="M243" s="7" t="s">
        <v>547</v>
      </c>
      <c r="N243" s="7" t="s">
        <v>19</v>
      </c>
      <c r="O243" s="7" t="n">
        <f aca="true">RAND()</f>
        <v>0.598358582472429</v>
      </c>
    </row>
    <row r="244" customFormat="false" ht="20.25" hidden="false" customHeight="true" outlineLevel="0" collapsed="false">
      <c r="A244" s="7" t="s">
        <v>549</v>
      </c>
      <c r="B244" s="7" t="s">
        <v>548</v>
      </c>
      <c r="C244" s="7" t="n">
        <f aca="true">RAND()</f>
        <v>0.699108133791015</v>
      </c>
      <c r="D244" s="7"/>
      <c r="E244" s="7"/>
      <c r="F244" s="7"/>
      <c r="G244" s="7" t="s">
        <v>549</v>
      </c>
      <c r="H244" s="7" t="s">
        <v>510</v>
      </c>
      <c r="I244" s="7" t="n">
        <f aca="true">RAND()</f>
        <v>0.636681031901389</v>
      </c>
      <c r="J244" s="7"/>
      <c r="K244" s="7"/>
      <c r="L244" s="7"/>
      <c r="M244" s="7" t="s">
        <v>549</v>
      </c>
      <c r="N244" s="7" t="s">
        <v>19</v>
      </c>
      <c r="O244" s="7" t="n">
        <f aca="true">RAND()</f>
        <v>0.708992135711014</v>
      </c>
    </row>
    <row r="245" customFormat="false" ht="20.25" hidden="false" customHeight="true" outlineLevel="0" collapsed="false">
      <c r="A245" s="7" t="s">
        <v>551</v>
      </c>
      <c r="B245" s="7" t="s">
        <v>550</v>
      </c>
      <c r="C245" s="7" t="n">
        <f aca="true">RAND()</f>
        <v>0.419289503013715</v>
      </c>
      <c r="D245" s="7"/>
      <c r="E245" s="7"/>
      <c r="F245" s="7"/>
      <c r="G245" s="7" t="s">
        <v>551</v>
      </c>
      <c r="H245" s="7" t="s">
        <v>510</v>
      </c>
      <c r="I245" s="7" t="n">
        <f aca="true">RAND()</f>
        <v>0.0768730875570327</v>
      </c>
      <c r="J245" s="7"/>
      <c r="K245" s="7"/>
      <c r="L245" s="7"/>
      <c r="M245" s="7" t="s">
        <v>551</v>
      </c>
      <c r="N245" s="7" t="s">
        <v>19</v>
      </c>
      <c r="O245" s="7" t="n">
        <f aca="true">RAND()</f>
        <v>0.82279430818744</v>
      </c>
    </row>
    <row r="246" customFormat="false" ht="20.25" hidden="false" customHeight="true" outlineLevel="0" collapsed="false">
      <c r="A246" s="7" t="s">
        <v>553</v>
      </c>
      <c r="B246" s="7" t="s">
        <v>552</v>
      </c>
      <c r="C246" s="7" t="n">
        <f aca="true">RAND()</f>
        <v>0.245481442892924</v>
      </c>
      <c r="D246" s="7"/>
      <c r="E246" s="7"/>
      <c r="F246" s="7"/>
      <c r="G246" s="7" t="s">
        <v>553</v>
      </c>
      <c r="H246" s="7" t="s">
        <v>510</v>
      </c>
      <c r="I246" s="7" t="n">
        <f aca="true">RAND()</f>
        <v>0.0111999185755849</v>
      </c>
      <c r="J246" s="7"/>
      <c r="K246" s="7"/>
      <c r="L246" s="7"/>
      <c r="M246" s="7" t="s">
        <v>553</v>
      </c>
      <c r="N246" s="7" t="s">
        <v>19</v>
      </c>
      <c r="O246" s="7" t="n">
        <f aca="true">RAND()</f>
        <v>0.137846555560827</v>
      </c>
    </row>
    <row r="247" customFormat="false" ht="20.25" hidden="false" customHeight="true" outlineLevel="0" collapsed="false">
      <c r="A247" s="7" t="s">
        <v>555</v>
      </c>
      <c r="B247" s="7" t="s">
        <v>554</v>
      </c>
      <c r="C247" s="7" t="n">
        <f aca="true">RAND()</f>
        <v>0.868277257308364</v>
      </c>
      <c r="D247" s="7"/>
      <c r="E247" s="7"/>
      <c r="F247" s="7"/>
      <c r="G247" s="7" t="s">
        <v>555</v>
      </c>
      <c r="H247" s="7" t="s">
        <v>510</v>
      </c>
      <c r="I247" s="7" t="n">
        <f aca="true">RAND()</f>
        <v>0.875955678988248</v>
      </c>
      <c r="J247" s="7"/>
      <c r="K247" s="7"/>
      <c r="L247" s="7"/>
      <c r="M247" s="7" t="s">
        <v>555</v>
      </c>
      <c r="N247" s="7" t="s">
        <v>19</v>
      </c>
      <c r="O247" s="7" t="n">
        <f aca="true">RAND()</f>
        <v>0.796925627626479</v>
      </c>
    </row>
    <row r="248" customFormat="false" ht="20.25" hidden="false" customHeight="true" outlineLevel="0" collapsed="false">
      <c r="A248" s="7" t="s">
        <v>557</v>
      </c>
      <c r="B248" s="7" t="s">
        <v>556</v>
      </c>
      <c r="C248" s="7" t="n">
        <f aca="true">RAND()</f>
        <v>0.182459301315248</v>
      </c>
      <c r="D248" s="7"/>
      <c r="E248" s="7"/>
      <c r="F248" s="7"/>
      <c r="G248" s="7" t="s">
        <v>557</v>
      </c>
      <c r="H248" s="7" t="s">
        <v>510</v>
      </c>
      <c r="I248" s="7" t="n">
        <f aca="true">RAND()</f>
        <v>0.179782923310995</v>
      </c>
      <c r="J248" s="7"/>
      <c r="K248" s="7"/>
      <c r="L248" s="7"/>
      <c r="M248" s="7" t="s">
        <v>557</v>
      </c>
      <c r="N248" s="7" t="s">
        <v>19</v>
      </c>
      <c r="O248" s="7" t="n">
        <f aca="true">RAND()</f>
        <v>0.858537231106311</v>
      </c>
    </row>
    <row r="249" customFormat="false" ht="20.25" hidden="false" customHeight="true" outlineLevel="0" collapsed="false">
      <c r="A249" s="7" t="s">
        <v>559</v>
      </c>
      <c r="B249" s="7" t="s">
        <v>558</v>
      </c>
      <c r="C249" s="7" t="n">
        <f aca="true">RAND()</f>
        <v>0.993490412831306</v>
      </c>
      <c r="D249" s="7"/>
      <c r="E249" s="7"/>
      <c r="F249" s="7"/>
      <c r="G249" s="7" t="s">
        <v>559</v>
      </c>
      <c r="H249" s="7" t="s">
        <v>510</v>
      </c>
      <c r="I249" s="7" t="n">
        <f aca="true">RAND()</f>
        <v>0.361392700113356</v>
      </c>
      <c r="J249" s="7"/>
      <c r="K249" s="7"/>
      <c r="L249" s="7"/>
      <c r="M249" s="7" t="s">
        <v>559</v>
      </c>
      <c r="N249" s="7" t="s">
        <v>19</v>
      </c>
      <c r="O249" s="7" t="n">
        <f aca="true">RAND()</f>
        <v>0.880818345816806</v>
      </c>
    </row>
    <row r="250" customFormat="false" ht="20.25" hidden="false" customHeight="true" outlineLevel="0" collapsed="false">
      <c r="A250" s="7" t="s">
        <v>561</v>
      </c>
      <c r="B250" s="7" t="s">
        <v>560</v>
      </c>
      <c r="C250" s="7" t="n">
        <f aca="true">RAND()</f>
        <v>0.369228918105364</v>
      </c>
      <c r="D250" s="7"/>
      <c r="E250" s="7"/>
      <c r="F250" s="7"/>
      <c r="G250" s="7" t="s">
        <v>561</v>
      </c>
      <c r="H250" s="7" t="s">
        <v>510</v>
      </c>
      <c r="I250" s="7" t="n">
        <f aca="true">RAND()</f>
        <v>0.34590816963464</v>
      </c>
      <c r="J250" s="7"/>
      <c r="K250" s="7"/>
      <c r="L250" s="7"/>
      <c r="M250" s="7" t="s">
        <v>561</v>
      </c>
      <c r="N250" s="7" t="s">
        <v>19</v>
      </c>
      <c r="O250" s="7" t="n">
        <f aca="true">RAND()</f>
        <v>0.18399633304216</v>
      </c>
    </row>
    <row r="251" customFormat="false" ht="20.25" hidden="false" customHeight="true" outlineLevel="0" collapsed="false">
      <c r="A251" s="7" t="s">
        <v>563</v>
      </c>
      <c r="B251" s="7" t="s">
        <v>562</v>
      </c>
      <c r="C251" s="7" t="n">
        <f aca="true">RAND()</f>
        <v>0.966933675343171</v>
      </c>
      <c r="D251" s="7"/>
      <c r="E251" s="7"/>
      <c r="F251" s="7"/>
      <c r="G251" s="7" t="s">
        <v>563</v>
      </c>
      <c r="H251" s="7" t="s">
        <v>510</v>
      </c>
      <c r="I251" s="7" t="n">
        <f aca="true">RAND()</f>
        <v>0.452361753676087</v>
      </c>
      <c r="J251" s="7"/>
      <c r="K251" s="7"/>
      <c r="L251" s="7"/>
      <c r="M251" s="7" t="s">
        <v>563</v>
      </c>
      <c r="N251" s="7" t="s">
        <v>19</v>
      </c>
      <c r="O251" s="7" t="n">
        <f aca="true">RAND()</f>
        <v>0.0870975113939494</v>
      </c>
    </row>
    <row r="252" customFormat="false" ht="20.25" hidden="false" customHeight="true" outlineLevel="0" collapsed="false">
      <c r="A252" s="7" t="s">
        <v>565</v>
      </c>
      <c r="B252" s="7" t="s">
        <v>564</v>
      </c>
      <c r="C252" s="7" t="n">
        <f aca="true">RAND()</f>
        <v>0.804924450581893</v>
      </c>
      <c r="D252" s="7"/>
      <c r="E252" s="7"/>
      <c r="F252" s="7"/>
      <c r="G252" s="7" t="s">
        <v>565</v>
      </c>
      <c r="H252" s="7" t="s">
        <v>510</v>
      </c>
      <c r="I252" s="7" t="n">
        <f aca="true">RAND()</f>
        <v>0.860832217382267</v>
      </c>
      <c r="J252" s="7"/>
      <c r="K252" s="7"/>
      <c r="L252" s="7"/>
      <c r="M252" s="7" t="s">
        <v>565</v>
      </c>
      <c r="N252" s="7" t="s">
        <v>19</v>
      </c>
      <c r="O252" s="7" t="n">
        <f aca="true">RAND()</f>
        <v>0.252305303001776</v>
      </c>
    </row>
    <row r="253" customFormat="false" ht="20.25" hidden="false" customHeight="true" outlineLevel="0" collapsed="false">
      <c r="A253" s="7" t="s">
        <v>567</v>
      </c>
      <c r="B253" s="7" t="s">
        <v>566</v>
      </c>
      <c r="C253" s="7" t="n">
        <f aca="true">RAND()</f>
        <v>0.63616020209156</v>
      </c>
      <c r="D253" s="7"/>
      <c r="E253" s="7"/>
      <c r="F253" s="7"/>
      <c r="G253" s="7" t="s">
        <v>567</v>
      </c>
      <c r="H253" s="7" t="s">
        <v>510</v>
      </c>
      <c r="I253" s="7" t="n">
        <f aca="true">RAND()</f>
        <v>0.171960798325017</v>
      </c>
      <c r="J253" s="7"/>
      <c r="K253" s="7"/>
      <c r="L253" s="7"/>
      <c r="M253" s="7" t="s">
        <v>567</v>
      </c>
      <c r="N253" s="7" t="s">
        <v>19</v>
      </c>
      <c r="O253" s="7" t="n">
        <f aca="true">RAND()</f>
        <v>0.434495001332834</v>
      </c>
    </row>
    <row r="254" customFormat="false" ht="20.25" hidden="false" customHeight="true" outlineLevel="0" collapsed="false">
      <c r="A254" s="7" t="s">
        <v>569</v>
      </c>
      <c r="B254" s="7" t="s">
        <v>568</v>
      </c>
      <c r="C254" s="7" t="n">
        <f aca="true">RAND()</f>
        <v>0.0324854790233076</v>
      </c>
      <c r="D254" s="7"/>
      <c r="E254" s="7"/>
      <c r="F254" s="7"/>
      <c r="G254" s="7" t="s">
        <v>569</v>
      </c>
      <c r="H254" s="7" t="s">
        <v>510</v>
      </c>
      <c r="I254" s="7" t="n">
        <f aca="true">RAND()</f>
        <v>0.606904133455828</v>
      </c>
      <c r="J254" s="7"/>
      <c r="K254" s="7"/>
      <c r="L254" s="7"/>
      <c r="M254" s="7" t="s">
        <v>569</v>
      </c>
      <c r="N254" s="7" t="s">
        <v>19</v>
      </c>
      <c r="O254" s="7" t="n">
        <f aca="true">RAND()</f>
        <v>0.898292092839256</v>
      </c>
    </row>
    <row r="255" customFormat="false" ht="20.25" hidden="false" customHeight="true" outlineLevel="0" collapsed="false">
      <c r="A255" s="7" t="s">
        <v>571</v>
      </c>
      <c r="B255" s="7" t="s">
        <v>570</v>
      </c>
      <c r="C255" s="7" t="n">
        <f aca="true">RAND()</f>
        <v>0.721978725166991</v>
      </c>
      <c r="D255" s="7"/>
      <c r="E255" s="7"/>
      <c r="F255" s="7"/>
      <c r="G255" s="7" t="s">
        <v>571</v>
      </c>
      <c r="H255" s="7" t="s">
        <v>510</v>
      </c>
      <c r="I255" s="7" t="n">
        <f aca="true">RAND()</f>
        <v>0.687869399320334</v>
      </c>
      <c r="J255" s="7"/>
      <c r="K255" s="7"/>
      <c r="L255" s="7"/>
      <c r="M255" s="7" t="s">
        <v>571</v>
      </c>
      <c r="N255" s="7" t="s">
        <v>19</v>
      </c>
      <c r="O255" s="7" t="n">
        <f aca="true">RAND()</f>
        <v>0.732139033265412</v>
      </c>
    </row>
    <row r="256" customFormat="false" ht="20.25" hidden="false" customHeight="true" outlineLevel="0" collapsed="false">
      <c r="A256" s="7" t="s">
        <v>573</v>
      </c>
      <c r="B256" s="7" t="s">
        <v>572</v>
      </c>
      <c r="C256" s="7" t="n">
        <f aca="true">RAND()</f>
        <v>0.20108509529382</v>
      </c>
      <c r="D256" s="7"/>
      <c r="E256" s="7"/>
      <c r="F256" s="7"/>
      <c r="G256" s="7" t="s">
        <v>573</v>
      </c>
      <c r="H256" s="7" t="s">
        <v>510</v>
      </c>
      <c r="I256" s="7" t="n">
        <f aca="true">RAND()</f>
        <v>0.785211114212871</v>
      </c>
      <c r="J256" s="7"/>
      <c r="K256" s="7"/>
      <c r="L256" s="7"/>
      <c r="M256" s="7" t="s">
        <v>573</v>
      </c>
      <c r="N256" s="7" t="s">
        <v>19</v>
      </c>
      <c r="O256" s="7" t="n">
        <f aca="true">RAND()</f>
        <v>0.722330333897844</v>
      </c>
    </row>
    <row r="257" customFormat="false" ht="20.25" hidden="false" customHeight="true" outlineLevel="0" collapsed="false">
      <c r="A257" s="7" t="s">
        <v>575</v>
      </c>
      <c r="B257" s="7" t="s">
        <v>574</v>
      </c>
      <c r="C257" s="7" t="n">
        <f aca="true">RAND()</f>
        <v>0.0501352581195533</v>
      </c>
      <c r="D257" s="7"/>
      <c r="E257" s="7"/>
      <c r="F257" s="7"/>
      <c r="G257" s="7" t="s">
        <v>575</v>
      </c>
      <c r="H257" s="7" t="s">
        <v>510</v>
      </c>
      <c r="I257" s="7" t="n">
        <f aca="true">RAND()</f>
        <v>0.168448975775391</v>
      </c>
      <c r="J257" s="7"/>
      <c r="K257" s="7"/>
      <c r="L257" s="7"/>
      <c r="M257" s="7" t="s">
        <v>575</v>
      </c>
      <c r="N257" s="7" t="s">
        <v>19</v>
      </c>
      <c r="O257" s="7" t="n">
        <f aca="true">RAND()</f>
        <v>0.602368854684755</v>
      </c>
    </row>
    <row r="258" customFormat="false" ht="20.25" hidden="false" customHeight="true" outlineLevel="0" collapsed="false">
      <c r="A258" s="7" t="s">
        <v>577</v>
      </c>
      <c r="B258" s="7" t="s">
        <v>576</v>
      </c>
      <c r="C258" s="7" t="n">
        <f aca="true">RAND()</f>
        <v>0.758032680256292</v>
      </c>
      <c r="D258" s="7"/>
      <c r="E258" s="7"/>
      <c r="F258" s="7"/>
      <c r="G258" s="7" t="s">
        <v>577</v>
      </c>
      <c r="H258" s="7" t="s">
        <v>510</v>
      </c>
      <c r="I258" s="7" t="n">
        <f aca="true">RAND()</f>
        <v>0.463074796367437</v>
      </c>
      <c r="J258" s="7"/>
      <c r="K258" s="7"/>
      <c r="L258" s="7"/>
      <c r="M258" s="7" t="s">
        <v>577</v>
      </c>
      <c r="N258" s="7" t="s">
        <v>19</v>
      </c>
      <c r="O258" s="7" t="n">
        <f aca="true">RAND()</f>
        <v>0.176754115847871</v>
      </c>
    </row>
    <row r="259" customFormat="false" ht="20.25" hidden="false" customHeight="true" outlineLevel="0" collapsed="false">
      <c r="A259" s="7" t="s">
        <v>579</v>
      </c>
      <c r="B259" s="7" t="s">
        <v>578</v>
      </c>
      <c r="C259" s="7" t="n">
        <f aca="true">RAND()</f>
        <v>0.406470645219088</v>
      </c>
      <c r="D259" s="7"/>
      <c r="E259" s="7"/>
      <c r="F259" s="7"/>
      <c r="G259" s="7" t="s">
        <v>579</v>
      </c>
      <c r="H259" s="7" t="s">
        <v>510</v>
      </c>
      <c r="I259" s="7" t="n">
        <f aca="true">RAND()</f>
        <v>0.0251245943363756</v>
      </c>
      <c r="J259" s="7"/>
      <c r="K259" s="7"/>
      <c r="L259" s="7"/>
      <c r="M259" s="7" t="s">
        <v>579</v>
      </c>
      <c r="N259" s="7" t="s">
        <v>19</v>
      </c>
      <c r="O259" s="7" t="n">
        <f aca="true">RAND()</f>
        <v>0.237962432671338</v>
      </c>
    </row>
    <row r="260" customFormat="false" ht="20.25" hidden="false" customHeight="true" outlineLevel="0" collapsed="false">
      <c r="A260" s="7" t="s">
        <v>581</v>
      </c>
      <c r="B260" s="7" t="s">
        <v>580</v>
      </c>
      <c r="C260" s="7" t="n">
        <f aca="true">RAND()</f>
        <v>0.015714327339083</v>
      </c>
      <c r="D260" s="7"/>
      <c r="E260" s="7"/>
      <c r="F260" s="7"/>
      <c r="G260" s="7" t="s">
        <v>581</v>
      </c>
      <c r="H260" s="7" t="s">
        <v>510</v>
      </c>
      <c r="I260" s="7" t="n">
        <f aca="true">RAND()</f>
        <v>0.320101045770571</v>
      </c>
      <c r="J260" s="7"/>
      <c r="K260" s="7"/>
      <c r="L260" s="7"/>
      <c r="M260" s="7" t="s">
        <v>581</v>
      </c>
      <c r="N260" s="7" t="s">
        <v>19</v>
      </c>
      <c r="O260" s="7" t="n">
        <f aca="true">RAND()</f>
        <v>0.580122550483793</v>
      </c>
    </row>
    <row r="261" customFormat="false" ht="20.25" hidden="false" customHeight="true" outlineLevel="0" collapsed="false">
      <c r="A261" s="7" t="s">
        <v>583</v>
      </c>
      <c r="B261" s="7" t="s">
        <v>582</v>
      </c>
      <c r="C261" s="7" t="n">
        <f aca="true">RAND()</f>
        <v>0.364361786283553</v>
      </c>
      <c r="D261" s="7"/>
      <c r="E261" s="7"/>
      <c r="F261" s="7"/>
      <c r="G261" s="7" t="s">
        <v>583</v>
      </c>
      <c r="H261" s="7" t="s">
        <v>510</v>
      </c>
      <c r="I261" s="7" t="n">
        <f aca="true">RAND()</f>
        <v>0.950014329748228</v>
      </c>
      <c r="J261" s="7"/>
      <c r="K261" s="7"/>
      <c r="L261" s="7"/>
      <c r="M261" s="7" t="s">
        <v>583</v>
      </c>
      <c r="N261" s="7" t="s">
        <v>19</v>
      </c>
      <c r="O261" s="7" t="n">
        <f aca="true">RAND()</f>
        <v>0.693594604963437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Z8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A47" activeCellId="1" sqref="A3:V307 AA47"/>
    </sheetView>
  </sheetViews>
  <sheetFormatPr defaultRowHeight="15"/>
  <cols>
    <col collapsed="false" hidden="false" max="26" min="1" style="0" width="8.70918367346939"/>
    <col collapsed="false" hidden="false" max="1025" min="27" style="0" width="17.2857142857143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>
      <c r="D5" s="7" t="n">
        <v>5</v>
      </c>
      <c r="E5" s="7" t="n">
        <v>4</v>
      </c>
      <c r="F5" s="7" t="n">
        <v>4</v>
      </c>
      <c r="G5" s="7" t="n">
        <v>3</v>
      </c>
      <c r="H5" s="7" t="n">
        <v>10</v>
      </c>
      <c r="I5" s="7" t="n">
        <v>7</v>
      </c>
      <c r="J5" s="7" t="n">
        <v>7</v>
      </c>
      <c r="K5" s="7" t="n">
        <v>3</v>
      </c>
      <c r="L5" s="7" t="n">
        <v>10</v>
      </c>
      <c r="M5" s="7" t="n">
        <v>2</v>
      </c>
      <c r="N5" s="7" t="n">
        <v>10</v>
      </c>
      <c r="O5" s="7" t="n">
        <v>2</v>
      </c>
      <c r="P5" s="7" t="n">
        <v>10</v>
      </c>
      <c r="Q5" s="7" t="n">
        <v>3</v>
      </c>
      <c r="R5" s="7" t="n">
        <v>1</v>
      </c>
      <c r="S5" s="7" t="n">
        <v>9</v>
      </c>
      <c r="T5" s="7" t="n">
        <v>6</v>
      </c>
      <c r="U5" s="7" t="n">
        <v>10</v>
      </c>
      <c r="V5" s="7" t="n">
        <v>3</v>
      </c>
      <c r="W5" s="7" t="n">
        <v>3</v>
      </c>
      <c r="X5" s="7" t="n">
        <v>8</v>
      </c>
    </row>
    <row r="6" customFormat="false" ht="12.75" hidden="false" customHeight="true" outlineLevel="0" collapsed="false">
      <c r="D6" s="7" t="n">
        <v>5</v>
      </c>
      <c r="E6" s="7" t="n">
        <v>4</v>
      </c>
      <c r="F6" s="7" t="n">
        <v>4</v>
      </c>
      <c r="G6" s="7" t="n">
        <v>3</v>
      </c>
      <c r="H6" s="7" t="n">
        <v>10</v>
      </c>
      <c r="I6" s="7" t="n">
        <v>7</v>
      </c>
      <c r="J6" s="7" t="n">
        <v>7</v>
      </c>
      <c r="K6" s="7" t="n">
        <v>3</v>
      </c>
      <c r="L6" s="7" t="n">
        <v>10</v>
      </c>
      <c r="M6" s="7" t="n">
        <v>2</v>
      </c>
      <c r="N6" s="7" t="n">
        <v>10</v>
      </c>
      <c r="O6" s="7" t="n">
        <v>2</v>
      </c>
      <c r="P6" s="7" t="n">
        <v>10</v>
      </c>
      <c r="Q6" s="7" t="n">
        <v>3</v>
      </c>
      <c r="R6" s="7" t="n">
        <v>1</v>
      </c>
      <c r="S6" s="7" t="n">
        <v>9</v>
      </c>
      <c r="T6" s="7" t="n">
        <v>6</v>
      </c>
      <c r="U6" s="7" t="n">
        <v>10</v>
      </c>
      <c r="V6" s="7" t="n">
        <v>3</v>
      </c>
      <c r="W6" s="7" t="n">
        <v>3</v>
      </c>
      <c r="X6" s="7" t="n">
        <v>8</v>
      </c>
    </row>
    <row r="7" customFormat="false" ht="12.75" hidden="false" customHeight="true" outlineLevel="0" collapsed="false">
      <c r="D7" s="7" t="n">
        <f aca="true">RAND()</f>
        <v>0.577251208713278</v>
      </c>
      <c r="E7" s="7" t="n">
        <f aca="true">RAND()</f>
        <v>0.413995053851977</v>
      </c>
      <c r="F7" s="7" t="n">
        <f aca="true">RAND()</f>
        <v>0.453373351600021</v>
      </c>
      <c r="G7" s="7" t="n">
        <f aca="true">RAND()</f>
        <v>0.0280264476314187</v>
      </c>
      <c r="H7" s="7" t="n">
        <f aca="true">RAND()</f>
        <v>0.891689549433067</v>
      </c>
      <c r="I7" s="7" t="n">
        <f aca="true">RAND()</f>
        <v>0.760542118689045</v>
      </c>
      <c r="J7" s="7" t="n">
        <f aca="true">RAND()</f>
        <v>0.147557940334082</v>
      </c>
      <c r="K7" s="7" t="n">
        <f aca="true">RAND()</f>
        <v>0.398480451898649</v>
      </c>
      <c r="L7" s="7" t="n">
        <f aca="true">RAND()</f>
        <v>0.0772404486779124</v>
      </c>
      <c r="M7" s="7" t="n">
        <f aca="true">RAND()</f>
        <v>0.693139889277518</v>
      </c>
      <c r="N7" s="7" t="n">
        <f aca="true">RAND()</f>
        <v>0.826802803203464</v>
      </c>
      <c r="O7" s="7" t="n">
        <f aca="true">RAND()</f>
        <v>0.409391075372696</v>
      </c>
      <c r="P7" s="7" t="n">
        <f aca="true">RAND()</f>
        <v>0.791200030595064</v>
      </c>
      <c r="Q7" s="7" t="n">
        <f aca="true">RAND()</f>
        <v>0.355694226454943</v>
      </c>
      <c r="R7" s="7" t="n">
        <f aca="true">RAND()</f>
        <v>0.30165710975416</v>
      </c>
      <c r="S7" s="7" t="n">
        <f aca="true">RAND()</f>
        <v>0.151343384990469</v>
      </c>
      <c r="T7" s="7" t="n">
        <f aca="true">RAND()</f>
        <v>0.0667133214883506</v>
      </c>
      <c r="U7" s="7" t="n">
        <f aca="true">RAND()</f>
        <v>0.881793338805437</v>
      </c>
      <c r="V7" s="7" t="n">
        <f aca="true">RAND()</f>
        <v>0.122588507365435</v>
      </c>
      <c r="W7" s="7" t="n">
        <f aca="true">RAND()</f>
        <v>0.664842347614467</v>
      </c>
      <c r="X7" s="7" t="n">
        <f aca="true">RAND()</f>
        <v>0.400616548024118</v>
      </c>
    </row>
    <row r="8" customFormat="false" ht="12.75" hidden="false" customHeight="true" outlineLevel="0" collapsed="false">
      <c r="D8" s="7" t="n">
        <f aca="true">RAND()</f>
        <v>0.876766495872289</v>
      </c>
      <c r="E8" s="7" t="n">
        <f aca="true">RAND()</f>
        <v>0.712053106399253</v>
      </c>
      <c r="F8" s="7" t="n">
        <f aca="true">RAND()</f>
        <v>0.65401848568581</v>
      </c>
      <c r="G8" s="7" t="n">
        <f aca="true">RAND()</f>
        <v>0.217568624764681</v>
      </c>
      <c r="H8" s="7" t="n">
        <f aca="true">RAND()</f>
        <v>0.326670920243487</v>
      </c>
      <c r="I8" s="7" t="n">
        <f aca="true">RAND()</f>
        <v>0.118827622383833</v>
      </c>
      <c r="J8" s="7" t="n">
        <f aca="true">RAND()</f>
        <v>0.395244410261512</v>
      </c>
      <c r="K8" s="7" t="n">
        <f aca="true">RAND()</f>
        <v>0.598329713335261</v>
      </c>
      <c r="L8" s="7" t="n">
        <f aca="true">RAND()</f>
        <v>0.304786930093542</v>
      </c>
      <c r="M8" s="7" t="n">
        <f aca="true">RAND()</f>
        <v>0.347381523577496</v>
      </c>
      <c r="N8" s="7" t="n">
        <f aca="true">RAND()</f>
        <v>0.538362496066839</v>
      </c>
      <c r="O8" s="7" t="n">
        <f aca="true">RAND()</f>
        <v>0.107560144737363</v>
      </c>
      <c r="P8" s="7" t="n">
        <f aca="true">RAND()</f>
        <v>0.621960888616741</v>
      </c>
      <c r="Q8" s="7" t="n">
        <f aca="true">RAND()</f>
        <v>0.510751304915175</v>
      </c>
      <c r="R8" s="7" t="n">
        <f aca="true">RAND()</f>
        <v>0.600686153862625</v>
      </c>
      <c r="S8" s="7" t="n">
        <f aca="true">RAND()</f>
        <v>0.968174423091114</v>
      </c>
      <c r="T8" s="7" t="n">
        <f aca="true">RAND()</f>
        <v>0.523053403943777</v>
      </c>
      <c r="U8" s="7" t="n">
        <f aca="true">RAND()</f>
        <v>0.899566029431298</v>
      </c>
      <c r="V8" s="7" t="n">
        <f aca="true">RAND()</f>
        <v>0.163023816654459</v>
      </c>
      <c r="W8" s="8"/>
      <c r="X8" s="7" t="n">
        <f aca="true">RAND()</f>
        <v>0.247809547698125</v>
      </c>
    </row>
    <row r="9" customFormat="false" ht="12.75" hidden="false" customHeight="true" outlineLevel="0" collapsed="false">
      <c r="D9" s="7" t="n">
        <f aca="true">RAND()</f>
        <v>0.496711071580648</v>
      </c>
      <c r="E9" s="7" t="n">
        <f aca="true">RAND()</f>
        <v>0.149680324131623</v>
      </c>
      <c r="F9" s="7" t="n">
        <f aca="true">RAND()</f>
        <v>0.670564350672066</v>
      </c>
      <c r="G9" s="7" t="n">
        <f aca="true">RAND()</f>
        <v>0.706636571558192</v>
      </c>
      <c r="H9" s="7" t="n">
        <f aca="true">RAND()</f>
        <v>0.889222803991288</v>
      </c>
      <c r="I9" s="7" t="n">
        <f aca="true">RAND()</f>
        <v>0.885104741668329</v>
      </c>
      <c r="J9" s="7" t="n">
        <f aca="true">RAND()</f>
        <v>0.848395279608667</v>
      </c>
      <c r="K9" s="7" t="n">
        <f aca="true">RAND()</f>
        <v>0.837602264015004</v>
      </c>
      <c r="L9" s="7" t="n">
        <f aca="true">RAND()</f>
        <v>0.185016400646418</v>
      </c>
      <c r="M9" s="7" t="n">
        <f aca="true">RAND()</f>
        <v>0.458050680113956</v>
      </c>
      <c r="N9" s="7" t="n">
        <f aca="true">RAND()</f>
        <v>0.868854943197221</v>
      </c>
      <c r="O9" s="7" t="n">
        <f aca="true">RAND()</f>
        <v>0.122917662840337</v>
      </c>
      <c r="P9" s="7" t="n">
        <f aca="true">RAND()</f>
        <v>0.208472328260541</v>
      </c>
      <c r="Q9" s="7" t="n">
        <f aca="true">RAND()</f>
        <v>0.371132444124669</v>
      </c>
      <c r="R9" s="7" t="n">
        <f aca="true">RAND()</f>
        <v>0.763139631832019</v>
      </c>
      <c r="S9" s="7" t="n">
        <f aca="true">RAND()</f>
        <v>0.958026576321572</v>
      </c>
      <c r="T9" s="7" t="n">
        <f aca="true">RAND()</f>
        <v>0.987285604001954</v>
      </c>
      <c r="U9" s="7" t="n">
        <f aca="true">RAND()</f>
        <v>0.585547231836244</v>
      </c>
      <c r="V9" s="7" t="n">
        <f aca="true">RAND()</f>
        <v>0.354012552415952</v>
      </c>
      <c r="W9" s="8"/>
      <c r="X9" s="7" t="n">
        <f aca="true">RAND()</f>
        <v>0.270661239977926</v>
      </c>
    </row>
    <row r="10" customFormat="false" ht="12.75" hidden="false" customHeight="true" outlineLevel="0" collapsed="false">
      <c r="D10" s="7" t="n">
        <f aca="true">RAND()</f>
        <v>0.408033699961379</v>
      </c>
      <c r="E10" s="7" t="n">
        <f aca="true">RAND()</f>
        <v>0.818079618504271</v>
      </c>
      <c r="F10" s="7" t="n">
        <f aca="true">RAND()</f>
        <v>0.414057656191289</v>
      </c>
      <c r="G10" s="7" t="n">
        <f aca="true">RAND()</f>
        <v>0.0905502215027809</v>
      </c>
      <c r="H10" s="7" t="n">
        <f aca="true">RAND()</f>
        <v>0.794048405718058</v>
      </c>
      <c r="I10" s="7" t="n">
        <f aca="true">RAND()</f>
        <v>0.827998178079724</v>
      </c>
      <c r="J10" s="7" t="n">
        <f aca="true">RAND()</f>
        <v>0.580763400765136</v>
      </c>
      <c r="K10" s="7" t="n">
        <f aca="true">RAND()</f>
        <v>0.981667503481731</v>
      </c>
      <c r="L10" s="7" t="n">
        <f aca="true">RAND()</f>
        <v>0.586554511683062</v>
      </c>
      <c r="M10" s="7" t="n">
        <f aca="true">RAND()</f>
        <v>0.0259789756964892</v>
      </c>
      <c r="N10" s="7" t="n">
        <f aca="true">RAND()</f>
        <v>0.378709324635565</v>
      </c>
      <c r="O10" s="7" t="n">
        <f aca="true">RAND()</f>
        <v>0.355165544664487</v>
      </c>
      <c r="P10" s="7" t="n">
        <f aca="true">RAND()</f>
        <v>0.913840716704726</v>
      </c>
      <c r="Q10" s="7" t="n">
        <f aca="true">RAND()</f>
        <v>0.762261994648725</v>
      </c>
      <c r="R10" s="7" t="n">
        <f aca="true">RAND()</f>
        <v>0.584691820200533</v>
      </c>
      <c r="T10" s="7" t="n">
        <f aca="true">RAND()</f>
        <v>0.863402710761875</v>
      </c>
      <c r="U10" s="7" t="n">
        <f aca="true">RAND()</f>
        <v>0.40491846925579</v>
      </c>
      <c r="V10" s="7" t="n">
        <f aca="true">RAND()</f>
        <v>0.940244811121374</v>
      </c>
      <c r="W10" s="8"/>
      <c r="X10" s="7" t="n">
        <f aca="true">RAND()</f>
        <v>0.611892655491829</v>
      </c>
    </row>
    <row r="11" customFormat="false" ht="12.75" hidden="false" customHeight="true" outlineLevel="0" collapsed="false">
      <c r="D11" s="7" t="n">
        <f aca="true">RAND()</f>
        <v>0.805762772448361</v>
      </c>
      <c r="E11" s="7" t="n">
        <f aca="true">RAND()</f>
        <v>0.134231886360794</v>
      </c>
      <c r="F11" s="7" t="n">
        <f aca="true">RAND()</f>
        <v>0.151192101417109</v>
      </c>
      <c r="G11" s="7" t="n">
        <f aca="true">RAND()</f>
        <v>0.0453094041440636</v>
      </c>
      <c r="H11" s="7" t="n">
        <f aca="true">RAND()</f>
        <v>0.469787125475705</v>
      </c>
      <c r="I11" s="7" t="n">
        <f aca="true">RAND()</f>
        <v>0.551008365349844</v>
      </c>
      <c r="J11" s="7" t="n">
        <f aca="true">RAND()</f>
        <v>0.498367308173329</v>
      </c>
      <c r="K11" s="7" t="n">
        <f aca="true">RAND()</f>
        <v>0.730298979906365</v>
      </c>
      <c r="L11" s="7" t="n">
        <f aca="true">RAND()</f>
        <v>0.851293736603111</v>
      </c>
      <c r="M11" s="7" t="n">
        <f aca="true">RAND()</f>
        <v>0.0594528331421316</v>
      </c>
      <c r="N11" s="7" t="n">
        <f aca="true">RAND()</f>
        <v>0.282363162143156</v>
      </c>
      <c r="O11" s="7" t="n">
        <f aca="true">RAND()</f>
        <v>0.26330762100406</v>
      </c>
      <c r="P11" s="7" t="n">
        <f aca="true">RAND()</f>
        <v>0.265926760388538</v>
      </c>
      <c r="Q11" s="7" t="n">
        <f aca="true">RAND()</f>
        <v>0.574572722660378</v>
      </c>
      <c r="R11" s="7" t="n">
        <f aca="true">RAND()</f>
        <v>0.314249935094267</v>
      </c>
      <c r="T11" s="7" t="n">
        <f aca="true">RAND()</f>
        <v>0.209171464201063</v>
      </c>
      <c r="U11" s="7" t="n">
        <f aca="true">RAND()</f>
        <v>0.817813277244568</v>
      </c>
      <c r="V11" s="7" t="n">
        <f aca="true">RAND()</f>
        <v>0.286080257734284</v>
      </c>
      <c r="W11" s="8"/>
      <c r="X11" s="7" t="n">
        <f aca="true">RAND()</f>
        <v>0.379666146356612</v>
      </c>
    </row>
    <row r="12" customFormat="false" ht="12.75" hidden="false" customHeight="true" outlineLevel="0" collapsed="false">
      <c r="D12" s="7" t="n">
        <f aca="true">RAND()</f>
        <v>0.571712827775627</v>
      </c>
      <c r="E12" s="7" t="n">
        <f aca="true">RAND()</f>
        <v>0.531675508944318</v>
      </c>
      <c r="F12" s="7" t="n">
        <f aca="true">RAND()</f>
        <v>0.953043607762083</v>
      </c>
      <c r="G12" s="7" t="n">
        <f aca="true">RAND()</f>
        <v>0.574277434498072</v>
      </c>
      <c r="H12" s="7" t="n">
        <f aca="true">RAND()</f>
        <v>0.397481913212687</v>
      </c>
      <c r="I12" s="7" t="n">
        <f aca="true">RAND()</f>
        <v>0.420188176911324</v>
      </c>
      <c r="J12" s="7" t="n">
        <f aca="true">RAND()</f>
        <v>0.501699103740975</v>
      </c>
      <c r="K12" s="7" t="n">
        <f aca="true">RAND()</f>
        <v>0.0693046234082431</v>
      </c>
      <c r="L12" s="7" t="n">
        <f aca="true">RAND()</f>
        <v>0.328631926793605</v>
      </c>
      <c r="M12" s="7" t="n">
        <f aca="true">RAND()</f>
        <v>0.729266410460696</v>
      </c>
      <c r="O12" s="7" t="n">
        <f aca="true">RAND()</f>
        <v>0.870002424577251</v>
      </c>
      <c r="P12" s="7" t="n">
        <f aca="true">RAND()</f>
        <v>0.392456044442952</v>
      </c>
      <c r="Q12" s="7" t="n">
        <f aca="true">RAND()</f>
        <v>0.551115893060342</v>
      </c>
      <c r="R12" s="7" t="n">
        <f aca="true">RAND()</f>
        <v>0.107813389739022</v>
      </c>
      <c r="T12" s="7" t="n">
        <f aca="true">RAND()</f>
        <v>0.354522484354675</v>
      </c>
      <c r="U12" s="7" t="n">
        <f aca="true">RAND()</f>
        <v>0.232188894413412</v>
      </c>
      <c r="V12" s="7" t="n">
        <f aca="true">RAND()</f>
        <v>0.538338801125065</v>
      </c>
      <c r="W12" s="8"/>
      <c r="X12" s="7" t="n">
        <f aca="true">RAND()</f>
        <v>0.74171923357062</v>
      </c>
    </row>
    <row r="13" customFormat="false" ht="12.75" hidden="false" customHeight="true" outlineLevel="0" collapsed="false">
      <c r="D13" s="7" t="n">
        <f aca="true">RAND()</f>
        <v>0.563492523273453</v>
      </c>
      <c r="E13" s="7" t="n">
        <f aca="true">RAND()</f>
        <v>0.879939612234011</v>
      </c>
      <c r="F13" s="7" t="n">
        <f aca="true">RAND()</f>
        <v>0.939348395913839</v>
      </c>
      <c r="G13" s="7" t="n">
        <f aca="true">RAND()</f>
        <v>0.724254444241524</v>
      </c>
      <c r="I13" s="7" t="n">
        <f aca="true">RAND()</f>
        <v>0.0401517048012465</v>
      </c>
      <c r="J13" s="7" t="n">
        <f aca="true">RAND()</f>
        <v>0.601671215612441</v>
      </c>
      <c r="K13" s="7" t="n">
        <f aca="true">RAND()</f>
        <v>0.24778833379969</v>
      </c>
      <c r="L13" s="7" t="n">
        <f aca="true">RAND()</f>
        <v>0.98855241923593</v>
      </c>
      <c r="M13" s="7" t="n">
        <f aca="true">RAND()</f>
        <v>0.495826835045591</v>
      </c>
      <c r="O13" s="7" t="n">
        <f aca="true">RAND()</f>
        <v>0.121542231412604</v>
      </c>
      <c r="P13" s="7" t="n">
        <f aca="true">RAND()</f>
        <v>0.800837033661082</v>
      </c>
      <c r="Q13" s="7" t="n">
        <f aca="true">RAND()</f>
        <v>0.406643988098949</v>
      </c>
      <c r="R13" s="7" t="n">
        <f aca="true">RAND()</f>
        <v>0.783163073705509</v>
      </c>
      <c r="T13" s="7" t="n">
        <f aca="true">RAND()</f>
        <v>0.954703463474289</v>
      </c>
      <c r="U13" s="7" t="n">
        <f aca="true">RAND()</f>
        <v>0.447733874199912</v>
      </c>
      <c r="V13" s="7" t="n">
        <f aca="true">RAND()</f>
        <v>0.672372442670167</v>
      </c>
      <c r="W13" s="8"/>
      <c r="X13" s="7" t="n">
        <f aca="true">RAND()</f>
        <v>0.769500094698742</v>
      </c>
    </row>
    <row r="14" customFormat="false" ht="12.75" hidden="false" customHeight="true" outlineLevel="0" collapsed="false">
      <c r="D14" s="7" t="n">
        <f aca="true">RAND()</f>
        <v>0.797633368289098</v>
      </c>
      <c r="F14" s="7" t="n">
        <f aca="true">RAND()</f>
        <v>0.646942481165752</v>
      </c>
      <c r="G14" s="7" t="n">
        <f aca="true">RAND()</f>
        <v>0.936758815078065</v>
      </c>
      <c r="I14" s="7" t="n">
        <f aca="true">RAND()</f>
        <v>0.39448837027885</v>
      </c>
      <c r="J14" s="7" t="n">
        <f aca="true">RAND()</f>
        <v>0.262877883622423</v>
      </c>
      <c r="K14" s="7" t="n">
        <f aca="true">RAND()</f>
        <v>0.14524636650458</v>
      </c>
      <c r="L14" s="7" t="n">
        <f aca="true">RAND()</f>
        <v>0.485402446240187</v>
      </c>
      <c r="M14" s="7" t="n">
        <f aca="true">RAND()</f>
        <v>0.183383717900142</v>
      </c>
      <c r="O14" s="7" t="n">
        <f aca="true">RAND()</f>
        <v>0.657647111918777</v>
      </c>
      <c r="P14" s="7" t="n">
        <f aca="true">RAND()</f>
        <v>0.269129637163132</v>
      </c>
      <c r="R14" s="7" t="n">
        <f aca="true">RAND()</f>
        <v>0.525911402190104</v>
      </c>
      <c r="T14" s="7" t="n">
        <f aca="true">RAND()</f>
        <v>0.081602064659819</v>
      </c>
      <c r="U14" s="7" t="n">
        <f aca="true">RAND()</f>
        <v>0.999418857973069</v>
      </c>
      <c r="V14" s="7" t="n">
        <f aca="true">RAND()</f>
        <v>0.144146458245814</v>
      </c>
      <c r="W14" s="8"/>
      <c r="X14" s="7" t="n">
        <f aca="true">RAND()</f>
        <v>0.949482982046902</v>
      </c>
    </row>
    <row r="15" customFormat="false" ht="12.75" hidden="false" customHeight="true" outlineLevel="0" collapsed="false">
      <c r="F15" s="7" t="n">
        <f aca="true">RAND()</f>
        <v>0.391216973541304</v>
      </c>
      <c r="I15" s="7" t="n">
        <f aca="true">RAND()</f>
        <v>0.523686231579632</v>
      </c>
      <c r="J15" s="7" t="n">
        <f aca="true">RAND()</f>
        <v>0.15034155244939</v>
      </c>
      <c r="K15" s="7" t="n">
        <f aca="true">RAND()</f>
        <v>0.223473315127194</v>
      </c>
      <c r="L15" s="7" t="n">
        <f aca="true">RAND()</f>
        <v>0.601838327944279</v>
      </c>
      <c r="M15" s="7" t="n">
        <f aca="true">RAND()</f>
        <v>0.651318203425035</v>
      </c>
      <c r="P15" s="7" t="n">
        <f aca="true">RAND()</f>
        <v>0.567881410708651</v>
      </c>
      <c r="R15" s="7" t="n">
        <f aca="true">RAND()</f>
        <v>0.513040244113654</v>
      </c>
      <c r="T15" s="7" t="n">
        <f aca="true">RAND()</f>
        <v>0.870601295726374</v>
      </c>
      <c r="U15" s="7" t="n">
        <f aca="true">RAND()</f>
        <v>0.121592290699482</v>
      </c>
      <c r="V15" s="7" t="n">
        <f aca="true">RAND()</f>
        <v>0.76550026377663</v>
      </c>
      <c r="W15" s="8"/>
      <c r="X15" s="7" t="n">
        <f aca="true">RAND()</f>
        <v>0.980338201625273</v>
      </c>
    </row>
    <row r="16" customFormat="false" ht="12.75" hidden="false" customHeight="true" outlineLevel="0" collapsed="false">
      <c r="F16" s="7" t="n">
        <f aca="true">RAND()</f>
        <v>0.271457447903231</v>
      </c>
      <c r="I16" s="7" t="n">
        <f aca="true">RAND()</f>
        <v>0.475772091187537</v>
      </c>
      <c r="J16" s="7" t="n">
        <f aca="true">RAND()</f>
        <v>0.13180043338798</v>
      </c>
      <c r="K16" s="7" t="n">
        <f aca="true">RAND()</f>
        <v>0.253984583774582</v>
      </c>
      <c r="L16" s="7" t="n">
        <f aca="true">RAND()</f>
        <v>0.362123205559328</v>
      </c>
      <c r="P16" s="7" t="n">
        <f aca="true">RAND()</f>
        <v>0.365862592123449</v>
      </c>
      <c r="R16" s="7" t="n">
        <f aca="true">RAND()</f>
        <v>0.785097709624097</v>
      </c>
      <c r="T16" s="7" t="n">
        <f aca="true">RAND()</f>
        <v>0.715651218313724</v>
      </c>
      <c r="U16" s="7" t="n">
        <f aca="true">RAND()</f>
        <v>0.435230351286009</v>
      </c>
      <c r="W16" s="8"/>
      <c r="X16" s="7" t="n">
        <f aca="true">RAND()</f>
        <v>0.491534265456721</v>
      </c>
    </row>
    <row r="17" customFormat="false" ht="12.75" hidden="false" customHeight="true" outlineLevel="0" collapsed="false">
      <c r="F17" s="7" t="n">
        <f aca="true">RAND()</f>
        <v>0.861161687178537</v>
      </c>
      <c r="I17" s="7" t="n">
        <f aca="true">RAND()</f>
        <v>0.344946821220219</v>
      </c>
      <c r="J17" s="7" t="n">
        <f aca="true">RAND()</f>
        <v>0.951432046713308</v>
      </c>
      <c r="L17" s="7" t="n">
        <f aca="true">RAND()</f>
        <v>0.285957040963694</v>
      </c>
      <c r="P17" s="7" t="n">
        <f aca="true">RAND()</f>
        <v>0.03038802719675</v>
      </c>
      <c r="R17" s="7" t="n">
        <f aca="true">RAND()</f>
        <v>0.0505474240053445</v>
      </c>
      <c r="T17" s="7" t="n">
        <f aca="true">RAND()</f>
        <v>0.840944778639823</v>
      </c>
      <c r="U17" s="7" t="n">
        <f aca="true">RAND()</f>
        <v>0.686367084272206</v>
      </c>
      <c r="W17" s="8"/>
      <c r="X17" s="7" t="n">
        <f aca="true">RAND()</f>
        <v>0.0481622882653028</v>
      </c>
    </row>
    <row r="18" customFormat="false" ht="12.75" hidden="false" customHeight="true" outlineLevel="0" collapsed="false">
      <c r="F18" s="7" t="n">
        <f aca="true">RAND()</f>
        <v>0.222218849463388</v>
      </c>
      <c r="I18" s="7" t="n">
        <f aca="true">RAND()</f>
        <v>0.0212812321260571</v>
      </c>
      <c r="J18" s="7" t="n">
        <f aca="true">RAND()</f>
        <v>0.625876728212461</v>
      </c>
      <c r="L18" s="7" t="n">
        <f aca="true">RAND()</f>
        <v>0.163346552057192</v>
      </c>
      <c r="P18" s="7" t="n">
        <f aca="true">RAND()</f>
        <v>0.980593779589981</v>
      </c>
      <c r="R18" s="7" t="n">
        <f aca="true">RAND()</f>
        <v>0.635457911994308</v>
      </c>
      <c r="T18" s="7" t="n">
        <f aca="true">RAND()</f>
        <v>0.692975678481162</v>
      </c>
      <c r="U18" s="7" t="n">
        <f aca="true">RAND()</f>
        <v>0.666945318924263</v>
      </c>
      <c r="W18" s="8"/>
      <c r="X18" s="7" t="n">
        <f aca="true">RAND()</f>
        <v>0.597836967790499</v>
      </c>
    </row>
    <row r="19" customFormat="false" ht="12.75" hidden="false" customHeight="true" outlineLevel="0" collapsed="false">
      <c r="F19" s="7" t="n">
        <f aca="true">RAND()</f>
        <v>0.914559422526509</v>
      </c>
      <c r="I19" s="7" t="n">
        <f aca="true">RAND()</f>
        <v>0.186163627542555</v>
      </c>
      <c r="J19" s="7" t="n">
        <f aca="true">RAND()</f>
        <v>0.0684277745895088</v>
      </c>
      <c r="L19" s="7" t="n">
        <f aca="true">RAND()</f>
        <v>0.911645242245868</v>
      </c>
      <c r="P19" s="7" t="n">
        <f aca="true">RAND()</f>
        <v>0.31402693502605</v>
      </c>
      <c r="T19" s="7" t="n">
        <f aca="true">RAND()</f>
        <v>0.412947648204863</v>
      </c>
      <c r="U19" s="7" t="n">
        <f aca="true">RAND()</f>
        <v>0.49413089454174</v>
      </c>
      <c r="W19" s="8"/>
      <c r="X19" s="7" t="n">
        <f aca="true">RAND()</f>
        <v>0.333507986273617</v>
      </c>
    </row>
    <row r="20" customFormat="false" ht="12.75" hidden="false" customHeight="true" outlineLevel="0" collapsed="false">
      <c r="F20" s="7" t="n">
        <f aca="true">RAND()</f>
        <v>0.841340479673818</v>
      </c>
      <c r="I20" s="7" t="n">
        <f aca="true">RAND()</f>
        <v>0.266508586937562</v>
      </c>
      <c r="J20" s="7" t="n">
        <f aca="true">RAND()</f>
        <v>0.0847942908294499</v>
      </c>
      <c r="L20" s="7" t="n">
        <f aca="true">RAND()</f>
        <v>0.54420631332323</v>
      </c>
      <c r="P20" s="7" t="n">
        <f aca="true">RAND()</f>
        <v>0.0562251680530608</v>
      </c>
      <c r="U20" s="7" t="n">
        <f aca="true">RAND()</f>
        <v>0.119418712565675</v>
      </c>
      <c r="W20" s="8"/>
      <c r="X20" s="7" t="n">
        <f aca="true">RAND()</f>
        <v>0.374514704337344</v>
      </c>
    </row>
    <row r="21" customFormat="false" ht="12.75" hidden="false" customHeight="true" outlineLevel="0" collapsed="false">
      <c r="F21" s="7" t="n">
        <f aca="true">RAND()</f>
        <v>0.81835741805844</v>
      </c>
      <c r="I21" s="7" t="n">
        <f aca="true">RAND()</f>
        <v>0.812875703908503</v>
      </c>
      <c r="J21" s="7" t="n">
        <f aca="true">RAND()</f>
        <v>0.514367496129125</v>
      </c>
      <c r="L21" s="7" t="n">
        <f aca="true">RAND()</f>
        <v>0.0861743318382651</v>
      </c>
      <c r="P21" s="7" t="n">
        <f aca="true">RAND()</f>
        <v>0.94470848236233</v>
      </c>
      <c r="U21" s="7" t="n">
        <f aca="true">RAND()</f>
        <v>0.106422423385084</v>
      </c>
      <c r="W21" s="8"/>
      <c r="X21" s="7" t="n">
        <f aca="true">RAND()</f>
        <v>0.650374870514497</v>
      </c>
    </row>
    <row r="22" customFormat="false" ht="12.75" hidden="false" customHeight="true" outlineLevel="0" collapsed="false">
      <c r="F22" s="7" t="n">
        <f aca="true">RAND()</f>
        <v>0.971472538542002</v>
      </c>
      <c r="I22" s="7" t="n">
        <f aca="true">RAND()</f>
        <v>0.0595469158142805</v>
      </c>
      <c r="J22" s="7" t="n">
        <f aca="true">RAND()</f>
        <v>0.176901571452618</v>
      </c>
      <c r="L22" s="7" t="n">
        <f aca="true">RAND()</f>
        <v>0.378726531285793</v>
      </c>
      <c r="P22" s="7" t="n">
        <f aca="true">RAND()</f>
        <v>0.385423853294924</v>
      </c>
      <c r="W22" s="8"/>
      <c r="X22" s="7" t="n">
        <f aca="true">RAND()</f>
        <v>0.80048064305447</v>
      </c>
    </row>
    <row r="23" customFormat="false" ht="12.75" hidden="false" customHeight="true" outlineLevel="0" collapsed="false">
      <c r="F23" s="7" t="n">
        <f aca="true">RAND()</f>
        <v>0.748102982062846</v>
      </c>
      <c r="I23" s="7" t="n">
        <f aca="true">RAND()</f>
        <v>0.68357773963362</v>
      </c>
      <c r="J23" s="7" t="n">
        <f aca="true">RAND()</f>
        <v>0.540434329072014</v>
      </c>
      <c r="P23" s="7" t="n">
        <f aca="true">RAND()</f>
        <v>0.228051808197051</v>
      </c>
      <c r="W23" s="8"/>
      <c r="X23" s="7" t="n">
        <f aca="true">RAND()</f>
        <v>0.152871042490006</v>
      </c>
    </row>
    <row r="24" customFormat="false" ht="12.75" hidden="false" customHeight="true" outlineLevel="0" collapsed="false">
      <c r="F24" s="7" t="n">
        <f aca="true">RAND()</f>
        <v>0.651639786781743</v>
      </c>
      <c r="I24" s="7" t="n">
        <f aca="true">RAND()</f>
        <v>0.176609913818538</v>
      </c>
      <c r="J24" s="7" t="n">
        <f aca="true">RAND()</f>
        <v>0.778958823531866</v>
      </c>
      <c r="P24" s="7" t="n">
        <f aca="true">RAND()</f>
        <v>0.913624701322988</v>
      </c>
      <c r="W24" s="8"/>
      <c r="X24" s="7" t="n">
        <f aca="true">RAND()</f>
        <v>0.349719228688627</v>
      </c>
    </row>
    <row r="25" customFormat="false" ht="12.75" hidden="false" customHeight="true" outlineLevel="0" collapsed="false">
      <c r="F25" s="7" t="n">
        <f aca="true">RAND()</f>
        <v>0.51316419383511</v>
      </c>
      <c r="I25" s="7" t="n">
        <f aca="true">RAND()</f>
        <v>0.540853552753106</v>
      </c>
      <c r="J25" s="7" t="n">
        <f aca="true">RAND()</f>
        <v>0.700358519330621</v>
      </c>
      <c r="P25" s="7" t="n">
        <f aca="true">RAND()</f>
        <v>0.124073979910463</v>
      </c>
      <c r="W25" s="8"/>
      <c r="X25" s="7" t="n">
        <f aca="true">RAND()</f>
        <v>0.444946325849742</v>
      </c>
    </row>
    <row r="26" customFormat="false" ht="12.75" hidden="false" customHeight="true" outlineLevel="0" collapsed="false">
      <c r="F26" s="7" t="n">
        <f aca="true">RAND()</f>
        <v>0.392075103707612</v>
      </c>
      <c r="J26" s="7" t="n">
        <f aca="true">RAND()</f>
        <v>0.0236464843619615</v>
      </c>
      <c r="P26" s="7" t="n">
        <f aca="true">RAND()</f>
        <v>0.5718588095624</v>
      </c>
      <c r="W26" s="8"/>
      <c r="X26" s="7" t="n">
        <f aca="true">RAND()</f>
        <v>0.893948036246002</v>
      </c>
    </row>
    <row r="27" customFormat="false" ht="12.75" hidden="false" customHeight="true" outlineLevel="0" collapsed="false">
      <c r="F27" s="7" t="n">
        <f aca="true">RAND()</f>
        <v>0.888166050659493</v>
      </c>
      <c r="P27" s="7" t="n">
        <f aca="true">RAND()</f>
        <v>0.629097960889339</v>
      </c>
      <c r="X27" s="7" t="n">
        <f aca="true">RAND()</f>
        <v>0.427420668769628</v>
      </c>
    </row>
    <row r="28" customFormat="false" ht="12.75" hidden="false" customHeight="true" outlineLevel="0" collapsed="false">
      <c r="F28" s="7" t="n">
        <f aca="true">RAND()</f>
        <v>0.709799628471956</v>
      </c>
      <c r="P28" s="7" t="n">
        <f aca="true">RAND()</f>
        <v>0.336123415734619</v>
      </c>
      <c r="X28" s="7" t="n">
        <f aca="true">RAND()</f>
        <v>0.0378514325711876</v>
      </c>
    </row>
    <row r="29" customFormat="false" ht="12.75" hidden="false" customHeight="true" outlineLevel="0" collapsed="false">
      <c r="F29" s="7" t="n">
        <f aca="true">RAND()</f>
        <v>0.425500801531598</v>
      </c>
      <c r="P29" s="7" t="n">
        <f aca="true">RAND()</f>
        <v>0.0861473307013512</v>
      </c>
      <c r="X29" s="7" t="n">
        <f aca="true">RAND()</f>
        <v>0.714284499408677</v>
      </c>
    </row>
    <row r="30" customFormat="false" ht="12.75" hidden="false" customHeight="true" outlineLevel="0" collapsed="false">
      <c r="P30" s="7" t="n">
        <f aca="true">RAND()</f>
        <v>0.341809650650248</v>
      </c>
      <c r="X30" s="7" t="n">
        <f aca="true">RAND()</f>
        <v>0.351864758180454</v>
      </c>
    </row>
    <row r="31" customFormat="false" ht="12.75" hidden="false" customHeight="true" outlineLevel="0" collapsed="false">
      <c r="P31" s="7" t="n">
        <f aca="true">RAND()</f>
        <v>0.202698375098407</v>
      </c>
      <c r="X31" s="7" t="n">
        <f aca="true">RAND()</f>
        <v>0.0326176204252988</v>
      </c>
    </row>
    <row r="32" customFormat="false" ht="12.75" hidden="false" customHeight="true" outlineLevel="0" collapsed="false">
      <c r="G32" s="9"/>
      <c r="X32" s="7" t="n">
        <f aca="true">RAND()</f>
        <v>0.383511463645846</v>
      </c>
    </row>
    <row r="33" customFormat="false" ht="12.75" hidden="false" customHeight="true" outlineLevel="0" collapsed="false">
      <c r="X33" s="7" t="n">
        <f aca="true">RAND()</f>
        <v>0.752101065590978</v>
      </c>
    </row>
    <row r="34" customFormat="false" ht="12.75" hidden="false" customHeight="true" outlineLevel="0" collapsed="false">
      <c r="X34" s="7" t="n">
        <f aca="true">RAND()</f>
        <v>0.318425462115556</v>
      </c>
    </row>
    <row r="35" customFormat="false" ht="12.75" hidden="false" customHeight="true" outlineLevel="0" collapsed="false">
      <c r="X35" s="7" t="n">
        <f aca="true">RAND()</f>
        <v>0.271388405235484</v>
      </c>
    </row>
    <row r="36" customFormat="false" ht="13.5" hidden="false" customHeight="true" outlineLevel="0" collapsed="false">
      <c r="X36" s="7" t="n">
        <f aca="true">RAND()</f>
        <v>0.415499599650502</v>
      </c>
    </row>
    <row r="37" customFormat="false" ht="12.75" hidden="false" customHeight="true" outlineLevel="0" collapsed="false">
      <c r="R37" s="10"/>
      <c r="S37" s="10"/>
      <c r="T37" s="10"/>
      <c r="U37" s="10"/>
      <c r="V37" s="10"/>
      <c r="X37" s="7" t="n">
        <f aca="true">RAND()</f>
        <v>0.423205991508439</v>
      </c>
    </row>
    <row r="38" customFormat="false" ht="12.75" hidden="false" customHeight="true" outlineLevel="0" collapsed="false">
      <c r="R38" s="7"/>
      <c r="S38" s="7"/>
      <c r="T38" s="7"/>
      <c r="U38" s="7"/>
      <c r="V38" s="7"/>
      <c r="X38" s="7" t="n">
        <f aca="true">RAND()</f>
        <v>0.114933851640672</v>
      </c>
    </row>
    <row r="39" customFormat="false" ht="12.75" hidden="false" customHeight="true" outlineLevel="0" collapsed="false">
      <c r="R39" s="7"/>
      <c r="S39" s="7"/>
      <c r="T39" s="7"/>
      <c r="U39" s="7"/>
      <c r="V39" s="7"/>
      <c r="X39" s="7" t="n">
        <f aca="true">RAND()</f>
        <v>0.180485187331215</v>
      </c>
    </row>
    <row r="40" customFormat="false" ht="12.75" hidden="false" customHeight="true" outlineLevel="0" collapsed="false">
      <c r="R40" s="7"/>
      <c r="S40" s="7"/>
      <c r="T40" s="7"/>
      <c r="U40" s="7"/>
      <c r="V40" s="7"/>
      <c r="X40" s="7" t="n">
        <f aca="true">RAND()</f>
        <v>0.0118995583616197</v>
      </c>
    </row>
    <row r="41" customFormat="false" ht="12.75" hidden="false" customHeight="true" outlineLevel="0" collapsed="false">
      <c r="R41" s="7"/>
      <c r="S41" s="7"/>
      <c r="T41" s="7"/>
      <c r="U41" s="7"/>
      <c r="V41" s="7"/>
      <c r="X41" s="7" t="n">
        <f aca="true">RAND()</f>
        <v>0.245741293765604</v>
      </c>
    </row>
    <row r="42" customFormat="false" ht="12.75" hidden="false" customHeight="true" outlineLevel="0" collapsed="false">
      <c r="R42" s="7"/>
      <c r="S42" s="7"/>
      <c r="T42" s="7"/>
      <c r="U42" s="7"/>
      <c r="V42" s="7"/>
      <c r="X42" s="7" t="n">
        <f aca="true">RAND()</f>
        <v>0.361287278588861</v>
      </c>
    </row>
    <row r="45" customFormat="false" ht="12.75" hidden="false" customHeight="true" outlineLevel="0" collapsed="false">
      <c r="F45" s="7" t="n">
        <v>1</v>
      </c>
      <c r="G45" s="7" t="n">
        <v>2</v>
      </c>
      <c r="H45" s="7" t="n">
        <v>2</v>
      </c>
      <c r="I45" s="7" t="n">
        <v>3</v>
      </c>
      <c r="J45" s="7" t="n">
        <v>3</v>
      </c>
      <c r="K45" s="7" t="n">
        <v>3</v>
      </c>
      <c r="L45" s="7" t="n">
        <v>3</v>
      </c>
      <c r="M45" s="7" t="n">
        <v>3</v>
      </c>
      <c r="N45" s="7" t="n">
        <v>4</v>
      </c>
      <c r="O45" s="7" t="n">
        <v>4</v>
      </c>
      <c r="P45" s="7" t="n">
        <v>5</v>
      </c>
      <c r="Q45" s="7" t="n">
        <v>6</v>
      </c>
      <c r="R45" s="7" t="n">
        <v>7</v>
      </c>
      <c r="S45" s="7" t="n">
        <v>7</v>
      </c>
      <c r="T45" s="7" t="n">
        <v>8</v>
      </c>
      <c r="U45" s="7" t="n">
        <v>9</v>
      </c>
      <c r="V45" s="7" t="n">
        <v>10</v>
      </c>
      <c r="W45" s="7" t="n">
        <v>10</v>
      </c>
      <c r="X45" s="7" t="n">
        <v>10</v>
      </c>
      <c r="Y45" s="7" t="n">
        <v>10</v>
      </c>
      <c r="Z45" s="7" t="n">
        <v>10</v>
      </c>
    </row>
    <row r="46" customFormat="false" ht="12.75" hidden="false" customHeight="true" outlineLevel="0" collapsed="false">
      <c r="F46" s="7" t="n">
        <v>1</v>
      </c>
      <c r="G46" s="7" t="n">
        <v>2</v>
      </c>
      <c r="H46" s="7" t="n">
        <v>2</v>
      </c>
      <c r="I46" s="7" t="n">
        <v>3</v>
      </c>
      <c r="J46" s="7" t="n">
        <v>3</v>
      </c>
      <c r="K46" s="7" t="n">
        <v>3</v>
      </c>
      <c r="L46" s="7" t="n">
        <v>3</v>
      </c>
      <c r="M46" s="7" t="n">
        <v>3</v>
      </c>
      <c r="N46" s="7" t="n">
        <v>4</v>
      </c>
      <c r="O46" s="7" t="n">
        <v>4</v>
      </c>
      <c r="P46" s="7" t="n">
        <v>5</v>
      </c>
      <c r="Q46" s="7" t="n">
        <v>6</v>
      </c>
      <c r="R46" s="7" t="n">
        <v>7</v>
      </c>
      <c r="S46" s="7" t="n">
        <v>7</v>
      </c>
      <c r="T46" s="7" t="n">
        <v>8</v>
      </c>
      <c r="U46" s="7" t="n">
        <v>9</v>
      </c>
      <c r="V46" s="7" t="n">
        <v>10</v>
      </c>
      <c r="W46" s="7" t="n">
        <v>10</v>
      </c>
      <c r="X46" s="7" t="n">
        <v>10</v>
      </c>
      <c r="Y46" s="7" t="n">
        <v>10</v>
      </c>
      <c r="Z46" s="7" t="n">
        <v>10</v>
      </c>
    </row>
    <row r="47" customFormat="false" ht="12.75" hidden="false" customHeight="true" outlineLevel="0" collapsed="false">
      <c r="F47" s="7" t="n">
        <f aca="true">RAND()</f>
        <v>0.131867140065879</v>
      </c>
      <c r="G47" s="7" t="n">
        <f aca="true">RAND()</f>
        <v>0.596000256948173</v>
      </c>
      <c r="H47" s="7" t="n">
        <f aca="true">RAND()</f>
        <v>0.206319145159796</v>
      </c>
      <c r="I47" s="7" t="n">
        <f aca="true">RAND()</f>
        <v>0.673072080593556</v>
      </c>
      <c r="J47" s="7" t="n">
        <f aca="true">RAND()</f>
        <v>0.877548206597567</v>
      </c>
      <c r="K47" s="7" t="n">
        <f aca="true">RAND()</f>
        <v>0.41615962004289</v>
      </c>
      <c r="L47" s="7" t="n">
        <f aca="true">RAND()</f>
        <v>0.0434518868569285</v>
      </c>
      <c r="M47" s="7" t="n">
        <f aca="true">RAND()</f>
        <v>0.160463999491185</v>
      </c>
      <c r="N47" s="7" t="n">
        <f aca="true">RAND()</f>
        <v>0.361987170064822</v>
      </c>
      <c r="O47" s="7" t="n">
        <f aca="true">RAND()</f>
        <v>0.0532502837013453</v>
      </c>
      <c r="P47" s="7" t="n">
        <f aca="true">RAND()</f>
        <v>0.889689394505695</v>
      </c>
      <c r="Q47" s="7" t="n">
        <f aca="true">RAND()</f>
        <v>0.661048745270819</v>
      </c>
      <c r="R47" s="7" t="n">
        <f aca="true">RAND()</f>
        <v>0.702044683974236</v>
      </c>
      <c r="S47" s="7" t="n">
        <f aca="true">RAND()</f>
        <v>0.83593285176903</v>
      </c>
      <c r="T47" s="7" t="n">
        <f aca="true">RAND()</f>
        <v>0.148103952175006</v>
      </c>
      <c r="U47" s="7" t="n">
        <f aca="true">RAND()</f>
        <v>0.55065463646315</v>
      </c>
      <c r="V47" s="7" t="n">
        <f aca="true">RAND()</f>
        <v>0.137317867483944</v>
      </c>
      <c r="W47" s="7" t="n">
        <f aca="true">RAND()</f>
        <v>0.394120077136904</v>
      </c>
      <c r="X47" s="7" t="n">
        <f aca="true">RAND()</f>
        <v>0.327411855570972</v>
      </c>
      <c r="Y47" s="7" t="n">
        <f aca="true">RAND()</f>
        <v>0.923640797147527</v>
      </c>
      <c r="Z47" s="7" t="n">
        <f aca="true">RAND()</f>
        <v>0.257212554337457</v>
      </c>
    </row>
    <row r="48" customFormat="false" ht="12.75" hidden="false" customHeight="true" outlineLevel="0" collapsed="false">
      <c r="F48" s="7" t="n">
        <f aca="true">RAND()</f>
        <v>0.263337439391762</v>
      </c>
      <c r="G48" s="7" t="n">
        <f aca="true">RAND()</f>
        <v>0.284494356019422</v>
      </c>
      <c r="H48" s="7" t="n">
        <f aca="true">RAND()</f>
        <v>0.480072612408549</v>
      </c>
      <c r="I48" s="7" t="n">
        <f aca="true">RAND()</f>
        <v>0.890978827839717</v>
      </c>
      <c r="J48" s="7" t="n">
        <f aca="true">RAND()</f>
        <v>0.635920989327133</v>
      </c>
      <c r="K48" s="7" t="n">
        <f aca="true">RAND()</f>
        <v>0.651946568628773</v>
      </c>
      <c r="L48" s="7" t="n">
        <f aca="true">RAND()</f>
        <v>0.225332082016394</v>
      </c>
      <c r="M48" s="8"/>
      <c r="N48" s="7" t="n">
        <f aca="true">RAND()</f>
        <v>0.638787603238598</v>
      </c>
      <c r="O48" s="7" t="n">
        <f aca="true">RAND()</f>
        <v>0.442038904409856</v>
      </c>
      <c r="P48" s="7" t="n">
        <f aca="true">RAND()</f>
        <v>0.840663745533675</v>
      </c>
      <c r="Q48" s="7" t="n">
        <f aca="true">RAND()</f>
        <v>0.923608438344672</v>
      </c>
      <c r="R48" s="7" t="n">
        <f aca="true">RAND()</f>
        <v>0.65277031972073</v>
      </c>
      <c r="S48" s="7" t="n">
        <f aca="true">RAND()</f>
        <v>0.195820968830958</v>
      </c>
      <c r="T48" s="7" t="n">
        <f aca="true">RAND()</f>
        <v>0.411930646980181</v>
      </c>
      <c r="U48" s="7" t="n">
        <f aca="true">RAND()</f>
        <v>0.295302458340302</v>
      </c>
      <c r="V48" s="7" t="n">
        <f aca="true">RAND()</f>
        <v>0.260890350677073</v>
      </c>
      <c r="W48" s="7" t="n">
        <f aca="true">RAND()</f>
        <v>0.853442518040538</v>
      </c>
      <c r="X48" s="7" t="n">
        <f aca="true">RAND()</f>
        <v>0.341084034880623</v>
      </c>
      <c r="Y48" s="7" t="n">
        <f aca="true">RAND()</f>
        <v>0.519233893370256</v>
      </c>
      <c r="Z48" s="7" t="n">
        <f aca="true">RAND()</f>
        <v>0.391527659492567</v>
      </c>
    </row>
    <row r="49" customFormat="false" ht="12.75" hidden="false" customHeight="true" outlineLevel="0" collapsed="false">
      <c r="F49" s="7" t="n">
        <f aca="true">RAND()</f>
        <v>0.394411968998611</v>
      </c>
      <c r="G49" s="7" t="n">
        <f aca="true">RAND()</f>
        <v>0.894849083153531</v>
      </c>
      <c r="H49" s="7" t="n">
        <f aca="true">RAND()</f>
        <v>0.623855766607448</v>
      </c>
      <c r="I49" s="7" t="n">
        <f aca="true">RAND()</f>
        <v>0.238954324740916</v>
      </c>
      <c r="J49" s="7" t="n">
        <f aca="true">RAND()</f>
        <v>0.775513557018712</v>
      </c>
      <c r="K49" s="7" t="n">
        <f aca="true">RAND()</f>
        <v>0.271106313448399</v>
      </c>
      <c r="L49" s="7" t="n">
        <f aca="true">RAND()</f>
        <v>0.731715961592272</v>
      </c>
      <c r="M49" s="8"/>
      <c r="N49" s="7" t="n">
        <f aca="true">RAND()</f>
        <v>0.782324857776985</v>
      </c>
      <c r="O49" s="7" t="n">
        <f aca="true">RAND()</f>
        <v>0.1118700185325</v>
      </c>
      <c r="P49" s="7" t="n">
        <f aca="true">RAND()</f>
        <v>0.518185095395893</v>
      </c>
      <c r="Q49" s="7" t="n">
        <f aca="true">RAND()</f>
        <v>0.429030479397625</v>
      </c>
      <c r="R49" s="7" t="n">
        <f aca="true">RAND()</f>
        <v>0.606046372791752</v>
      </c>
      <c r="S49" s="7" t="n">
        <f aca="true">RAND()</f>
        <v>0.279241693206131</v>
      </c>
      <c r="T49" s="7" t="n">
        <f aca="true">RAND()</f>
        <v>0.740631032269448</v>
      </c>
      <c r="U49" s="7" t="n">
        <f aca="true">RAND()</f>
        <v>0.594925590557978</v>
      </c>
      <c r="V49" s="7" t="n">
        <f aca="true">RAND()</f>
        <v>0.235686291009188</v>
      </c>
      <c r="W49" s="7" t="n">
        <f aca="true">RAND()</f>
        <v>0.124366702977568</v>
      </c>
      <c r="X49" s="7" t="n">
        <f aca="true">RAND()</f>
        <v>0.466409355634823</v>
      </c>
      <c r="Y49" s="7" t="n">
        <f aca="true">RAND()</f>
        <v>0.976912079844624</v>
      </c>
      <c r="Z49" s="7" t="n">
        <f aca="true">RAND()</f>
        <v>0.352712223539129</v>
      </c>
    </row>
    <row r="50" customFormat="false" ht="12.75" hidden="false" customHeight="true" outlineLevel="0" collapsed="false">
      <c r="F50" s="7" t="n">
        <f aca="true">RAND()</f>
        <v>0.657548984745517</v>
      </c>
      <c r="G50" s="7" t="n">
        <f aca="true">RAND()</f>
        <v>0.26951899449341</v>
      </c>
      <c r="H50" s="7" t="n">
        <f aca="true">RAND()</f>
        <v>0.331987804733217</v>
      </c>
      <c r="I50" s="7" t="n">
        <f aca="true">RAND()</f>
        <v>0.195783228613436</v>
      </c>
      <c r="J50" s="7" t="n">
        <f aca="true">RAND()</f>
        <v>0.213957759551704</v>
      </c>
      <c r="K50" s="7" t="n">
        <f aca="true">RAND()</f>
        <v>0.340630615595728</v>
      </c>
      <c r="L50" s="7" t="n">
        <f aca="true">RAND()</f>
        <v>0.21235700766556</v>
      </c>
      <c r="M50" s="8"/>
      <c r="N50" s="7" t="n">
        <f aca="true">RAND()</f>
        <v>0.285946960560977</v>
      </c>
      <c r="O50" s="7" t="n">
        <f aca="true">RAND()</f>
        <v>0.649392297491431</v>
      </c>
      <c r="P50" s="7" t="n">
        <f aca="true">RAND()</f>
        <v>0.756625675130636</v>
      </c>
      <c r="Q50" s="7" t="n">
        <f aca="true">RAND()</f>
        <v>0.644398311385885</v>
      </c>
      <c r="R50" s="7" t="n">
        <f aca="true">RAND()</f>
        <v>0.773569978075102</v>
      </c>
      <c r="S50" s="7" t="n">
        <f aca="true">RAND()</f>
        <v>0.034090890083462</v>
      </c>
      <c r="T50" s="7" t="n">
        <f aca="true">RAND()</f>
        <v>0.599312180420384</v>
      </c>
      <c r="V50" s="7" t="n">
        <f aca="true">RAND()</f>
        <v>0.0336054882500321</v>
      </c>
      <c r="W50" s="7" t="n">
        <f aca="true">RAND()</f>
        <v>0.0452128513716161</v>
      </c>
      <c r="X50" s="7" t="n">
        <f aca="true">RAND()</f>
        <v>0.431764023378491</v>
      </c>
      <c r="Y50" s="7" t="n">
        <f aca="true">RAND()</f>
        <v>0.372957130195573</v>
      </c>
      <c r="Z50" s="7" t="n">
        <f aca="true">RAND()</f>
        <v>0.353834867011756</v>
      </c>
    </row>
    <row r="51" customFormat="false" ht="12.75" hidden="false" customHeight="true" outlineLevel="0" collapsed="false">
      <c r="F51" s="7" t="n">
        <f aca="true">RAND()</f>
        <v>0.522555163362995</v>
      </c>
      <c r="G51" s="7" t="n">
        <f aca="true">RAND()</f>
        <v>0.411722148768604</v>
      </c>
      <c r="H51" s="7" t="n">
        <f aca="true">RAND()</f>
        <v>0.124353469815105</v>
      </c>
      <c r="I51" s="7" t="n">
        <f aca="true">RAND()</f>
        <v>0.0240765830967575</v>
      </c>
      <c r="J51" s="7" t="n">
        <f aca="true">RAND()</f>
        <v>0.98920865659602</v>
      </c>
      <c r="K51" s="7" t="n">
        <f aca="true">RAND()</f>
        <v>0.385037020081654</v>
      </c>
      <c r="L51" s="7" t="n">
        <f aca="true">RAND()</f>
        <v>0.702814609277993</v>
      </c>
      <c r="M51" s="8"/>
      <c r="N51" s="7" t="n">
        <f aca="true">RAND()</f>
        <v>0.864922998705879</v>
      </c>
      <c r="O51" s="7" t="n">
        <f aca="true">RAND()</f>
        <v>0.710713376058266</v>
      </c>
      <c r="P51" s="7" t="n">
        <f aca="true">RAND()</f>
        <v>0.0967456998769194</v>
      </c>
      <c r="Q51" s="7" t="n">
        <f aca="true">RAND()</f>
        <v>0.461093599675223</v>
      </c>
      <c r="R51" s="7" t="n">
        <f aca="true">RAND()</f>
        <v>0.83672045590356</v>
      </c>
      <c r="S51" s="7" t="n">
        <f aca="true">RAND()</f>
        <v>0.988228348549455</v>
      </c>
      <c r="T51" s="7" t="n">
        <f aca="true">RAND()</f>
        <v>0.865443652262911</v>
      </c>
      <c r="V51" s="7" t="n">
        <f aca="true">RAND()</f>
        <v>0.874810071429238</v>
      </c>
      <c r="W51" s="7" t="n">
        <f aca="true">RAND()</f>
        <v>0.485461399657652</v>
      </c>
      <c r="X51" s="7" t="n">
        <f aca="true">RAND()</f>
        <v>0.476750861853361</v>
      </c>
      <c r="Y51" s="7" t="n">
        <f aca="true">RAND()</f>
        <v>0.824582258472219</v>
      </c>
      <c r="Z51" s="7" t="n">
        <f aca="true">RAND()</f>
        <v>0.377599471481517</v>
      </c>
    </row>
    <row r="52" customFormat="false" ht="12.75" hidden="false" customHeight="true" outlineLevel="0" collapsed="false">
      <c r="F52" s="7" t="n">
        <f aca="true">RAND()</f>
        <v>0.0632556707132608</v>
      </c>
      <c r="G52" s="7" t="n">
        <f aca="true">RAND()</f>
        <v>0.227200701832771</v>
      </c>
      <c r="H52" s="7" t="n">
        <f aca="true">RAND()</f>
        <v>0.261826292378828</v>
      </c>
      <c r="I52" s="7" t="n">
        <f aca="true">RAND()</f>
        <v>0.403018872952089</v>
      </c>
      <c r="J52" s="7" t="n">
        <f aca="true">RAND()</f>
        <v>0.43090770021081</v>
      </c>
      <c r="K52" s="7" t="n">
        <f aca="true">RAND()</f>
        <v>0.661260515218601</v>
      </c>
      <c r="L52" s="7" t="n">
        <f aca="true">RAND()</f>
        <v>0.489309271797538</v>
      </c>
      <c r="M52" s="8"/>
      <c r="N52" s="7" t="n">
        <f aca="true">RAND()</f>
        <v>0.679368457524106</v>
      </c>
      <c r="O52" s="7" t="n">
        <f aca="true">RAND()</f>
        <v>0.380723527166992</v>
      </c>
      <c r="P52" s="7" t="n">
        <f aca="true">RAND()</f>
        <v>0.486619703937322</v>
      </c>
      <c r="Q52" s="7" t="n">
        <f aca="true">RAND()</f>
        <v>0.426861821906641</v>
      </c>
      <c r="R52" s="7" t="n">
        <f aca="true">RAND()</f>
        <v>0.851480244193226</v>
      </c>
      <c r="S52" s="7" t="n">
        <f aca="true">RAND()</f>
        <v>0.448833684902638</v>
      </c>
      <c r="T52" s="7" t="n">
        <f aca="true">RAND()</f>
        <v>0.190069764386863</v>
      </c>
      <c r="V52" s="7" t="n">
        <f aca="true">RAND()</f>
        <v>0.0586689473129809</v>
      </c>
      <c r="W52" s="7" t="n">
        <f aca="true">RAND()</f>
        <v>0.715325434459373</v>
      </c>
      <c r="Y52" s="7" t="n">
        <f aca="true">RAND()</f>
        <v>0.471749204676598</v>
      </c>
      <c r="Z52" s="7" t="n">
        <f aca="true">RAND()</f>
        <v>0.866898261709139</v>
      </c>
    </row>
    <row r="53" customFormat="false" ht="12.75" hidden="false" customHeight="true" outlineLevel="0" collapsed="false">
      <c r="F53" s="7" t="n">
        <f aca="true">RAND()</f>
        <v>0.465598383219913</v>
      </c>
      <c r="G53" s="7" t="n">
        <f aca="true">RAND()</f>
        <v>0.833785709692165</v>
      </c>
      <c r="H53" s="7" t="n">
        <f aca="true">RAND()</f>
        <v>0.236827430315316</v>
      </c>
      <c r="I53" s="7" t="n">
        <f aca="true">RAND()</f>
        <v>0.798829623963684</v>
      </c>
      <c r="J53" s="7" t="n">
        <f aca="true">RAND()</f>
        <v>0.865965126780793</v>
      </c>
      <c r="K53" s="7" t="n">
        <f aca="true">RAND()</f>
        <v>0.704042053082958</v>
      </c>
      <c r="L53" s="7" t="n">
        <f aca="true">RAND()</f>
        <v>0.349531895946711</v>
      </c>
      <c r="M53" s="8"/>
      <c r="N53" s="7" t="n">
        <f aca="true">RAND()</f>
        <v>0.779464671155438</v>
      </c>
      <c r="O53" s="7" t="n">
        <f aca="true">RAND()</f>
        <v>0.408644235692918</v>
      </c>
      <c r="P53" s="7" t="n">
        <f aca="true">RAND()</f>
        <v>0.822428667219356</v>
      </c>
      <c r="Q53" s="7" t="n">
        <f aca="true">RAND()</f>
        <v>0.220395874930546</v>
      </c>
      <c r="R53" s="7" t="n">
        <f aca="true">RAND()</f>
        <v>0.612313680350781</v>
      </c>
      <c r="S53" s="7" t="n">
        <f aca="true">RAND()</f>
        <v>0.695269616320729</v>
      </c>
      <c r="T53" s="7" t="n">
        <f aca="true">RAND()</f>
        <v>0.231308830203488</v>
      </c>
      <c r="W53" s="7" t="n">
        <f aca="true">RAND()</f>
        <v>0.78941682795994</v>
      </c>
      <c r="Y53" s="7" t="n">
        <f aca="true">RAND()</f>
        <v>0.0819653053767979</v>
      </c>
      <c r="Z53" s="7" t="n">
        <f aca="true">RAND()</f>
        <v>0.576684751547873</v>
      </c>
    </row>
    <row r="54" customFormat="false" ht="12.75" hidden="false" customHeight="true" outlineLevel="0" collapsed="false">
      <c r="F54" s="7" t="n">
        <f aca="true">RAND()</f>
        <v>0.704589589033276</v>
      </c>
      <c r="G54" s="7" t="n">
        <f aca="true">RAND()</f>
        <v>0.920321132754907</v>
      </c>
      <c r="H54" s="7" t="n">
        <f aca="true">RAND()</f>
        <v>0.245047272415832</v>
      </c>
      <c r="I54" s="7" t="n">
        <f aca="true">RAND()</f>
        <v>0.503545651910827</v>
      </c>
      <c r="J54" s="7" t="n">
        <f aca="true">RAND()</f>
        <v>0.00668628280982375</v>
      </c>
      <c r="L54" s="7" t="n">
        <f aca="true">RAND()</f>
        <v>0.49264391628094</v>
      </c>
      <c r="M54" s="8"/>
      <c r="O54" s="7" t="n">
        <f aca="true">RAND()</f>
        <v>0.574841854162514</v>
      </c>
      <c r="P54" s="7" t="n">
        <f aca="true">RAND()</f>
        <v>0.945734192617238</v>
      </c>
      <c r="Q54" s="7" t="n">
        <f aca="true">RAND()</f>
        <v>0.238254283554852</v>
      </c>
      <c r="R54" s="7" t="n">
        <f aca="true">RAND()</f>
        <v>0.556010327767581</v>
      </c>
      <c r="S54" s="7" t="n">
        <f aca="true">RAND()</f>
        <v>0.851431537419558</v>
      </c>
      <c r="T54" s="7" t="n">
        <f aca="true">RAND()</f>
        <v>0.115470063639805</v>
      </c>
      <c r="W54" s="7" t="n">
        <f aca="true">RAND()</f>
        <v>0.79670242452994</v>
      </c>
      <c r="Y54" s="7" t="n">
        <f aca="true">RAND()</f>
        <v>0.346037577139214</v>
      </c>
      <c r="Z54" s="7" t="n">
        <f aca="true">RAND()</f>
        <v>0.364715092582628</v>
      </c>
    </row>
    <row r="55" customFormat="false" ht="12.75" hidden="false" customHeight="true" outlineLevel="0" collapsed="false">
      <c r="F55" s="7" t="n">
        <f aca="true">RAND()</f>
        <v>0.537999914726242</v>
      </c>
      <c r="G55" s="7" t="n">
        <f aca="true">RAND()</f>
        <v>0.644488979363814</v>
      </c>
      <c r="J55" s="7" t="n">
        <f aca="true">RAND()</f>
        <v>0.575210821116343</v>
      </c>
      <c r="L55" s="7" t="n">
        <f aca="true">RAND()</f>
        <v>0.853436044417322</v>
      </c>
      <c r="M55" s="8"/>
      <c r="O55" s="7" t="n">
        <f aca="true">RAND()</f>
        <v>0.0354896788485348</v>
      </c>
      <c r="Q55" s="7" t="n">
        <f aca="true">RAND()</f>
        <v>0.645458758343011</v>
      </c>
      <c r="R55" s="7" t="n">
        <f aca="true">RAND()</f>
        <v>0.0731606525368989</v>
      </c>
      <c r="S55" s="7" t="n">
        <f aca="true">RAND()</f>
        <v>0.658039346337318</v>
      </c>
      <c r="T55" s="7" t="n">
        <f aca="true">RAND()</f>
        <v>0.152327647432685</v>
      </c>
      <c r="W55" s="7" t="n">
        <f aca="true">RAND()</f>
        <v>0.0127438951749355</v>
      </c>
      <c r="Y55" s="7" t="n">
        <f aca="true">RAND()</f>
        <v>0.767563997302204</v>
      </c>
      <c r="Z55" s="7" t="n">
        <f aca="true">RAND()</f>
        <v>0.648252286482602</v>
      </c>
    </row>
    <row r="56" customFormat="false" ht="12.75" hidden="false" customHeight="true" outlineLevel="0" collapsed="false">
      <c r="F56" s="7" t="n">
        <f aca="true">RAND()</f>
        <v>0.798289036378264</v>
      </c>
      <c r="J56" s="7" t="n">
        <f aca="true">RAND()</f>
        <v>0.84869045112282</v>
      </c>
      <c r="M56" s="8"/>
      <c r="O56" s="7" t="n">
        <f aca="true">RAND()</f>
        <v>0.429962673457339</v>
      </c>
      <c r="Q56" s="7" t="n">
        <f aca="true">RAND()</f>
        <v>0.862144308630377</v>
      </c>
      <c r="R56" s="7" t="n">
        <f aca="true">RAND()</f>
        <v>0.0727303575258702</v>
      </c>
      <c r="S56" s="7" t="n">
        <f aca="true">RAND()</f>
        <v>0.658612405881286</v>
      </c>
      <c r="T56" s="7" t="n">
        <f aca="true">RAND()</f>
        <v>0.127852491801605</v>
      </c>
      <c r="W56" s="7" t="n">
        <f aca="true">RAND()</f>
        <v>0.111655249027535</v>
      </c>
      <c r="Y56" s="7" t="n">
        <f aca="true">RAND()</f>
        <v>0.909326504217461</v>
      </c>
      <c r="Z56" s="7" t="n">
        <f aca="true">RAND()</f>
        <v>0.290433587506413</v>
      </c>
    </row>
    <row r="57" customFormat="false" ht="12.75" hidden="false" customHeight="true" outlineLevel="0" collapsed="false">
      <c r="F57" s="7" t="n">
        <f aca="true">RAND()</f>
        <v>0.250144789693877</v>
      </c>
      <c r="M57" s="8"/>
      <c r="O57" s="7" t="n">
        <f aca="true">RAND()</f>
        <v>0.267097298754379</v>
      </c>
      <c r="Q57" s="7" t="n">
        <f aca="true">RAND()</f>
        <v>0.233106265775859</v>
      </c>
      <c r="R57" s="7" t="n">
        <f aca="true">RAND()</f>
        <v>0.307850044220686</v>
      </c>
      <c r="S57" s="7" t="n">
        <f aca="true">RAND()</f>
        <v>0.940628472482786</v>
      </c>
      <c r="T57" s="7" t="n">
        <f aca="true">RAND()</f>
        <v>0.813948237570003</v>
      </c>
      <c r="W57" s="7" t="n">
        <f aca="true">RAND()</f>
        <v>0.386402562027797</v>
      </c>
      <c r="Y57" s="7" t="n">
        <f aca="true">RAND()</f>
        <v>0.0546380765736103</v>
      </c>
      <c r="Z57" s="7" t="n">
        <f aca="true">RAND()</f>
        <v>0.439792483579367</v>
      </c>
    </row>
    <row r="58" customFormat="false" ht="12.75" hidden="false" customHeight="true" outlineLevel="0" collapsed="false">
      <c r="F58" s="7" t="n">
        <f aca="true">RAND()</f>
        <v>0.783100016182289</v>
      </c>
      <c r="M58" s="8"/>
      <c r="O58" s="7" t="n">
        <f aca="true">RAND()</f>
        <v>0.664261790225282</v>
      </c>
      <c r="Q58" s="7" t="n">
        <f aca="true">RAND()</f>
        <v>0.708410232095048</v>
      </c>
      <c r="R58" s="7" t="n">
        <f aca="true">RAND()</f>
        <v>0.537351862760261</v>
      </c>
      <c r="S58" s="7" t="n">
        <f aca="true">RAND()</f>
        <v>0.13234294927679</v>
      </c>
      <c r="T58" s="7" t="n">
        <f aca="true">RAND()</f>
        <v>0.493613311555237</v>
      </c>
      <c r="W58" s="7" t="n">
        <f aca="true">RAND()</f>
        <v>0.897178599610925</v>
      </c>
      <c r="Y58" s="7" t="n">
        <f aca="true">RAND()</f>
        <v>0.752003382891417</v>
      </c>
      <c r="Z58" s="7" t="n">
        <f aca="true">RAND()</f>
        <v>0.637395513709635</v>
      </c>
    </row>
    <row r="59" customFormat="false" ht="12.75" hidden="false" customHeight="true" outlineLevel="0" collapsed="false">
      <c r="M59" s="8"/>
      <c r="O59" s="7" t="n">
        <f aca="true">RAND()</f>
        <v>0.399039367446676</v>
      </c>
      <c r="Q59" s="7" t="n">
        <f aca="true">RAND()</f>
        <v>0.334703748812899</v>
      </c>
      <c r="R59" s="7" t="n">
        <f aca="true">RAND()</f>
        <v>0.245494163827971</v>
      </c>
      <c r="S59" s="7" t="n">
        <f aca="true">RAND()</f>
        <v>0.801312082679942</v>
      </c>
      <c r="T59" s="7" t="n">
        <f aca="true">RAND()</f>
        <v>0.918618829688057</v>
      </c>
      <c r="W59" s="7" t="n">
        <f aca="true">RAND()</f>
        <v>0.859529693610966</v>
      </c>
      <c r="Y59" s="7" t="n">
        <f aca="true">RAND()</f>
        <v>0.639191248454154</v>
      </c>
      <c r="Z59" s="7" t="n">
        <f aca="true">RAND()</f>
        <v>0.994845389854163</v>
      </c>
    </row>
    <row r="60" customFormat="false" ht="12.75" hidden="false" customHeight="true" outlineLevel="0" collapsed="false">
      <c r="M60" s="8"/>
      <c r="O60" s="7" t="n">
        <f aca="true">RAND()</f>
        <v>0.140051375841722</v>
      </c>
      <c r="R60" s="7" t="n">
        <f aca="true">RAND()</f>
        <v>0.111327696125954</v>
      </c>
      <c r="S60" s="7" t="n">
        <f aca="true">RAND()</f>
        <v>0.401379013666883</v>
      </c>
      <c r="T60" s="7" t="n">
        <f aca="true">RAND()</f>
        <v>0.360331300413236</v>
      </c>
      <c r="W60" s="7" t="n">
        <f aca="true">RAND()</f>
        <v>0.784580687759444</v>
      </c>
      <c r="Y60" s="7" t="n">
        <f aca="true">RAND()</f>
        <v>0.895412452751771</v>
      </c>
      <c r="Z60" s="7" t="n">
        <f aca="true">RAND()</f>
        <v>0.505787664093077</v>
      </c>
    </row>
    <row r="61" customFormat="false" ht="12.75" hidden="false" customHeight="true" outlineLevel="0" collapsed="false">
      <c r="M61" s="8"/>
      <c r="O61" s="7" t="n">
        <f aca="true">RAND()</f>
        <v>0.779056325322017</v>
      </c>
      <c r="R61" s="7" t="n">
        <f aca="true">RAND()</f>
        <v>0.782308720983565</v>
      </c>
      <c r="S61" s="7" t="n">
        <f aca="true">RAND()</f>
        <v>0.935150346718729</v>
      </c>
      <c r="T61" s="7" t="n">
        <f aca="true">RAND()</f>
        <v>0.583106209756807</v>
      </c>
      <c r="W61" s="7" t="n">
        <f aca="true">RAND()</f>
        <v>0.0504738499876112</v>
      </c>
      <c r="Y61" s="7" t="n">
        <f aca="true">RAND()</f>
        <v>0.744834347162396</v>
      </c>
      <c r="Z61" s="7" t="n">
        <f aca="true">RAND()</f>
        <v>0.133841942762956</v>
      </c>
    </row>
    <row r="62" customFormat="false" ht="12.75" hidden="false" customHeight="true" outlineLevel="0" collapsed="false">
      <c r="M62" s="8"/>
      <c r="O62" s="7" t="n">
        <f aca="true">RAND()</f>
        <v>0.63601600099355</v>
      </c>
      <c r="R62" s="7" t="n">
        <f aca="true">RAND()</f>
        <v>0.425929774297401</v>
      </c>
      <c r="S62" s="7" t="n">
        <f aca="true">RAND()</f>
        <v>0.175415181554854</v>
      </c>
      <c r="T62" s="7" t="n">
        <f aca="true">RAND()</f>
        <v>0.732691474724561</v>
      </c>
      <c r="W62" s="7" t="n">
        <f aca="true">RAND()</f>
        <v>0.353138326667249</v>
      </c>
      <c r="Y62" s="7" t="n">
        <f aca="true">RAND()</f>
        <v>0.721731907455251</v>
      </c>
    </row>
    <row r="63" customFormat="false" ht="12.75" hidden="false" customHeight="true" outlineLevel="0" collapsed="false">
      <c r="M63" s="8"/>
      <c r="O63" s="7" t="n">
        <f aca="true">RAND()</f>
        <v>0.590105890063569</v>
      </c>
      <c r="R63" s="7" t="n">
        <f aca="true">RAND()</f>
        <v>0.108004118315876</v>
      </c>
      <c r="S63" s="7" t="n">
        <f aca="true">RAND()</f>
        <v>0.340433136327192</v>
      </c>
      <c r="T63" s="7" t="n">
        <f aca="true">RAND()</f>
        <v>0.918856868287548</v>
      </c>
      <c r="Y63" s="7" t="n">
        <f aca="true">RAND()</f>
        <v>0.612374679883942</v>
      </c>
    </row>
    <row r="64" customFormat="false" ht="12.75" hidden="false" customHeight="true" outlineLevel="0" collapsed="false">
      <c r="M64" s="8"/>
      <c r="O64" s="7" t="n">
        <f aca="true">RAND()</f>
        <v>0.613372227409855</v>
      </c>
      <c r="R64" s="7" t="n">
        <f aca="true">RAND()</f>
        <v>0.416345715755597</v>
      </c>
      <c r="S64" s="7" t="n">
        <f aca="true">RAND()</f>
        <v>0.38966962415725</v>
      </c>
      <c r="T64" s="7" t="n">
        <f aca="true">RAND()</f>
        <v>0.0450328581500798</v>
      </c>
      <c r="Y64" s="7" t="n">
        <f aca="true">RAND()</f>
        <v>0.234914815984666</v>
      </c>
    </row>
    <row r="65" customFormat="false" ht="12.75" hidden="false" customHeight="true" outlineLevel="0" collapsed="false">
      <c r="M65" s="8"/>
      <c r="O65" s="7" t="n">
        <f aca="true">RAND()</f>
        <v>0.0853853567969054</v>
      </c>
      <c r="R65" s="7" t="n">
        <f aca="true">RAND()</f>
        <v>0.585201252484694</v>
      </c>
      <c r="S65" s="7" t="n">
        <f aca="true">RAND()</f>
        <v>0.05888791824691</v>
      </c>
      <c r="T65" s="7" t="n">
        <f aca="true">RAND()</f>
        <v>0.590058665722609</v>
      </c>
      <c r="Y65" s="7" t="n">
        <f aca="true">RAND()</f>
        <v>0.479174175299704</v>
      </c>
    </row>
    <row r="66" customFormat="false" ht="12.75" hidden="false" customHeight="true" outlineLevel="0" collapsed="false">
      <c r="M66" s="8"/>
      <c r="O66" s="7" t="n">
        <f aca="true">RAND()</f>
        <v>0.0637949455995113</v>
      </c>
      <c r="S66" s="7" t="n">
        <f aca="true">RAND()</f>
        <v>0.139994285535067</v>
      </c>
      <c r="T66" s="7" t="n">
        <f aca="true">RAND()</f>
        <v>0.130220423452556</v>
      </c>
      <c r="Y66" s="7" t="n">
        <f aca="true">RAND()</f>
        <v>0.323596608825028</v>
      </c>
    </row>
    <row r="67" customFormat="false" ht="12.75" hidden="false" customHeight="true" outlineLevel="0" collapsed="false">
      <c r="O67" s="7" t="n">
        <f aca="true">RAND()</f>
        <v>0.618937967345119</v>
      </c>
      <c r="T67" s="7" t="n">
        <f aca="true">RAND()</f>
        <v>0.510791967157275</v>
      </c>
      <c r="Y67" s="7" t="n">
        <f aca="true">RAND()</f>
        <v>0.636644705431536</v>
      </c>
    </row>
    <row r="68" customFormat="false" ht="12.75" hidden="false" customHeight="true" outlineLevel="0" collapsed="false">
      <c r="O68" s="7" t="n">
        <f aca="true">RAND()</f>
        <v>0.136746652424335</v>
      </c>
      <c r="T68" s="7" t="n">
        <f aca="true">RAND()</f>
        <v>0.361466741189361</v>
      </c>
      <c r="Y68" s="7" t="n">
        <f aca="true">RAND()</f>
        <v>0.266580018680543</v>
      </c>
    </row>
    <row r="69" customFormat="false" ht="12.75" hidden="false" customHeight="true" outlineLevel="0" collapsed="false">
      <c r="O69" s="7" t="n">
        <f aca="true">RAND()</f>
        <v>0.959281467366964</v>
      </c>
      <c r="T69" s="7" t="n">
        <f aca="true">RAND()</f>
        <v>0.0155355273745954</v>
      </c>
      <c r="Y69" s="7" t="n">
        <f aca="true">RAND()</f>
        <v>0.87514377804473</v>
      </c>
    </row>
    <row r="70" customFormat="false" ht="12.75" hidden="false" customHeight="true" outlineLevel="0" collapsed="false">
      <c r="T70" s="7" t="n">
        <f aca="true">RAND()</f>
        <v>0.833915814058855</v>
      </c>
      <c r="Y70" s="7" t="n">
        <f aca="true">RAND()</f>
        <v>0.838797753909603</v>
      </c>
    </row>
    <row r="71" customFormat="false" ht="12.75" hidden="false" customHeight="true" outlineLevel="0" collapsed="false">
      <c r="T71" s="7" t="n">
        <f aca="true">RAND()</f>
        <v>0.812885355437174</v>
      </c>
      <c r="Y71" s="7" t="n">
        <f aca="true">RAND()</f>
        <v>0.965736487647519</v>
      </c>
    </row>
    <row r="72" customFormat="false" ht="12.75" hidden="false" customHeight="true" outlineLevel="0" collapsed="false">
      <c r="I72" s="9"/>
      <c r="T72" s="7" t="n">
        <f aca="true">RAND()</f>
        <v>0.36424875119701</v>
      </c>
    </row>
    <row r="73" customFormat="false" ht="12.75" hidden="false" customHeight="true" outlineLevel="0" collapsed="false">
      <c r="T73" s="7" t="n">
        <f aca="true">RAND()</f>
        <v>0.560273639624938</v>
      </c>
    </row>
    <row r="74" customFormat="false" ht="12.75" hidden="false" customHeight="true" outlineLevel="0" collapsed="false">
      <c r="T74" s="7" t="n">
        <f aca="true">RAND()</f>
        <v>0.277088240953162</v>
      </c>
    </row>
    <row r="75" customFormat="false" ht="12.75" hidden="false" customHeight="true" outlineLevel="0" collapsed="false">
      <c r="T75" s="7" t="n">
        <f aca="true">RAND()</f>
        <v>0.109014674788341</v>
      </c>
    </row>
    <row r="76" customFormat="false" ht="13.5" hidden="false" customHeight="true" outlineLevel="0" collapsed="false">
      <c r="T76" s="7" t="n">
        <f aca="true">RAND()</f>
        <v>0.347402464598417</v>
      </c>
    </row>
    <row r="77" customFormat="false" ht="12.75" hidden="false" customHeight="true" outlineLevel="0" collapsed="false">
      <c r="F77" s="11"/>
      <c r="L77" s="11"/>
      <c r="Q77" s="11"/>
      <c r="T77" s="7" t="n">
        <f aca="true">RAND()</f>
        <v>0.358798353467137</v>
      </c>
      <c r="U77" s="10"/>
      <c r="V77" s="12"/>
      <c r="W77" s="12"/>
      <c r="X77" s="12"/>
      <c r="Z77" s="11"/>
    </row>
    <row r="78" customFormat="false" ht="12.75" hidden="false" customHeight="true" outlineLevel="0" collapsed="false">
      <c r="F78" s="7"/>
      <c r="L78" s="7"/>
      <c r="Q78" s="7"/>
      <c r="T78" s="7" t="n">
        <f aca="true">RAND()</f>
        <v>0.649230683920905</v>
      </c>
      <c r="U78" s="7"/>
      <c r="Z78" s="7"/>
    </row>
    <row r="79" customFormat="false" ht="12.75" hidden="false" customHeight="true" outlineLevel="0" collapsed="false">
      <c r="F79" s="7"/>
      <c r="L79" s="7"/>
      <c r="Q79" s="7"/>
      <c r="T79" s="7" t="n">
        <f aca="true">RAND()</f>
        <v>0.60123150004074</v>
      </c>
      <c r="U79" s="7"/>
      <c r="Z79" s="7"/>
    </row>
    <row r="80" customFormat="false" ht="12.75" hidden="false" customHeight="true" outlineLevel="0" collapsed="false">
      <c r="F80" s="7"/>
      <c r="L80" s="7"/>
      <c r="Q80" s="7"/>
      <c r="T80" s="7" t="n">
        <f aca="true">RAND()</f>
        <v>0.380260414211079</v>
      </c>
      <c r="U80" s="7"/>
      <c r="Z80" s="7"/>
    </row>
    <row r="81" customFormat="false" ht="12.75" hidden="false" customHeight="true" outlineLevel="0" collapsed="false">
      <c r="F81" s="7"/>
      <c r="L81" s="7"/>
      <c r="Q81" s="7"/>
      <c r="T81" s="7" t="n">
        <f aca="true">RAND()</f>
        <v>0.236864612437785</v>
      </c>
      <c r="U81" s="7"/>
      <c r="Z81" s="7"/>
    </row>
    <row r="82" customFormat="false" ht="12.75" hidden="false" customHeight="true" outlineLevel="0" collapsed="false">
      <c r="F82" s="7"/>
      <c r="L82" s="7"/>
      <c r="Q82" s="7"/>
      <c r="T82" s="7" t="n">
        <f aca="true">RAND()</f>
        <v>0.593145546270534</v>
      </c>
      <c r="U82" s="7"/>
      <c r="Z8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