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3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8.20.14_seed weight" sheetId="1" state="visible" r:id="rId2"/>
    <sheet name="Means for everything" sheetId="2" state="visible" r:id="rId3"/>
    <sheet name="Frequency distribution" sheetId="3" state="visible" r:id="rId4"/>
    <sheet name="For R " sheetId="4" state="visible" r:id="rId5"/>
    <sheet name="For use in Nested ANOVAs" sheetId="5" state="visible" r:id="rId6"/>
  </sheets>
  <definedNames>
    <definedName function="false" hidden="true" localSheetId="0" name="_xlnm._FilterDatabase" vbProcedure="false">'08.20.14_seed weight'!$C$3:$V$3</definedName>
    <definedName function="false" hidden="false" localSheetId="0" name="_xlnm._FilterDatabase" vbProcedure="false">'08.20.14_seed weight'!$C$24:$V$80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<sst xmlns="http://schemas.openxmlformats.org/spreadsheetml/2006/main" count="3609" uniqueCount="587">
  <si>
    <t>Site</t>
  </si>
  <si>
    <t>Line</t>
  </si>
  <si>
    <t>Seed weight (gm)</t>
  </si>
  <si>
    <t>Kesantas</t>
  </si>
  <si>
    <t>Kesentas</t>
  </si>
  <si>
    <t>siblings</t>
  </si>
  <si>
    <t>FOR USE IN R </t>
  </si>
  <si>
    <t>Sites</t>
  </si>
  <si>
    <t>Pop</t>
  </si>
  <si>
    <t>species</t>
  </si>
  <si>
    <t>Average wgts</t>
  </si>
  <si>
    <t>Average per named site</t>
  </si>
  <si>
    <t>Std dev per site</t>
  </si>
  <si>
    <t>std dev per named site</t>
  </si>
  <si>
    <t>Average</t>
  </si>
  <si>
    <t>Std dev</t>
  </si>
  <si>
    <t>1Bari1_62</t>
  </si>
  <si>
    <t>Bari1_62</t>
  </si>
  <si>
    <t>5Retpop5_Bari1</t>
  </si>
  <si>
    <t>1Ret</t>
  </si>
  <si>
    <t>Bari1</t>
  </si>
  <si>
    <t>_</t>
  </si>
  <si>
    <t>1Bari1_63</t>
  </si>
  <si>
    <t>Bari1_63</t>
  </si>
  <si>
    <t>Bari2</t>
  </si>
  <si>
    <t>1Bari1_64</t>
  </si>
  <si>
    <t>Bari1_64</t>
  </si>
  <si>
    <t>Bari3</t>
  </si>
  <si>
    <t>1Bari1_68</t>
  </si>
  <si>
    <t>Bari1_68</t>
  </si>
  <si>
    <t>Besev</t>
  </si>
  <si>
    <t>1Bari1_69</t>
  </si>
  <si>
    <t>Bari1_69</t>
  </si>
  <si>
    <t>Cermik</t>
  </si>
  <si>
    <t>1Bari1_91</t>
  </si>
  <si>
    <t>Bari1_91</t>
  </si>
  <si>
    <t>Cudi1</t>
  </si>
  <si>
    <t>1Bari1_92</t>
  </si>
  <si>
    <t>Bari1_92</t>
  </si>
  <si>
    <t>Cudi2</t>
  </si>
  <si>
    <t>1Bari1_93</t>
  </si>
  <si>
    <t>Bari1_93</t>
  </si>
  <si>
    <t>Derici</t>
  </si>
  <si>
    <t>2Bari2_62</t>
  </si>
  <si>
    <t>Bari2_62</t>
  </si>
  <si>
    <t>4Retpop4_Bari3</t>
  </si>
  <si>
    <t>Destek</t>
  </si>
  <si>
    <t>2Bari2_64</t>
  </si>
  <si>
    <t>Bari2_64</t>
  </si>
  <si>
    <t>Egil</t>
  </si>
  <si>
    <t>2Bari2_67</t>
  </si>
  <si>
    <t>Bari2_67</t>
  </si>
  <si>
    <t>Gunas</t>
  </si>
  <si>
    <t>2Bari2_72#1</t>
  </si>
  <si>
    <t>Bari2_72#1</t>
  </si>
  <si>
    <t>#1</t>
  </si>
  <si>
    <t>Kalkan</t>
  </si>
  <si>
    <t>2Bari2_72#2</t>
  </si>
  <si>
    <t>Bari2_72#2</t>
  </si>
  <si>
    <t>#2</t>
  </si>
  <si>
    <t>Karabace</t>
  </si>
  <si>
    <t>2Bari2_72</t>
  </si>
  <si>
    <t>Bari2_72</t>
  </si>
  <si>
    <t>Kayatape</t>
  </si>
  <si>
    <t>2Bari2_74</t>
  </si>
  <si>
    <t>Bari2_74</t>
  </si>
  <si>
    <t>3Bari3_64</t>
  </si>
  <si>
    <t>Bari3_64</t>
  </si>
  <si>
    <t>Ortan</t>
  </si>
  <si>
    <t>3Bari3_65</t>
  </si>
  <si>
    <t>Bari3_65</t>
  </si>
  <si>
    <t>Oyali</t>
  </si>
  <si>
    <t>3Bari3_67</t>
  </si>
  <si>
    <t>Bari3_67</t>
  </si>
  <si>
    <t>S2Drd</t>
  </si>
  <si>
    <t>3Bari3_72A</t>
  </si>
  <si>
    <t>Bari3_72A</t>
  </si>
  <si>
    <t>A</t>
  </si>
  <si>
    <t>Sarika</t>
  </si>
  <si>
    <t>3Bari3_72B</t>
  </si>
  <si>
    <t>Bari3_72B</t>
  </si>
  <si>
    <t>B</t>
  </si>
  <si>
    <t>Savur</t>
  </si>
  <si>
    <t>3Bari3_72C</t>
  </si>
  <si>
    <t>Bari3_72C</t>
  </si>
  <si>
    <t>C</t>
  </si>
  <si>
    <t>Sirna</t>
  </si>
  <si>
    <t>3Bari3_73</t>
  </si>
  <si>
    <t>Bari3_73</t>
  </si>
  <si>
    <t>3Bari3_74</t>
  </si>
  <si>
    <t>Bari3_74</t>
  </si>
  <si>
    <t>3Bari3_75</t>
  </si>
  <si>
    <t>Bari3_75</t>
  </si>
  <si>
    <t>3Bari3_79</t>
  </si>
  <si>
    <t>Bari3_79</t>
  </si>
  <si>
    <t>3Bari3_91</t>
  </si>
  <si>
    <t>Bari3_91</t>
  </si>
  <si>
    <t>3Bari3_92</t>
  </si>
  <si>
    <t>Bari3_92</t>
  </si>
  <si>
    <t>3Bari3_100</t>
  </si>
  <si>
    <t>Bari3_100</t>
  </si>
  <si>
    <t>3Bari3_101</t>
  </si>
  <si>
    <t>Bari3_101</t>
  </si>
  <si>
    <t>3Bari3_102</t>
  </si>
  <si>
    <t>Bari3_102</t>
  </si>
  <si>
    <t>3Bari3_103</t>
  </si>
  <si>
    <t>Bari3_103</t>
  </si>
  <si>
    <t>3Bari3_104</t>
  </si>
  <si>
    <t>Bari3_104</t>
  </si>
  <si>
    <t>3Bari3_106A</t>
  </si>
  <si>
    <t>Bari3_106A</t>
  </si>
  <si>
    <t>3Bari3_106B</t>
  </si>
  <si>
    <t>Bari3_106B</t>
  </si>
  <si>
    <t>3Bari3_106D</t>
  </si>
  <si>
    <t>Bari3_106D</t>
  </si>
  <si>
    <t>D</t>
  </si>
  <si>
    <t>3Bari3_106</t>
  </si>
  <si>
    <t>Bari3_106</t>
  </si>
  <si>
    <t>3Bari3_110</t>
  </si>
  <si>
    <t>Bari3_110</t>
  </si>
  <si>
    <t>3Bari3_112</t>
  </si>
  <si>
    <t>Bari3_112</t>
  </si>
  <si>
    <t>4Besev_65</t>
  </si>
  <si>
    <t>Besev_65</t>
  </si>
  <si>
    <t>3Retpop3_Besev</t>
  </si>
  <si>
    <t>4Besev_66</t>
  </si>
  <si>
    <t>Besev_66</t>
  </si>
  <si>
    <t>4Besev_74</t>
  </si>
  <si>
    <t>Besev_74</t>
  </si>
  <si>
    <t>4Besev_75</t>
  </si>
  <si>
    <t>Besev_75</t>
  </si>
  <si>
    <t>4Besev_79</t>
  </si>
  <si>
    <t>Besev_79</t>
  </si>
  <si>
    <t>4Besev_83</t>
  </si>
  <si>
    <t>Besev_83</t>
  </si>
  <si>
    <t>4Besev_61</t>
  </si>
  <si>
    <t>Besev_61</t>
  </si>
  <si>
    <t>4Besev_62</t>
  </si>
  <si>
    <t>Besev_62</t>
  </si>
  <si>
    <t>5Cermik_61</t>
  </si>
  <si>
    <t>Cermik_61</t>
  </si>
  <si>
    <t>2Echipop2_Destek</t>
  </si>
  <si>
    <t>2Echi</t>
  </si>
  <si>
    <t>5Cermik_63</t>
  </si>
  <si>
    <t>Cermik_63</t>
  </si>
  <si>
    <t>5Cermik_71</t>
  </si>
  <si>
    <t>Cermik_71</t>
  </si>
  <si>
    <t>5Cermik_72</t>
  </si>
  <si>
    <t>Cermik_72</t>
  </si>
  <si>
    <t>5Cermik_73</t>
  </si>
  <si>
    <t>Cermik_73</t>
  </si>
  <si>
    <t>5Cermik_75</t>
  </si>
  <si>
    <t>Cermik_75</t>
  </si>
  <si>
    <t>6Cudi1_4</t>
  </si>
  <si>
    <t>Cudi1_4</t>
  </si>
  <si>
    <t>7Retpop7_Cudi</t>
  </si>
  <si>
    <t>6Cudi1_5</t>
  </si>
  <si>
    <t>Cudi1_5</t>
  </si>
  <si>
    <t>6Cudi1_6</t>
  </si>
  <si>
    <t>Cudi1_6</t>
  </si>
  <si>
    <t>6Cudi1_8A</t>
  </si>
  <si>
    <t>Cudi1_8A</t>
  </si>
  <si>
    <t>6Cudi1_8B</t>
  </si>
  <si>
    <t>Cudi1_8B</t>
  </si>
  <si>
    <t>6Cudi1_8</t>
  </si>
  <si>
    <t>Cudi1_8</t>
  </si>
  <si>
    <t>6Cudi1_9</t>
  </si>
  <si>
    <t>Cudi1_9</t>
  </si>
  <si>
    <t>6Cudi1_11</t>
  </si>
  <si>
    <t>Cudi1_11</t>
  </si>
  <si>
    <t>6Cudi1_16</t>
  </si>
  <si>
    <t>Cudi1_16</t>
  </si>
  <si>
    <t>6Cudi1_17</t>
  </si>
  <si>
    <t>Cudi1_17</t>
  </si>
  <si>
    <t>6Cudi1_18</t>
  </si>
  <si>
    <t>Cudi1_18</t>
  </si>
  <si>
    <t>6Cudi1_19</t>
  </si>
  <si>
    <t>Cudi1_19</t>
  </si>
  <si>
    <t>6Cudi1_22A</t>
  </si>
  <si>
    <t>Cudi1_22A</t>
  </si>
  <si>
    <t>6Cudi1_22B</t>
  </si>
  <si>
    <t>Cudi1_22B</t>
  </si>
  <si>
    <t>6Cudi1_22C</t>
  </si>
  <si>
    <t>Cudi1_22C</t>
  </si>
  <si>
    <t>6Cudi1_22</t>
  </si>
  <si>
    <t>Cudi1_22</t>
  </si>
  <si>
    <t>6Cudi1_23</t>
  </si>
  <si>
    <t>Cudi1_23</t>
  </si>
  <si>
    <t>6Cudi1_98</t>
  </si>
  <si>
    <t>Cudi1_98</t>
  </si>
  <si>
    <t>6Cudi1_103</t>
  </si>
  <si>
    <t>Cudi1_103</t>
  </si>
  <si>
    <t>7Cudi2_101A</t>
  </si>
  <si>
    <t>Cudi2_101A</t>
  </si>
  <si>
    <t>7Cudi2_101B </t>
  </si>
  <si>
    <t>Cudi2_101B </t>
  </si>
  <si>
    <t>B </t>
  </si>
  <si>
    <t>7Cudi2_101</t>
  </si>
  <si>
    <t>Cudi2_101</t>
  </si>
  <si>
    <t>7Cudi2_103A</t>
  </si>
  <si>
    <t>Cudi2_103A</t>
  </si>
  <si>
    <t>7Cudi2_103B</t>
  </si>
  <si>
    <t>Cudi2_103B</t>
  </si>
  <si>
    <t>7Cudi2_103C</t>
  </si>
  <si>
    <t>Cudi2_103C</t>
  </si>
  <si>
    <t>7Cudi2_103D</t>
  </si>
  <si>
    <t>Cudi2_103D</t>
  </si>
  <si>
    <t>7Cudi2_103</t>
  </si>
  <si>
    <t>Cudi2_103</t>
  </si>
  <si>
    <t>7Cudi2_104</t>
  </si>
  <si>
    <t>Cudi2_104</t>
  </si>
  <si>
    <t>7Cudi2_105</t>
  </si>
  <si>
    <t>Cudi2_105</t>
  </si>
  <si>
    <t>7Cudi2_122</t>
  </si>
  <si>
    <t>Cudi2_122</t>
  </si>
  <si>
    <t>7Cudi2_124</t>
  </si>
  <si>
    <t>Cudi2_124</t>
  </si>
  <si>
    <t>7Cudi2_127</t>
  </si>
  <si>
    <t>Cudi2_127</t>
  </si>
  <si>
    <t>7Cudi2_128</t>
  </si>
  <si>
    <t>Cudi2_128</t>
  </si>
  <si>
    <t>7Cudi2_151</t>
  </si>
  <si>
    <t>Cudi2_151</t>
  </si>
  <si>
    <t>7Cudi2_152</t>
  </si>
  <si>
    <t>Cudi2_152</t>
  </si>
  <si>
    <t>7Cudi2_153</t>
  </si>
  <si>
    <t>Cudi2_153</t>
  </si>
  <si>
    <t>7Cudi2_154</t>
  </si>
  <si>
    <t>Cudi2_154</t>
  </si>
  <si>
    <t>7Cudi2_155</t>
  </si>
  <si>
    <t>Cudi2_155</t>
  </si>
  <si>
    <t>7Cudi2_221</t>
  </si>
  <si>
    <t>Cudi2_221</t>
  </si>
  <si>
    <t>8Derici_62</t>
  </si>
  <si>
    <t>Derici_62</t>
  </si>
  <si>
    <t>8Derici_65</t>
  </si>
  <si>
    <t>Derici_65</t>
  </si>
  <si>
    <t>8Derici_66</t>
  </si>
  <si>
    <t>Derici_66</t>
  </si>
  <si>
    <t>8Derici_69</t>
  </si>
  <si>
    <t>Derici_69</t>
  </si>
  <si>
    <t>8Derici_70</t>
  </si>
  <si>
    <t>Derici_70</t>
  </si>
  <si>
    <t>8Derici_72</t>
  </si>
  <si>
    <t>Derici_72</t>
  </si>
  <si>
    <t>8Derici_73</t>
  </si>
  <si>
    <t>Derici_73</t>
  </si>
  <si>
    <t>8Derici_74</t>
  </si>
  <si>
    <t>Derici_74</t>
  </si>
  <si>
    <t>8Derici_75</t>
  </si>
  <si>
    <t>Derici_75</t>
  </si>
  <si>
    <t>8Derici_78</t>
  </si>
  <si>
    <t>Derici_78</t>
  </si>
  <si>
    <t>9Destek_61</t>
  </si>
  <si>
    <t>Destek_61</t>
  </si>
  <si>
    <t>9Destek_63A</t>
  </si>
  <si>
    <t>Destek_63A</t>
  </si>
  <si>
    <t>9Destek_63B</t>
  </si>
  <si>
    <t>Destek_63B</t>
  </si>
  <si>
    <t>9Destek_64</t>
  </si>
  <si>
    <t>Destek_64</t>
  </si>
  <si>
    <t>9Destek_65</t>
  </si>
  <si>
    <t>Destek_65</t>
  </si>
  <si>
    <t>9Destek_66</t>
  </si>
  <si>
    <t>Destek_66</t>
  </si>
  <si>
    <t>9Destek_71</t>
  </si>
  <si>
    <t>Destek_71</t>
  </si>
  <si>
    <t>9Destek_72A</t>
  </si>
  <si>
    <t>Destek_72A</t>
  </si>
  <si>
    <t>9Destek_72B</t>
  </si>
  <si>
    <t>Destek_72B</t>
  </si>
  <si>
    <t>9Destek_72</t>
  </si>
  <si>
    <t>Destek_72</t>
  </si>
  <si>
    <t>9Destek_73</t>
  </si>
  <si>
    <t>Destek_73</t>
  </si>
  <si>
    <t>9Destek_75</t>
  </si>
  <si>
    <t>Destek_75</t>
  </si>
  <si>
    <t>9Destek_77</t>
  </si>
  <si>
    <t>Destek_77</t>
  </si>
  <si>
    <t>9Destek_78</t>
  </si>
  <si>
    <t>Destek_78</t>
  </si>
  <si>
    <t>9Destek_79</t>
  </si>
  <si>
    <t>Destek_79</t>
  </si>
  <si>
    <t>9Destek_80</t>
  </si>
  <si>
    <t>Destek_80</t>
  </si>
  <si>
    <t>10Egil_63</t>
  </si>
  <si>
    <t>Egil_63</t>
  </si>
  <si>
    <t>2Retpop2_Egil</t>
  </si>
  <si>
    <t>10Egil_64</t>
  </si>
  <si>
    <t>Egil_64</t>
  </si>
  <si>
    <t>10Egil_65A</t>
  </si>
  <si>
    <t>Egil_65A</t>
  </si>
  <si>
    <t>10Egil_65</t>
  </si>
  <si>
    <t>Egil_65</t>
  </si>
  <si>
    <t>10Egil_66</t>
  </si>
  <si>
    <t>Egil_66</t>
  </si>
  <si>
    <t>10Egil_67A</t>
  </si>
  <si>
    <t>Egil_67A</t>
  </si>
  <si>
    <t>10Egil_73</t>
  </si>
  <si>
    <t>Egil_73</t>
  </si>
  <si>
    <t>10Egil_74</t>
  </si>
  <si>
    <t>Egil_74</t>
  </si>
  <si>
    <t>10Egil_75</t>
  </si>
  <si>
    <t>Egil_75</t>
  </si>
  <si>
    <t>11Gunas_61</t>
  </si>
  <si>
    <t>Gunas_61</t>
  </si>
  <si>
    <t>11Gunas_62 #L5</t>
  </si>
  <si>
    <t>Gunas_62L5</t>
  </si>
  <si>
    <t>L5</t>
  </si>
  <si>
    <t>11Gunas_63</t>
  </si>
  <si>
    <t>Gunas_63</t>
  </si>
  <si>
    <t>11Gunas_100</t>
  </si>
  <si>
    <t>Gunas_100</t>
  </si>
  <si>
    <t>11Gunas_101#LS</t>
  </si>
  <si>
    <t>Gunas_101#LS</t>
  </si>
  <si>
    <t>#LS</t>
  </si>
  <si>
    <t>12Kalkan_61</t>
  </si>
  <si>
    <t>Kalkan_61</t>
  </si>
  <si>
    <t>12Kalkan_64</t>
  </si>
  <si>
    <t>Kalkan_64</t>
  </si>
  <si>
    <t>12Kalkan_65</t>
  </si>
  <si>
    <t>Kalkan_65</t>
  </si>
  <si>
    <t>12Kalkan_66</t>
  </si>
  <si>
    <t>Kalkan_66</t>
  </si>
  <si>
    <t>12Kalkan_67</t>
  </si>
  <si>
    <t>Kalkan_67</t>
  </si>
  <si>
    <t>12Kalkan_70</t>
  </si>
  <si>
    <t>Kalkan_70</t>
  </si>
  <si>
    <t>12Kalkan_74</t>
  </si>
  <si>
    <t>Kalkan_74</t>
  </si>
  <si>
    <t>12Kalkan_75</t>
  </si>
  <si>
    <t>Kalkan_75</t>
  </si>
  <si>
    <t>13Karabace_62A</t>
  </si>
  <si>
    <t>Karabace_62A</t>
  </si>
  <si>
    <t>13Karabace_62B</t>
  </si>
  <si>
    <t>Karabace_62B</t>
  </si>
  <si>
    <t>13Karabace_62</t>
  </si>
  <si>
    <t>Karabace_62</t>
  </si>
  <si>
    <t>13Karabace_63</t>
  </si>
  <si>
    <t>Karabace_63</t>
  </si>
  <si>
    <t>13Karabace_66A</t>
  </si>
  <si>
    <t>Karabace_66A</t>
  </si>
  <si>
    <t>13Karabace_67</t>
  </si>
  <si>
    <t>Karabace_67</t>
  </si>
  <si>
    <t>13Karabace_81A</t>
  </si>
  <si>
    <t>Karabace_81A</t>
  </si>
  <si>
    <t>13Karabace_81B</t>
  </si>
  <si>
    <t>Karabace_81B</t>
  </si>
  <si>
    <t>13Karabace_81C</t>
  </si>
  <si>
    <t>Karabace_81C</t>
  </si>
  <si>
    <t>13Karabace_81D</t>
  </si>
  <si>
    <t>Karabace_81D</t>
  </si>
  <si>
    <t>13Karabace_84</t>
  </si>
  <si>
    <t>Karabace_84</t>
  </si>
  <si>
    <t>13Karabace_85B</t>
  </si>
  <si>
    <t>Karabace_85B</t>
  </si>
  <si>
    <t>13Karabace_85C</t>
  </si>
  <si>
    <t>Karabace_85C</t>
  </si>
  <si>
    <t>13Karabace_86</t>
  </si>
  <si>
    <t>Karabace_86</t>
  </si>
  <si>
    <t>13Karabace_88</t>
  </si>
  <si>
    <t>Karabace_88</t>
  </si>
  <si>
    <t>13Karabace_91B</t>
  </si>
  <si>
    <t>Karabace_91B</t>
  </si>
  <si>
    <t>13Karabace_91</t>
  </si>
  <si>
    <t>Karabace_91</t>
  </si>
  <si>
    <t>13Karabace_92</t>
  </si>
  <si>
    <t>Karabace_92</t>
  </si>
  <si>
    <t>13Karabace_93</t>
  </si>
  <si>
    <t>Karabace_93</t>
  </si>
  <si>
    <t>13Karabace_162</t>
  </si>
  <si>
    <t>Karabace_162</t>
  </si>
  <si>
    <t>13Karabace_164</t>
  </si>
  <si>
    <t>Karabace_164</t>
  </si>
  <si>
    <t>13Karabace_171</t>
  </si>
  <si>
    <t>Karabace_171</t>
  </si>
  <si>
    <t>13Karabace_172</t>
  </si>
  <si>
    <t>Karabace_172</t>
  </si>
  <si>
    <t>13Karabace_173</t>
  </si>
  <si>
    <t>Karabace_173</t>
  </si>
  <si>
    <t>13Karabace_174</t>
  </si>
  <si>
    <t>Karabace_174</t>
  </si>
  <si>
    <t>14Kayatape_63</t>
  </si>
  <si>
    <t>Kayatape_63</t>
  </si>
  <si>
    <t>14Kayatape_64</t>
  </si>
  <si>
    <t>Kayatape_64</t>
  </si>
  <si>
    <t>14Kayatape_70</t>
  </si>
  <si>
    <t>Kayatape_70</t>
  </si>
  <si>
    <t>14Kayatape_77</t>
  </si>
  <si>
    <t>Kayatape_77</t>
  </si>
  <si>
    <t>14Kayatape_80</t>
  </si>
  <si>
    <t>Kayatape_80</t>
  </si>
  <si>
    <t>14Kayatepe_61</t>
  </si>
  <si>
    <t>Kayatepe_61</t>
  </si>
  <si>
    <t>Kayatepe</t>
  </si>
  <si>
    <t>14Kayatepe_66</t>
  </si>
  <si>
    <t>Kayatepe_66</t>
  </si>
  <si>
    <t>15Kesantas_65</t>
  </si>
  <si>
    <t>Kesantas_65</t>
  </si>
  <si>
    <t>1Retpop1_Kesen</t>
  </si>
  <si>
    <t>15Kesantas_67</t>
  </si>
  <si>
    <t>Kesantas_67</t>
  </si>
  <si>
    <t>15Kesantas_72</t>
  </si>
  <si>
    <t>Kesantas_72</t>
  </si>
  <si>
    <t>15Kesantas_74</t>
  </si>
  <si>
    <t>Kesantas_74</t>
  </si>
  <si>
    <t>15Kesantas_77</t>
  </si>
  <si>
    <t>Kesantas_77</t>
  </si>
  <si>
    <t>15Kesentas_62</t>
  </si>
  <si>
    <t>Kesentas_62</t>
  </si>
  <si>
    <t>15Kesentas_66</t>
  </si>
  <si>
    <t>Kesentas_66</t>
  </si>
  <si>
    <t>15Kesentas_71</t>
  </si>
  <si>
    <t>Kesentas_71</t>
  </si>
  <si>
    <t>15Kesentas_73</t>
  </si>
  <si>
    <t>Kesentas_73</t>
  </si>
  <si>
    <t>15Kesentas_75</t>
  </si>
  <si>
    <t>Kesentas_75</t>
  </si>
  <si>
    <t>15Kesentas_101</t>
  </si>
  <si>
    <t>Kesentas_101</t>
  </si>
  <si>
    <t>15Kesentas_104</t>
  </si>
  <si>
    <t>Kesentas_104</t>
  </si>
  <si>
    <t>16Ortan_61</t>
  </si>
  <si>
    <t>Ortan_61</t>
  </si>
  <si>
    <t>1Echipop1_Ortan</t>
  </si>
  <si>
    <t>16Ortan_66</t>
  </si>
  <si>
    <t>Ortan_66</t>
  </si>
  <si>
    <t>16Ortan_72</t>
  </si>
  <si>
    <t>Ortan_72</t>
  </si>
  <si>
    <t>17Oyali_71</t>
  </si>
  <si>
    <t>Oyali_71</t>
  </si>
  <si>
    <t>6Retpop6_Oyali</t>
  </si>
  <si>
    <t>17Oyali_73</t>
  </si>
  <si>
    <t>Oyali_73</t>
  </si>
  <si>
    <t>17Oyali_74</t>
  </si>
  <si>
    <t>Oyali_74</t>
  </si>
  <si>
    <t>17Oyali_75</t>
  </si>
  <si>
    <t>Oyali_75</t>
  </si>
  <si>
    <t>17Oyali_81</t>
  </si>
  <si>
    <t>Oyali_81</t>
  </si>
  <si>
    <t>17Oyali_84</t>
  </si>
  <si>
    <t>Oyali_84</t>
  </si>
  <si>
    <t>17Oyali_85</t>
  </si>
  <si>
    <t>Oyali_85</t>
  </si>
  <si>
    <t>17Oyali_100</t>
  </si>
  <si>
    <t>Oyali_100</t>
  </si>
  <si>
    <t>17Oyali_101</t>
  </si>
  <si>
    <t>Oyali_101</t>
  </si>
  <si>
    <t>17Oyali_104</t>
  </si>
  <si>
    <t>Oyali_104</t>
  </si>
  <si>
    <t>17Oyali_105</t>
  </si>
  <si>
    <t>Oyali_105</t>
  </si>
  <si>
    <t>17Oyali_107</t>
  </si>
  <si>
    <t>Oyali_107</t>
  </si>
  <si>
    <t>17Oyali_111</t>
  </si>
  <si>
    <t>Oyali_111</t>
  </si>
  <si>
    <t>18S2Drd_61</t>
  </si>
  <si>
    <t>S2Drd_61</t>
  </si>
  <si>
    <t>18S2Drd_62</t>
  </si>
  <si>
    <t>S2Drd_62</t>
  </si>
  <si>
    <t>18S2Drd_65</t>
  </si>
  <si>
    <t>S2Drd_65</t>
  </si>
  <si>
    <t>18S2Drd_100</t>
  </si>
  <si>
    <t>S2Drd_100</t>
  </si>
  <si>
    <t>18S2Drd_101A</t>
  </si>
  <si>
    <t>S2Drd_101A</t>
  </si>
  <si>
    <t>18S2Drd_101</t>
  </si>
  <si>
    <t>S2Drd_101</t>
  </si>
  <si>
    <t>18S2Drd_101B</t>
  </si>
  <si>
    <t>S2Drd_101B</t>
  </si>
  <si>
    <t>18S2Drd_102</t>
  </si>
  <si>
    <t>S2Drd_102</t>
  </si>
  <si>
    <t>18S2Drd_104</t>
  </si>
  <si>
    <t>S2Drd_104</t>
  </si>
  <si>
    <t>18S2Drd_105</t>
  </si>
  <si>
    <t>S2Drd_105</t>
  </si>
  <si>
    <t>18S2Drd_106</t>
  </si>
  <si>
    <t>S2Drd_106</t>
  </si>
  <si>
    <t>18S2Drd_107A</t>
  </si>
  <si>
    <t>S2Drd_107A</t>
  </si>
  <si>
    <t>18S2Drd_107B</t>
  </si>
  <si>
    <t>S2Drd_107B</t>
  </si>
  <si>
    <t>18S2Drd_107</t>
  </si>
  <si>
    <t>S2Drd_107</t>
  </si>
  <si>
    <t>18S2Drd_109</t>
  </si>
  <si>
    <t>S2Drd_109</t>
  </si>
  <si>
    <t>19Sarika_67</t>
  </si>
  <si>
    <t>Sarika_67</t>
  </si>
  <si>
    <t>19Sarika_77</t>
  </si>
  <si>
    <t>Sarika_77</t>
  </si>
  <si>
    <t>19Sarika_80</t>
  </si>
  <si>
    <t>Sarika_80</t>
  </si>
  <si>
    <t>19Sarikaya_61</t>
  </si>
  <si>
    <t>Sarikaya_61</t>
  </si>
  <si>
    <t>Sarikaya</t>
  </si>
  <si>
    <t>19Sarikaya_64</t>
  </si>
  <si>
    <t>Sarikaya_64</t>
  </si>
  <si>
    <t>19Sarikaya_65</t>
  </si>
  <si>
    <t>Sarikaya_65</t>
  </si>
  <si>
    <t>19Sarikaya_66</t>
  </si>
  <si>
    <t>Sarikaya_66</t>
  </si>
  <si>
    <t>19Sarikaya_73</t>
  </si>
  <si>
    <t>Sarikaya_73</t>
  </si>
  <si>
    <t>19Sarikaya_74</t>
  </si>
  <si>
    <t>Sarikaya_74</t>
  </si>
  <si>
    <t>20Savur_63</t>
  </si>
  <si>
    <t>Savur_63</t>
  </si>
  <si>
    <t>21Sirna_61</t>
  </si>
  <si>
    <t>Sirna_61</t>
  </si>
  <si>
    <t>8Retpop8_Sirna</t>
  </si>
  <si>
    <t>Savur-Pina</t>
  </si>
  <si>
    <t>21Sirna_64B</t>
  </si>
  <si>
    <t>Sirna_64B</t>
  </si>
  <si>
    <t>21Sirna_64</t>
  </si>
  <si>
    <t>Sirna_64</t>
  </si>
  <si>
    <t>21Sirna _66</t>
  </si>
  <si>
    <t>Sirna _66</t>
  </si>
  <si>
    <t>21Sirna_71</t>
  </si>
  <si>
    <t>Sirna_71</t>
  </si>
  <si>
    <t>Sirna </t>
  </si>
  <si>
    <t>21Sirna_81</t>
  </si>
  <si>
    <t>Sirna_81</t>
  </si>
  <si>
    <t>21Sirna_101</t>
  </si>
  <si>
    <t>Sirna_101</t>
  </si>
  <si>
    <t>21Sirnak_60</t>
  </si>
  <si>
    <t>Sirnak_60</t>
  </si>
  <si>
    <t>21Sirnak_63</t>
  </si>
  <si>
    <t>Sirnak_63</t>
  </si>
  <si>
    <t>Sirnak</t>
  </si>
  <si>
    <t>21Sirnak_64A</t>
  </si>
  <si>
    <t>Sirnak_64A</t>
  </si>
  <si>
    <t>21Sirnak_67</t>
  </si>
  <si>
    <t>Sirnak_67</t>
  </si>
  <si>
    <t>21Sirnak_69</t>
  </si>
  <si>
    <t>Sirnak_69</t>
  </si>
  <si>
    <t>21Sirnak_70</t>
  </si>
  <si>
    <t>Sirnak_70</t>
  </si>
  <si>
    <t>21Sirnak_71A</t>
  </si>
  <si>
    <t>Sirnak_71A</t>
  </si>
  <si>
    <t>21Sirnak_71C</t>
  </si>
  <si>
    <t>Sirnak_71C</t>
  </si>
  <si>
    <t>21Sirnak_71</t>
  </si>
  <si>
    <t>Sirnak_71</t>
  </si>
  <si>
    <t>21Sirnak_81A</t>
  </si>
  <si>
    <t>Sirnak_81A</t>
  </si>
  <si>
    <t>21Sirnak_81</t>
  </si>
  <si>
    <t>Sirnak_81</t>
  </si>
  <si>
    <t>21Sirnak_82</t>
  </si>
  <si>
    <t>Sirnak_82</t>
  </si>
  <si>
    <t>21Sirnak_83</t>
  </si>
  <si>
    <t>Sirnak_83</t>
  </si>
  <si>
    <t>21Sirnak_84</t>
  </si>
  <si>
    <t>Sirnak_84</t>
  </si>
  <si>
    <t>21Sirnak_85</t>
  </si>
  <si>
    <t>Sirnak_85</t>
  </si>
  <si>
    <t>21Sirnak_87</t>
  </si>
  <si>
    <t>Sirnak_87</t>
  </si>
  <si>
    <t>21Sirnak_88</t>
  </si>
  <si>
    <t>Sirnak_88</t>
  </si>
  <si>
    <t>21Sirnak_89A</t>
  </si>
  <si>
    <t>Sirnak_89A</t>
  </si>
  <si>
    <t>21Sirnak_89B</t>
  </si>
  <si>
    <t>Sirnak_89B</t>
  </si>
  <si>
    <t>21Sirnak_90</t>
  </si>
  <si>
    <t>Sirnak_90</t>
  </si>
  <si>
    <t>21Sirnak_103</t>
  </si>
  <si>
    <t>Sirnak_103</t>
  </si>
  <si>
    <t>21Sirnak_104</t>
  </si>
  <si>
    <t>Sirnak_104</t>
  </si>
  <si>
    <t>21Sirnak_105</t>
  </si>
  <si>
    <t>Sirnak_105</t>
  </si>
  <si>
    <t>21Sirnak_110</t>
  </si>
  <si>
    <t>Sirnak_110</t>
  </si>
  <si>
    <t>21Sirnak_111A</t>
  </si>
  <si>
    <t>Sirnak_111A</t>
  </si>
  <si>
    <t>21Sirnak_111B</t>
  </si>
  <si>
    <t>Sirnak_111B</t>
  </si>
  <si>
    <t>21Sirnak_111C</t>
  </si>
  <si>
    <t>Sirnak_111C</t>
  </si>
  <si>
    <t>21Sirnak_111D</t>
  </si>
  <si>
    <t>Sirnak_111D</t>
  </si>
  <si>
    <t>21Sirnak_111</t>
  </si>
  <si>
    <t>Sirnak_111</t>
  </si>
  <si>
    <t>261 accessions</t>
  </si>
  <si>
    <t>&lt;0.1</t>
  </si>
  <si>
    <t>Genotypes</t>
  </si>
  <si>
    <t>Ave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</si>
</sst>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10"/>
      <name val="Arial"/>
      <family val="2"/>
      <charset val="1"/>
    </font>
    <font>
      <sz val="10"/>
      <color rgb="FF333333"/>
      <name val="Consolas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Seed weight frequency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cat>
            <c:strRef>
              <c:f>'Frequency distribution'!$B$1:$B$13</c:f>
              <c:strCache>
                <c:ptCount val="13"/>
                <c:pt idx="0">
                  <c:v>&lt;0.1</c:v>
                </c:pt>
                <c:pt idx="1">
                  <c:v>0.8028415509</c:v>
                </c:pt>
                <c:pt idx="2">
                  <c:v>0.0575294266</c:v>
                </c:pt>
                <c:pt idx="3">
                  <c:v>0.3710617914</c:v>
                </c:pt>
                <c:pt idx="4">
                  <c:v>0.9921872162</c:v>
                </c:pt>
                <c:pt idx="5">
                  <c:v>0.8778468831</c:v>
                </c:pt>
                <c:pt idx="6">
                  <c:v>0.5624796471</c:v>
                </c:pt>
                <c:pt idx="7">
                  <c:v>0.8012004604</c:v>
                </c:pt>
                <c:pt idx="8">
                  <c:v>0.4789718459</c:v>
                </c:pt>
                <c:pt idx="9">
                  <c:v>0.4123709619</c:v>
                </c:pt>
                <c:pt idx="10">
                  <c:v>0.7427491029</c:v>
                </c:pt>
                <c:pt idx="11">
                  <c:v>0.0281629267</c:v>
                </c:pt>
                <c:pt idx="12">
                  <c:v>0.8411879546</c:v>
                </c:pt>
              </c:strCache>
            </c:strRef>
          </c:cat>
          <c:val>
            <c:numRef>
              <c:f>'Frequency distribution'!$C$1:$C$13</c:f>
              <c:numCache>
                <c:formatCode>General</c:formatCode>
                <c:ptCount val="13"/>
                <c:pt idx="0">
                  <c:v>6</c:v>
                </c:pt>
                <c:pt idx="1">
                  <c:v>0.125266602961347</c:v>
                </c:pt>
                <c:pt idx="2">
                  <c:v>0.412896838737652</c:v>
                </c:pt>
                <c:pt idx="3">
                  <c:v>0.0606933077797294</c:v>
                </c:pt>
                <c:pt idx="4">
                  <c:v>0.943449632963166</c:v>
                </c:pt>
                <c:pt idx="5">
                  <c:v>0.0566701106727123</c:v>
                </c:pt>
                <c:pt idx="6">
                  <c:v>0.625931220129132</c:v>
                </c:pt>
                <c:pt idx="7">
                  <c:v>0.868120327591896</c:v>
                </c:pt>
                <c:pt idx="8">
                  <c:v>0.988188180606812</c:v>
                </c:pt>
                <c:pt idx="9">
                  <c:v>0.782729061786085</c:v>
                </c:pt>
                <c:pt idx="10">
                  <c:v>0.804932220373303</c:v>
                </c:pt>
                <c:pt idx="11">
                  <c:v>0.705161951715127</c:v>
                </c:pt>
                <c:pt idx="12">
                  <c:v>0.962891155853868</c:v>
                </c:pt>
              </c:numCache>
            </c:numRef>
          </c:val>
        </c:ser>
        <c:gapWidth val="150"/>
        <c:axId val="59411886"/>
        <c:axId val="58224571"/>
      </c:barChart>
      <c:catAx>
        <c:axId val="59411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Mean seed weight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58224571"/>
        <c:crossesAt val="0"/>
        <c:auto val="1"/>
        <c:lblAlgn val="ctr"/>
        <c:lblOffset val="100"/>
      </c:catAx>
      <c:valAx>
        <c:axId val="58224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No. of Accessions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5941188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370080</xdr:colOff>
      <xdr:row>5</xdr:row>
      <xdr:rowOff>67320</xdr:rowOff>
    </xdr:from>
    <xdr:to>
      <xdr:col>18</xdr:col>
      <xdr:colOff>169560</xdr:colOff>
      <xdr:row>26</xdr:row>
      <xdr:rowOff>9720</xdr:rowOff>
    </xdr:to>
    <xdr:graphicFrame>
      <xdr:nvGraphicFramePr>
        <xdr:cNvPr id="0" name="Chart 1"/>
        <xdr:cNvGraphicFramePr/>
      </xdr:nvGraphicFramePr>
      <xdr:xfrm>
        <a:off x="3957480" y="1038600"/>
        <a:ext cx="7790400" cy="33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8622448979592"/>
    <col collapsed="false" hidden="false" max="2" min="2" style="0" width="4.42857142857143"/>
    <col collapsed="false" hidden="false" max="3" min="3" style="0" width="8.56632653061224"/>
    <col collapsed="false" hidden="false" max="4" min="4" style="0" width="8.13775510204082"/>
    <col collapsed="false" hidden="false" max="5" min="5" style="0" width="8.56632653061224"/>
    <col collapsed="false" hidden="false" max="6" min="6" style="0" width="7.4234693877551"/>
    <col collapsed="false" hidden="false" max="7" min="7" style="0" width="8.29081632653061"/>
    <col collapsed="false" hidden="false" max="8" min="8" style="0" width="7.4234693877551"/>
    <col collapsed="false" hidden="false" max="9" min="9" style="0" width="7.29081632653061"/>
    <col collapsed="false" hidden="false" max="10" min="10" style="0" width="9"/>
    <col collapsed="false" hidden="false" max="11" min="11" style="0" width="8.29081632653061"/>
    <col collapsed="false" hidden="false" max="12" min="12" style="0" width="7.71428571428571"/>
    <col collapsed="false" hidden="false" max="13" min="13" style="0" width="7.4234693877551"/>
    <col collapsed="false" hidden="false" max="14" min="14" style="0" width="8.56632653061224"/>
    <col collapsed="false" hidden="false" max="15" min="15" style="0" width="8"/>
    <col collapsed="false" hidden="false" max="16" min="16" style="0" width="7.71428571428571"/>
    <col collapsed="false" hidden="false" max="17" min="17" style="0" width="8.70918367346939"/>
    <col collapsed="false" hidden="false" max="18" min="18" style="0" width="7.4234693877551"/>
    <col collapsed="false" hidden="false" max="19" min="19" style="0" width="8.29081632653061"/>
    <col collapsed="false" hidden="false" max="20" min="20" style="0" width="8.13775510204082"/>
    <col collapsed="false" hidden="false" max="21" min="21" style="0" width="7.86734693877551"/>
    <col collapsed="false" hidden="false" max="22" min="22" style="0" width="7.71428571428571"/>
    <col collapsed="false" hidden="false" max="1025" min="23" style="0" width="17.28571428571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true" outlineLevel="0" collapsed="false">
      <c r="A2" s="1"/>
      <c r="B2" s="1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</row>
    <row r="3" customFormat="false" ht="15.75" hidden="false" customHeight="true" outlineLevel="0" collapsed="false">
      <c r="A3" s="4" t="s">
        <v>3</v>
      </c>
      <c r="B3" s="4" t="n">
        <v>2133</v>
      </c>
      <c r="C3" s="0" t="n">
        <v>0.16317</v>
      </c>
      <c r="D3" s="0" t="n">
        <v>0.18238</v>
      </c>
      <c r="E3" s="0" t="n">
        <v>0.16322</v>
      </c>
      <c r="F3" s="0" t="n">
        <v>0.18052</v>
      </c>
      <c r="G3" s="0" t="n">
        <v>0.17627</v>
      </c>
      <c r="H3" s="0" t="n">
        <v>0.17651</v>
      </c>
      <c r="I3" s="0" t="n">
        <v>0.18177</v>
      </c>
      <c r="J3" s="0" t="n">
        <v>0.17161</v>
      </c>
      <c r="K3" s="0" t="n">
        <v>0.17604</v>
      </c>
      <c r="L3" s="0" t="n">
        <v>0.18145</v>
      </c>
      <c r="M3" s="0" t="n">
        <v>0.15328</v>
      </c>
      <c r="N3" s="0" t="n">
        <v>0.1655</v>
      </c>
      <c r="O3" s="0" t="n">
        <v>0.17581</v>
      </c>
      <c r="P3" s="0" t="n">
        <v>0.17166</v>
      </c>
      <c r="Q3" s="0" t="n">
        <v>0.17543</v>
      </c>
      <c r="R3" s="0" t="n">
        <v>0.1959</v>
      </c>
      <c r="S3" s="0" t="n">
        <v>0.17231</v>
      </c>
      <c r="T3" s="0" t="n">
        <v>0.15897</v>
      </c>
      <c r="U3" s="0" t="n">
        <v>0.18373</v>
      </c>
      <c r="V3" s="0" t="n">
        <v>0.19917</v>
      </c>
    </row>
    <row r="4" customFormat="false" ht="15.75" hidden="false" customHeight="true" outlineLevel="0" collapsed="false">
      <c r="A4" s="4" t="s">
        <v>3</v>
      </c>
      <c r="B4" s="4" t="n">
        <v>2134</v>
      </c>
      <c r="C4" s="4" t="n">
        <v>0.16128</v>
      </c>
      <c r="D4" s="4" t="n">
        <v>0.16485</v>
      </c>
      <c r="E4" s="4" t="n">
        <v>0.14953</v>
      </c>
      <c r="F4" s="4" t="n">
        <v>0.13249</v>
      </c>
      <c r="G4" s="4" t="n">
        <v>0.14626</v>
      </c>
      <c r="H4" s="4" t="n">
        <v>0.15143</v>
      </c>
      <c r="I4" s="4" t="n">
        <v>0.14266</v>
      </c>
      <c r="J4" s="4" t="n">
        <v>0.13445</v>
      </c>
      <c r="K4" s="4" t="n">
        <v>0.14636</v>
      </c>
      <c r="L4" s="4" t="n">
        <v>0.16481</v>
      </c>
      <c r="M4" s="4" t="n">
        <v>0.15497</v>
      </c>
      <c r="N4" s="4" t="n">
        <v>0.1568</v>
      </c>
      <c r="O4" s="4" t="n">
        <v>0.15938</v>
      </c>
      <c r="P4" s="4" t="n">
        <v>0.14845</v>
      </c>
      <c r="Q4" s="4" t="n">
        <v>0.15333</v>
      </c>
      <c r="R4" s="4" t="n">
        <v>0.15264</v>
      </c>
      <c r="S4" s="4" t="n">
        <v>0.14996</v>
      </c>
      <c r="T4" s="4" t="n">
        <v>0.15955</v>
      </c>
      <c r="U4" s="4" t="n">
        <v>0.13442</v>
      </c>
      <c r="V4" s="4" t="n">
        <v>0.15143</v>
      </c>
    </row>
    <row r="5" customFormat="false" ht="15.75" hidden="false" customHeight="true" outlineLevel="0" collapsed="false">
      <c r="A5" s="4" t="s">
        <v>3</v>
      </c>
      <c r="B5" s="4" t="n">
        <v>2136</v>
      </c>
      <c r="C5" s="4" t="n">
        <v>0.14474</v>
      </c>
      <c r="D5" s="4" t="n">
        <v>0.13401</v>
      </c>
      <c r="E5" s="4" t="n">
        <v>0.13112</v>
      </c>
      <c r="F5" s="4" t="n">
        <v>0.13394</v>
      </c>
      <c r="G5" s="4" t="n">
        <v>0.16656</v>
      </c>
      <c r="H5" s="4" t="n">
        <v>0.12278</v>
      </c>
      <c r="I5" s="4" t="n">
        <v>0.14126</v>
      </c>
      <c r="J5" s="4" t="n">
        <v>0.1625</v>
      </c>
      <c r="K5" s="4" t="n">
        <v>0.11756</v>
      </c>
      <c r="L5" s="4" t="n">
        <v>0.17294</v>
      </c>
      <c r="M5" s="4" t="n">
        <v>0.15453</v>
      </c>
      <c r="N5" s="4" t="n">
        <v>0.14684</v>
      </c>
      <c r="O5" s="4" t="n">
        <v>0.1717</v>
      </c>
      <c r="P5" s="4" t="n">
        <v>0.14931</v>
      </c>
      <c r="Q5" s="4" t="n">
        <v>0.15822</v>
      </c>
      <c r="R5" s="4" t="n">
        <v>0.13278</v>
      </c>
      <c r="S5" s="4" t="n">
        <v>0.14554</v>
      </c>
      <c r="T5" s="4" t="n">
        <v>0.15271</v>
      </c>
      <c r="U5" s="4" t="n">
        <v>0.14532</v>
      </c>
      <c r="V5" s="4" t="n">
        <v>0.14358</v>
      </c>
    </row>
    <row r="6" customFormat="false" ht="15.75" hidden="false" customHeight="true" outlineLevel="0" collapsed="false">
      <c r="A6" s="4" t="s">
        <v>3</v>
      </c>
      <c r="B6" s="4" t="n">
        <v>2137</v>
      </c>
      <c r="C6" s="4" t="n">
        <v>0.17574</v>
      </c>
      <c r="D6" s="4" t="n">
        <v>0.16529</v>
      </c>
      <c r="E6" s="4" t="n">
        <v>0.18996</v>
      </c>
      <c r="F6" s="4" t="n">
        <v>0.18646</v>
      </c>
      <c r="G6" s="4" t="n">
        <v>0.1859</v>
      </c>
      <c r="H6" s="4" t="n">
        <v>0.18209</v>
      </c>
      <c r="I6" s="4" t="n">
        <v>0.18647</v>
      </c>
      <c r="J6" s="4" t="n">
        <v>0.18601</v>
      </c>
      <c r="K6" s="4" t="n">
        <v>0.163</v>
      </c>
      <c r="L6" s="4" t="n">
        <v>0.18357</v>
      </c>
      <c r="M6" s="4" t="n">
        <v>0.19121</v>
      </c>
      <c r="N6" s="4" t="n">
        <v>0.1766</v>
      </c>
      <c r="O6" s="4" t="n">
        <v>0.19078</v>
      </c>
      <c r="P6" s="4" t="n">
        <v>0.16626</v>
      </c>
      <c r="Q6" s="4" t="n">
        <v>0.18716</v>
      </c>
      <c r="R6" s="4" t="n">
        <v>0.19372</v>
      </c>
      <c r="S6" s="4" t="n">
        <v>0.19258</v>
      </c>
      <c r="T6" s="4" t="n">
        <v>0.17434</v>
      </c>
      <c r="U6" s="4" t="n">
        <v>0.17219</v>
      </c>
      <c r="V6" s="4" t="n">
        <v>0.20909</v>
      </c>
    </row>
    <row r="7" customFormat="false" ht="15.75" hidden="false" customHeight="true" outlineLevel="0" collapsed="false">
      <c r="A7" s="4" t="s">
        <v>3</v>
      </c>
      <c r="B7" s="4" t="n">
        <v>2138</v>
      </c>
      <c r="C7" s="4" t="n">
        <v>0.13935</v>
      </c>
      <c r="D7" s="4" t="n">
        <v>0.14454</v>
      </c>
      <c r="E7" s="4" t="n">
        <v>0.10692</v>
      </c>
      <c r="F7" s="4" t="n">
        <v>0.15257</v>
      </c>
      <c r="G7" s="4" t="n">
        <v>0.14284</v>
      </c>
      <c r="H7" s="4" t="n">
        <v>0.14398</v>
      </c>
      <c r="I7" s="4" t="n">
        <v>0.16641</v>
      </c>
      <c r="J7" s="4" t="n">
        <v>0.14284</v>
      </c>
      <c r="K7" s="4" t="n">
        <v>0.127</v>
      </c>
      <c r="L7" s="4" t="n">
        <v>0.13795</v>
      </c>
      <c r="M7" s="4" t="n">
        <v>0.12464</v>
      </c>
      <c r="N7" s="4" t="n">
        <v>0.13512</v>
      </c>
      <c r="O7" s="4" t="n">
        <v>0.13948</v>
      </c>
      <c r="P7" s="4" t="n">
        <v>0.14511</v>
      </c>
      <c r="Q7" s="4" t="n">
        <v>0.12381</v>
      </c>
      <c r="R7" s="4" t="n">
        <v>0.15707</v>
      </c>
      <c r="S7" s="4" t="n">
        <v>0.11312</v>
      </c>
      <c r="T7" s="4" t="n">
        <v>0.14101</v>
      </c>
      <c r="U7" s="4" t="n">
        <v>0.11696</v>
      </c>
      <c r="V7" s="4" t="n">
        <v>0.15519</v>
      </c>
    </row>
    <row r="8" customFormat="false" ht="15.75" hidden="false" customHeight="true" outlineLevel="0" collapsed="false">
      <c r="A8" s="4" t="s">
        <v>3</v>
      </c>
      <c r="B8" s="4" t="n">
        <v>2139</v>
      </c>
      <c r="C8" s="4" t="n">
        <v>0.17924</v>
      </c>
      <c r="D8" s="4" t="n">
        <v>0.15259</v>
      </c>
      <c r="E8" s="4" t="n">
        <v>0.17698</v>
      </c>
      <c r="F8" s="4" t="n">
        <v>0.15334</v>
      </c>
      <c r="G8" s="4" t="n">
        <v>0.18112</v>
      </c>
      <c r="H8" s="4" t="n">
        <v>0.17457</v>
      </c>
      <c r="I8" s="4" t="n">
        <v>0.17736</v>
      </c>
      <c r="J8" s="4" t="n">
        <v>0.17216</v>
      </c>
      <c r="K8" s="4" t="n">
        <v>0.18526</v>
      </c>
      <c r="L8" s="4" t="n">
        <v>0.17758</v>
      </c>
      <c r="M8" s="4" t="n">
        <v>0.16697</v>
      </c>
      <c r="N8" s="4" t="n">
        <v>0.20054</v>
      </c>
      <c r="O8" s="4" t="n">
        <v>0.18895</v>
      </c>
      <c r="P8" s="4" t="n">
        <v>0.18458</v>
      </c>
      <c r="Q8" s="4" t="n">
        <v>0.20761</v>
      </c>
      <c r="R8" s="4" t="n">
        <v>0.18759</v>
      </c>
      <c r="S8" s="4" t="n">
        <v>0.16317</v>
      </c>
      <c r="T8" s="4" t="n">
        <v>0.19813</v>
      </c>
      <c r="U8" s="4" t="n">
        <v>0.18804</v>
      </c>
      <c r="V8" s="4" t="n">
        <v>0.20325</v>
      </c>
    </row>
    <row r="9" customFormat="false" ht="15.75" hidden="false" customHeight="true" outlineLevel="0" collapsed="false">
      <c r="A9" s="4" t="s">
        <v>3</v>
      </c>
      <c r="B9" s="4" t="n">
        <v>2140</v>
      </c>
      <c r="C9" s="4" t="n">
        <v>0.18071</v>
      </c>
      <c r="D9" s="4" t="n">
        <v>0.17113</v>
      </c>
      <c r="E9" s="4" t="n">
        <v>0.14975</v>
      </c>
      <c r="F9" s="4" t="n">
        <v>0.18251</v>
      </c>
      <c r="G9" s="4" t="n">
        <v>0.1851</v>
      </c>
      <c r="H9" s="4" t="n">
        <v>0.19634</v>
      </c>
      <c r="I9" s="4" t="n">
        <v>0.16019</v>
      </c>
      <c r="J9" s="4" t="n">
        <v>0.19108</v>
      </c>
      <c r="K9" s="4" t="n">
        <v>0.18158</v>
      </c>
      <c r="L9" s="4" t="n">
        <v>0.18496</v>
      </c>
      <c r="M9" s="4" t="n">
        <v>0.16833</v>
      </c>
      <c r="N9" s="4" t="n">
        <v>0.20095</v>
      </c>
      <c r="O9" s="4" t="n">
        <v>0.18374</v>
      </c>
      <c r="P9" s="4" t="n">
        <v>0.20649</v>
      </c>
      <c r="Q9" s="4" t="n">
        <v>0.17754</v>
      </c>
      <c r="R9" s="4" t="n">
        <v>0.16674</v>
      </c>
      <c r="S9" s="4" t="n">
        <v>0.1594</v>
      </c>
      <c r="T9" s="4" t="n">
        <v>0.18669</v>
      </c>
      <c r="U9" s="4" t="n">
        <v>0.1972</v>
      </c>
      <c r="V9" s="4" t="n">
        <v>0.19555</v>
      </c>
    </row>
    <row r="10" customFormat="false" ht="15.75" hidden="false" customHeight="true" outlineLevel="0" collapsed="false">
      <c r="A10" s="4" t="s">
        <v>3</v>
      </c>
      <c r="B10" s="4" t="n">
        <v>2142</v>
      </c>
      <c r="C10" s="4" t="n">
        <v>0.18525</v>
      </c>
      <c r="D10" s="4" t="n">
        <v>0.16548</v>
      </c>
      <c r="E10" s="4" t="n">
        <v>0.18001</v>
      </c>
      <c r="F10" s="4" t="n">
        <v>0.16729</v>
      </c>
      <c r="G10" s="4" t="n">
        <v>0.20507</v>
      </c>
      <c r="H10" s="4" t="n">
        <v>0.18305</v>
      </c>
      <c r="I10" s="4" t="n">
        <v>0.17534</v>
      </c>
      <c r="J10" s="4" t="n">
        <v>0.18215</v>
      </c>
      <c r="K10" s="4" t="n">
        <v>0.16638</v>
      </c>
      <c r="L10" s="4" t="n">
        <v>0.2098</v>
      </c>
      <c r="M10" s="4" t="n">
        <v>0.17342</v>
      </c>
      <c r="N10" s="4" t="n">
        <v>0.16791</v>
      </c>
      <c r="O10" s="4" t="n">
        <v>0.18486</v>
      </c>
      <c r="P10" s="4" t="n">
        <v>0.16638</v>
      </c>
      <c r="Q10" s="4" t="n">
        <v>0.20355</v>
      </c>
      <c r="R10" s="4" t="n">
        <v>0.15659</v>
      </c>
      <c r="S10" s="4" t="n">
        <v>0.16982</v>
      </c>
      <c r="T10" s="4" t="n">
        <v>0.1554</v>
      </c>
      <c r="U10" s="4" t="n">
        <v>0.17235</v>
      </c>
      <c r="V10" s="4" t="n">
        <v>0.18091</v>
      </c>
    </row>
    <row r="11" customFormat="false" ht="15.75" hidden="false" customHeight="true" outlineLevel="0" collapsed="false">
      <c r="A11" s="4" t="s">
        <v>3</v>
      </c>
      <c r="B11" s="4" t="n">
        <v>2143</v>
      </c>
      <c r="C11" s="4" t="n">
        <v>0.18564</v>
      </c>
      <c r="D11" s="4" t="n">
        <v>0.16514</v>
      </c>
      <c r="E11" s="4" t="n">
        <v>0.17332</v>
      </c>
      <c r="F11" s="4" t="n">
        <v>0.17612</v>
      </c>
      <c r="G11" s="4" t="n">
        <v>0.16692</v>
      </c>
      <c r="H11" s="4" t="n">
        <v>0.19758</v>
      </c>
      <c r="I11" s="4" t="n">
        <v>0.18028</v>
      </c>
      <c r="J11" s="4" t="n">
        <v>0.16301</v>
      </c>
      <c r="K11" s="4" t="n">
        <v>0.15292</v>
      </c>
      <c r="L11" s="4" t="n">
        <v>0.16628</v>
      </c>
      <c r="M11" s="4" t="n">
        <v>0.17218</v>
      </c>
      <c r="N11" s="4" t="n">
        <v>0.18245</v>
      </c>
      <c r="O11" s="4" t="n">
        <v>0.19858</v>
      </c>
      <c r="P11" s="4" t="n">
        <v>0.17467</v>
      </c>
      <c r="Q11" s="4" t="n">
        <v>0.1742</v>
      </c>
      <c r="R11" s="4" t="n">
        <v>0.16845</v>
      </c>
      <c r="S11" s="4" t="n">
        <v>0.18202</v>
      </c>
      <c r="T11" s="4" t="n">
        <v>0.18611</v>
      </c>
      <c r="U11" s="4" t="n">
        <v>0.17598</v>
      </c>
      <c r="V11" s="4" t="n">
        <v>0.18358</v>
      </c>
    </row>
    <row r="12" customFormat="false" ht="15.75" hidden="false" customHeight="true" outlineLevel="0" collapsed="false">
      <c r="A12" s="4" t="s">
        <v>3</v>
      </c>
      <c r="B12" s="4" t="n">
        <v>2144</v>
      </c>
      <c r="C12" s="4" t="n">
        <v>0.1481</v>
      </c>
      <c r="D12" s="4" t="n">
        <v>0.15328</v>
      </c>
      <c r="E12" s="4" t="n">
        <v>0.15536</v>
      </c>
      <c r="F12" s="4" t="n">
        <v>0.15766</v>
      </c>
      <c r="G12" s="4" t="n">
        <v>0.16438</v>
      </c>
      <c r="H12" s="4" t="n">
        <v>0.15814</v>
      </c>
      <c r="I12" s="4" t="n">
        <v>0.14022</v>
      </c>
      <c r="J12" s="4" t="n">
        <v>0.14296</v>
      </c>
      <c r="K12" s="4" t="n">
        <v>0.16779</v>
      </c>
      <c r="L12" s="4" t="n">
        <v>0.13796</v>
      </c>
      <c r="M12" s="4" t="n">
        <v>0.13743</v>
      </c>
      <c r="N12" s="4" t="n">
        <v>0.14832</v>
      </c>
      <c r="O12" s="4" t="n">
        <v>0.15947</v>
      </c>
      <c r="P12" s="4" t="n">
        <v>0.14646</v>
      </c>
      <c r="Q12" s="4" t="n">
        <v>0.15328</v>
      </c>
      <c r="R12" s="4" t="n">
        <v>0.16598</v>
      </c>
      <c r="S12" s="4" t="n">
        <v>0.14509</v>
      </c>
      <c r="T12" s="4" t="n">
        <v>0.16385</v>
      </c>
      <c r="U12" s="4" t="n">
        <v>0.1519</v>
      </c>
      <c r="V12" s="4" t="n">
        <v>0.16208</v>
      </c>
    </row>
    <row r="13" customFormat="false" ht="15.75" hidden="false" customHeight="true" outlineLevel="0" collapsed="false">
      <c r="A13" s="4" t="s">
        <v>3</v>
      </c>
      <c r="B13" s="4" t="n">
        <v>2145</v>
      </c>
      <c r="C13" s="4" t="n">
        <v>0.16006</v>
      </c>
      <c r="D13" s="4" t="n">
        <v>0.17541</v>
      </c>
      <c r="E13" s="4" t="n">
        <v>0.18267</v>
      </c>
      <c r="F13" s="4" t="n">
        <v>0.15705</v>
      </c>
      <c r="G13" s="4" t="n">
        <v>0.1558</v>
      </c>
      <c r="H13" s="4" t="n">
        <v>0.17717</v>
      </c>
      <c r="I13" s="4" t="n">
        <v>0.18194</v>
      </c>
      <c r="J13" s="4" t="n">
        <v>0.17509</v>
      </c>
      <c r="K13" s="4" t="n">
        <v>0.16949</v>
      </c>
      <c r="L13" s="4" t="n">
        <v>0.14917</v>
      </c>
      <c r="M13" s="4" t="n">
        <v>0.13911</v>
      </c>
      <c r="N13" s="4" t="n">
        <v>0.12956</v>
      </c>
      <c r="O13" s="4" t="n">
        <v>0.18028</v>
      </c>
      <c r="P13" s="4" t="n">
        <v>0.17644</v>
      </c>
      <c r="Q13" s="4" t="n">
        <v>0.18972</v>
      </c>
      <c r="R13" s="4" t="n">
        <v>0.18401</v>
      </c>
      <c r="S13" s="4" t="n">
        <v>0.16275</v>
      </c>
      <c r="T13" s="4" t="n">
        <v>0.18744</v>
      </c>
      <c r="U13" s="4" t="n">
        <v>0.1613</v>
      </c>
      <c r="V13" s="4" t="n">
        <v>0.16586</v>
      </c>
    </row>
    <row r="14" customFormat="false" ht="15.75" hidden="false" customHeight="true" outlineLevel="0" collapsed="false">
      <c r="A14" s="4" t="s">
        <v>3</v>
      </c>
      <c r="B14" s="4" t="n">
        <v>2146</v>
      </c>
      <c r="C14" s="4" t="n">
        <v>0.20019</v>
      </c>
      <c r="D14" s="4" t="n">
        <v>0.18444</v>
      </c>
      <c r="E14" s="4" t="n">
        <v>0.17771</v>
      </c>
      <c r="F14" s="4" t="n">
        <v>0.18412</v>
      </c>
      <c r="G14" s="4" t="n">
        <v>0.15001</v>
      </c>
      <c r="H14" s="4" t="n">
        <v>0.18752</v>
      </c>
      <c r="I14" s="4" t="n">
        <v>0.17176</v>
      </c>
      <c r="J14" s="4" t="n">
        <v>0.14865</v>
      </c>
      <c r="K14" s="4" t="n">
        <v>0.20473</v>
      </c>
      <c r="L14" s="4" t="n">
        <v>0.1763</v>
      </c>
      <c r="M14" s="4" t="n">
        <v>0.17938</v>
      </c>
      <c r="N14" s="4" t="n">
        <v>0.17938</v>
      </c>
      <c r="O14" s="4" t="n">
        <v>0.19915</v>
      </c>
      <c r="P14" s="4" t="n">
        <v>0.19466</v>
      </c>
      <c r="Q14" s="4" t="n">
        <v>0.17614</v>
      </c>
      <c r="R14" s="4" t="n">
        <v>0.16576</v>
      </c>
      <c r="S14" s="4" t="n">
        <v>0.17646</v>
      </c>
      <c r="T14" s="4" t="n">
        <v>0.16545</v>
      </c>
      <c r="U14" s="4" t="n">
        <v>0.16393</v>
      </c>
      <c r="V14" s="4" t="n">
        <v>0.17917</v>
      </c>
    </row>
    <row r="15" customFormat="false" ht="15.75" hidden="false" customHeight="true" outlineLevel="0" collapsed="false">
      <c r="A15" s="4" t="s">
        <v>3</v>
      </c>
      <c r="B15" s="4" t="n">
        <v>2149</v>
      </c>
      <c r="C15" s="4" t="n">
        <v>0.15435</v>
      </c>
      <c r="D15" s="4" t="n">
        <v>0.1665</v>
      </c>
      <c r="E15" s="4" t="n">
        <v>0.18136</v>
      </c>
      <c r="F15" s="4" t="n">
        <v>0.18163</v>
      </c>
      <c r="G15" s="4" t="n">
        <v>0.18818</v>
      </c>
      <c r="H15" s="4" t="n">
        <v>0.16402</v>
      </c>
      <c r="I15" s="4" t="n">
        <v>0.16957</v>
      </c>
      <c r="J15" s="4" t="n">
        <v>0.16912</v>
      </c>
      <c r="K15" s="4" t="n">
        <v>0.16095</v>
      </c>
      <c r="L15" s="4" t="n">
        <v>0.18638</v>
      </c>
      <c r="M15" s="4" t="n">
        <v>0.18335</v>
      </c>
      <c r="N15" s="4" t="n">
        <v>0.17124</v>
      </c>
      <c r="O15" s="4" t="n">
        <v>0.16831</v>
      </c>
      <c r="P15" s="4" t="n">
        <v>0.16709</v>
      </c>
      <c r="Q15" s="4" t="n">
        <v>0.17788</v>
      </c>
      <c r="R15" s="4" t="n">
        <v>0.17567</v>
      </c>
      <c r="S15" s="4" t="n">
        <v>0.19925</v>
      </c>
      <c r="T15" s="4" t="n">
        <v>0.16998</v>
      </c>
      <c r="U15" s="4" t="n">
        <v>0.17983</v>
      </c>
      <c r="V15" s="4" t="n">
        <v>0.19234</v>
      </c>
    </row>
    <row r="16" customFormat="false" ht="15.75" hidden="false" customHeight="true" outlineLevel="0" collapsed="false">
      <c r="A16" s="4" t="s">
        <v>3</v>
      </c>
      <c r="B16" s="4" t="n">
        <v>2150</v>
      </c>
      <c r="C16" s="4" t="n">
        <v>0.17867</v>
      </c>
      <c r="D16" s="4" t="n">
        <v>0.19174</v>
      </c>
      <c r="E16" s="4" t="n">
        <v>0.16528</v>
      </c>
      <c r="F16" s="4" t="n">
        <v>0.18314</v>
      </c>
      <c r="G16" s="4" t="n">
        <v>0.18367</v>
      </c>
      <c r="H16" s="4" t="n">
        <v>0.15788</v>
      </c>
      <c r="I16" s="4" t="n">
        <v>0.16881</v>
      </c>
      <c r="J16" s="4" t="n">
        <v>0.16354</v>
      </c>
      <c r="K16" s="4" t="n">
        <v>0.18894</v>
      </c>
      <c r="L16" s="4" t="n">
        <v>0.14355</v>
      </c>
      <c r="M16" s="4" t="n">
        <v>0.17974</v>
      </c>
      <c r="N16" s="4" t="n">
        <v>0.17621</v>
      </c>
      <c r="O16" s="4" t="n">
        <v>0.15754</v>
      </c>
      <c r="P16" s="4" t="n">
        <v>0.18134</v>
      </c>
      <c r="Q16" s="4" t="n">
        <v>0.18914</v>
      </c>
      <c r="R16" s="4" t="n">
        <v>0.20374</v>
      </c>
      <c r="S16" s="4" t="n">
        <v>0.18094</v>
      </c>
      <c r="T16" s="4" t="n">
        <v>0.193</v>
      </c>
      <c r="U16" s="4" t="n">
        <v>0.1962</v>
      </c>
      <c r="V16" s="4" t="n">
        <v>0.18767</v>
      </c>
    </row>
    <row r="17" customFormat="false" ht="15.75" hidden="false" customHeight="true" outlineLevel="0" collapsed="false">
      <c r="A17" s="4" t="s">
        <v>3</v>
      </c>
      <c r="B17" s="4" t="n">
        <v>2152</v>
      </c>
      <c r="C17" s="4" t="n">
        <v>0.18794</v>
      </c>
      <c r="D17" s="4" t="n">
        <v>0.17311</v>
      </c>
      <c r="E17" s="4" t="n">
        <v>0.17077</v>
      </c>
      <c r="F17" s="4" t="n">
        <v>0.15976</v>
      </c>
      <c r="G17" s="4" t="n">
        <v>0.17362</v>
      </c>
      <c r="H17" s="4" t="n">
        <v>0.18669</v>
      </c>
      <c r="I17" s="4" t="n">
        <v>0.17022</v>
      </c>
      <c r="J17" s="4" t="n">
        <v>0.19929</v>
      </c>
      <c r="K17" s="4" t="n">
        <v>0.17524</v>
      </c>
      <c r="L17" s="4" t="n">
        <v>0.1774</v>
      </c>
      <c r="M17" s="4" t="n">
        <v>0.1685</v>
      </c>
      <c r="N17" s="4" t="n">
        <v>0.18111</v>
      </c>
      <c r="O17" s="4" t="n">
        <v>0.18673</v>
      </c>
      <c r="P17" s="4" t="n">
        <v>0.18778</v>
      </c>
      <c r="Q17" s="4" t="n">
        <v>0.1856</v>
      </c>
      <c r="R17" s="4" t="n">
        <v>0.18181</v>
      </c>
      <c r="S17" s="4" t="n">
        <v>0.16413</v>
      </c>
      <c r="T17" s="4" t="n">
        <v>0.15543</v>
      </c>
      <c r="U17" s="4" t="n">
        <v>0.17514</v>
      </c>
      <c r="V17" s="4" t="n">
        <v>0.16074</v>
      </c>
    </row>
    <row r="18" customFormat="false" ht="15.75" hidden="false" customHeight="true" outlineLevel="0" collapsed="false">
      <c r="A18" s="4" t="s">
        <v>3</v>
      </c>
      <c r="B18" s="4" t="n">
        <v>2153</v>
      </c>
      <c r="C18" s="4" t="n">
        <v>0.19065</v>
      </c>
      <c r="D18" s="4" t="n">
        <v>0.18225</v>
      </c>
      <c r="E18" s="4" t="n">
        <v>0.19614</v>
      </c>
      <c r="F18" s="4" t="n">
        <v>0.18981</v>
      </c>
      <c r="G18" s="4" t="n">
        <v>0.18843</v>
      </c>
      <c r="H18" s="4" t="n">
        <v>0.20182</v>
      </c>
      <c r="I18" s="4" t="n">
        <v>0.20815</v>
      </c>
      <c r="J18" s="4" t="n">
        <v>0.18145</v>
      </c>
      <c r="K18" s="4" t="n">
        <v>0.18106</v>
      </c>
      <c r="L18" s="4" t="n">
        <v>0.17112</v>
      </c>
      <c r="M18" s="4" t="n">
        <v>0.1778</v>
      </c>
      <c r="N18" s="4" t="n">
        <v>0.17468</v>
      </c>
      <c r="O18" s="4" t="n">
        <v>0.20286</v>
      </c>
      <c r="P18" s="4" t="n">
        <v>0.18042</v>
      </c>
      <c r="Q18" s="4" t="n">
        <v>0.19817</v>
      </c>
      <c r="R18" s="4" t="n">
        <v>0.16815</v>
      </c>
      <c r="S18" s="4" t="n">
        <v>0.17458</v>
      </c>
      <c r="T18" s="4" t="n">
        <v>0.14151</v>
      </c>
      <c r="U18" s="4" t="n">
        <v>0.17908</v>
      </c>
      <c r="V18" s="4" t="n">
        <v>0.17364</v>
      </c>
    </row>
    <row r="19" customFormat="false" ht="15.75" hidden="false" customHeight="true" outlineLevel="0" collapsed="false">
      <c r="A19" s="4" t="s">
        <v>3</v>
      </c>
      <c r="B19" s="4" t="n">
        <v>2155</v>
      </c>
      <c r="C19" s="0" t="n">
        <v>0.15542</v>
      </c>
      <c r="D19" s="0" t="n">
        <v>0.15457</v>
      </c>
      <c r="E19" s="0" t="n">
        <v>0.15386</v>
      </c>
      <c r="F19" s="0" t="n">
        <v>0.15623</v>
      </c>
      <c r="G19" s="0" t="n">
        <v>0.15064</v>
      </c>
      <c r="H19" s="0" t="n">
        <v>0.15162</v>
      </c>
      <c r="I19" s="0" t="n">
        <v>0.15314</v>
      </c>
      <c r="J19" s="0" t="n">
        <v>0.19481</v>
      </c>
      <c r="K19" s="0" t="n">
        <v>0.1516</v>
      </c>
      <c r="L19" s="0" t="n">
        <v>0.15628</v>
      </c>
      <c r="M19" s="0" t="n">
        <v>0.15176</v>
      </c>
      <c r="N19" s="0" t="n">
        <v>0.15473</v>
      </c>
      <c r="O19" s="0" t="n">
        <v>0.1563</v>
      </c>
      <c r="P19" s="0" t="n">
        <v>0.15486</v>
      </c>
      <c r="Q19" s="0" t="n">
        <v>0.15413</v>
      </c>
      <c r="R19" s="0" t="n">
        <v>0.15205</v>
      </c>
      <c r="S19" s="0" t="n">
        <v>0.15004</v>
      </c>
      <c r="T19" s="0" t="n">
        <v>0.15295</v>
      </c>
      <c r="U19" s="0" t="n">
        <v>0.15363</v>
      </c>
      <c r="V19" s="0" t="n">
        <v>0.15055</v>
      </c>
    </row>
    <row r="20" customFormat="false" ht="15.75" hidden="false" customHeight="true" outlineLevel="0" collapsed="false">
      <c r="A20" s="4" t="s">
        <v>3</v>
      </c>
      <c r="B20" s="4" t="n">
        <v>2156</v>
      </c>
      <c r="C20" s="4" t="n">
        <v>0.1409</v>
      </c>
      <c r="D20" s="4" t="n">
        <v>0.16582</v>
      </c>
      <c r="E20" s="4" t="n">
        <v>0.18906</v>
      </c>
      <c r="F20" s="4" t="n">
        <v>0.16608</v>
      </c>
      <c r="G20" s="4" t="n">
        <v>0.17222</v>
      </c>
      <c r="H20" s="4" t="n">
        <v>0.16157</v>
      </c>
      <c r="I20" s="4" t="n">
        <v>0.17422</v>
      </c>
      <c r="J20" s="4" t="n">
        <v>0.15832</v>
      </c>
      <c r="K20" s="4" t="n">
        <v>0.12543</v>
      </c>
      <c r="L20" s="4" t="n">
        <v>0.15213</v>
      </c>
      <c r="M20" s="4" t="n">
        <v>0.1578</v>
      </c>
      <c r="N20" s="4" t="n">
        <v>0.16687</v>
      </c>
      <c r="O20" s="4" t="n">
        <v>0.17789</v>
      </c>
      <c r="P20" s="4" t="n">
        <v>0.17773</v>
      </c>
      <c r="Q20" s="4" t="n">
        <v>0.17285</v>
      </c>
      <c r="R20" s="4" t="n">
        <v>0.18098</v>
      </c>
      <c r="S20" s="4" t="n">
        <v>0.16215</v>
      </c>
      <c r="T20" s="4" t="n">
        <v>0.12999</v>
      </c>
      <c r="U20" s="4" t="n">
        <v>0.17249</v>
      </c>
      <c r="V20" s="4" t="n">
        <v>0.16257</v>
      </c>
    </row>
    <row r="21" customFormat="false" ht="15.75" hidden="false" customHeight="true" outlineLevel="0" collapsed="false">
      <c r="A21" s="4" t="s">
        <v>3</v>
      </c>
      <c r="B21" s="4" t="n">
        <v>2157</v>
      </c>
      <c r="C21" s="4" t="n">
        <v>0.17414</v>
      </c>
      <c r="D21" s="4" t="n">
        <v>0.19531</v>
      </c>
      <c r="E21" s="4" t="n">
        <v>0.18131</v>
      </c>
      <c r="F21" s="4" t="n">
        <v>0.15782</v>
      </c>
      <c r="G21" s="4" t="n">
        <v>0.15088</v>
      </c>
      <c r="H21" s="4" t="n">
        <v>0.18545</v>
      </c>
      <c r="I21" s="4" t="n">
        <v>0.17706</v>
      </c>
      <c r="J21" s="4" t="n">
        <v>0.16948</v>
      </c>
      <c r="K21" s="4" t="n">
        <v>0.17438</v>
      </c>
      <c r="L21" s="4" t="n">
        <v>0.19064</v>
      </c>
      <c r="M21" s="4" t="n">
        <v>0.21087</v>
      </c>
      <c r="N21" s="4" t="n">
        <v>0.1833</v>
      </c>
      <c r="O21" s="4" t="n">
        <v>0.17939</v>
      </c>
      <c r="P21" s="4" t="n">
        <v>0.18971</v>
      </c>
      <c r="Q21" s="4" t="n">
        <v>0.17613</v>
      </c>
      <c r="R21" s="4" t="n">
        <v>0.19338</v>
      </c>
      <c r="S21" s="4" t="n">
        <v>0.19035</v>
      </c>
      <c r="T21" s="4" t="n">
        <v>0.21274</v>
      </c>
      <c r="U21" s="4" t="n">
        <v>0.17484</v>
      </c>
      <c r="V21" s="4" t="n">
        <v>0.18924</v>
      </c>
    </row>
    <row r="22" customFormat="false" ht="15.75" hidden="false" customHeight="true" outlineLevel="0" collapsed="false">
      <c r="A22" s="4" t="s">
        <v>3</v>
      </c>
      <c r="B22" s="4" t="n">
        <v>2158</v>
      </c>
      <c r="C22" s="4" t="n">
        <v>0.19177</v>
      </c>
      <c r="D22" s="4" t="n">
        <v>0.20525</v>
      </c>
      <c r="E22" s="4" t="n">
        <v>0.15495</v>
      </c>
      <c r="F22" s="4" t="n">
        <v>0.17487</v>
      </c>
      <c r="G22" s="4" t="n">
        <v>0.19578</v>
      </c>
      <c r="H22" s="4" t="n">
        <v>0.18112</v>
      </c>
      <c r="I22" s="4" t="n">
        <v>0.17027</v>
      </c>
      <c r="J22" s="4" t="n">
        <v>0.17652</v>
      </c>
      <c r="K22" s="4" t="n">
        <v>0.18552</v>
      </c>
      <c r="L22" s="4" t="n">
        <v>0.16712</v>
      </c>
      <c r="M22" s="4" t="n">
        <v>0.20715</v>
      </c>
      <c r="N22" s="4" t="n">
        <v>0.19105</v>
      </c>
      <c r="O22" s="4" t="n">
        <v>0.15081</v>
      </c>
      <c r="P22" s="4" t="n">
        <v>0.17632</v>
      </c>
      <c r="Q22" s="4" t="n">
        <v>0.16961</v>
      </c>
      <c r="R22" s="4" t="n">
        <v>0.18191</v>
      </c>
      <c r="S22" s="4" t="n">
        <v>0.19473</v>
      </c>
      <c r="T22" s="4" t="n">
        <v>0.16929</v>
      </c>
      <c r="U22" s="4" t="n">
        <v>0.19151</v>
      </c>
      <c r="V22" s="4" t="n">
        <v>0.18368</v>
      </c>
    </row>
    <row r="23" customFormat="false" ht="15.75" hidden="false" customHeight="true" outlineLevel="0" collapsed="false">
      <c r="A23" s="4" t="s">
        <v>3</v>
      </c>
      <c r="B23" s="4" t="n">
        <v>2159</v>
      </c>
      <c r="C23" s="4" t="n">
        <v>0.18234</v>
      </c>
      <c r="D23" s="4" t="n">
        <v>0.17712</v>
      </c>
      <c r="E23" s="4" t="n">
        <v>0.17161</v>
      </c>
      <c r="F23" s="4" t="n">
        <v>0.15799</v>
      </c>
      <c r="G23" s="4" t="n">
        <v>0.18442</v>
      </c>
      <c r="H23" s="4" t="n">
        <v>0.15925</v>
      </c>
      <c r="I23" s="4" t="n">
        <v>0.19388</v>
      </c>
      <c r="J23" s="4" t="n">
        <v>0.18599</v>
      </c>
      <c r="K23" s="4" t="n">
        <v>0.15586</v>
      </c>
      <c r="L23" s="4" t="n">
        <v>0.1869</v>
      </c>
      <c r="M23" s="4" t="n">
        <v>0.18239</v>
      </c>
      <c r="N23" s="4" t="n">
        <v>0.18381</v>
      </c>
      <c r="O23" s="4" t="n">
        <v>0.19864</v>
      </c>
      <c r="P23" s="4" t="n">
        <v>0.17515</v>
      </c>
      <c r="Q23" s="4" t="n">
        <v>0.17257</v>
      </c>
      <c r="R23" s="4" t="n">
        <v>0.1709</v>
      </c>
      <c r="S23" s="4" t="n">
        <v>0.1832</v>
      </c>
      <c r="T23" s="4" t="n">
        <v>0.18047</v>
      </c>
      <c r="U23" s="4" t="n">
        <v>0.18629</v>
      </c>
      <c r="V23" s="4" t="n">
        <v>0.17631</v>
      </c>
    </row>
    <row r="24" customFormat="false" ht="15.75" hidden="false" customHeight="true" outlineLevel="0" collapsed="false">
      <c r="A24" s="4" t="s">
        <v>3</v>
      </c>
      <c r="B24" s="4" t="n">
        <v>2161</v>
      </c>
      <c r="C24" s="4" t="n">
        <v>0.15369</v>
      </c>
      <c r="D24" s="4" t="n">
        <v>0.15342</v>
      </c>
      <c r="E24" s="4" t="n">
        <v>0.19041</v>
      </c>
      <c r="F24" s="4" t="n">
        <v>0.18672</v>
      </c>
      <c r="G24" s="4" t="n">
        <v>0.18428</v>
      </c>
      <c r="H24" s="4" t="n">
        <v>0.16258</v>
      </c>
      <c r="I24" s="4" t="n">
        <v>0.1622</v>
      </c>
      <c r="J24" s="4" t="n">
        <v>0.17679</v>
      </c>
      <c r="K24" s="4" t="n">
        <v>0.1654</v>
      </c>
      <c r="L24" s="4" t="n">
        <v>0.17359</v>
      </c>
      <c r="M24" s="4" t="n">
        <v>0.17001</v>
      </c>
      <c r="N24" s="4" t="n">
        <v>0.18759</v>
      </c>
      <c r="O24" s="4" t="n">
        <v>0.16318</v>
      </c>
      <c r="P24" s="4" t="n">
        <v>0.16421</v>
      </c>
      <c r="Q24" s="4" t="n">
        <v>0.18108</v>
      </c>
      <c r="R24" s="4" t="n">
        <v>0.18379</v>
      </c>
      <c r="S24" s="4" t="n">
        <v>0.17625</v>
      </c>
      <c r="T24" s="4" t="n">
        <v>0.18325</v>
      </c>
      <c r="U24" s="4" t="n">
        <v>0.17994</v>
      </c>
      <c r="V24" s="4" t="n">
        <v>0.17218</v>
      </c>
    </row>
    <row r="25" customFormat="false" ht="15.75" hidden="false" customHeight="true" outlineLevel="0" collapsed="false">
      <c r="A25" s="4" t="s">
        <v>3</v>
      </c>
      <c r="B25" s="4" t="n">
        <v>2162</v>
      </c>
      <c r="C25" s="4" t="n">
        <v>0.15848</v>
      </c>
      <c r="D25" s="4" t="n">
        <v>0.17804</v>
      </c>
      <c r="E25" s="4" t="n">
        <v>0.1868</v>
      </c>
      <c r="F25" s="4" t="n">
        <v>0.1809</v>
      </c>
      <c r="G25" s="4" t="n">
        <v>0.16776</v>
      </c>
      <c r="H25" s="4" t="n">
        <v>0.17343</v>
      </c>
      <c r="I25" s="4" t="n">
        <v>0.1882</v>
      </c>
      <c r="J25" s="4" t="n">
        <v>0.176</v>
      </c>
      <c r="K25" s="4" t="n">
        <v>0.18178</v>
      </c>
      <c r="L25" s="4" t="n">
        <v>0.20473</v>
      </c>
      <c r="M25" s="4" t="n">
        <v>0.18423</v>
      </c>
      <c r="N25" s="4" t="n">
        <v>0.20514</v>
      </c>
      <c r="O25" s="4" t="n">
        <v>0.18704</v>
      </c>
      <c r="P25" s="4" t="n">
        <v>0.17197</v>
      </c>
      <c r="Q25" s="4" t="n">
        <v>0.18666</v>
      </c>
      <c r="R25" s="4" t="n">
        <v>0.17033</v>
      </c>
      <c r="S25" s="4" t="n">
        <v>0.18125</v>
      </c>
      <c r="T25" s="4" t="n">
        <v>0.1739</v>
      </c>
      <c r="U25" s="4" t="n">
        <v>0.17892</v>
      </c>
      <c r="V25" s="4" t="n">
        <v>0.1892</v>
      </c>
    </row>
    <row r="26" customFormat="false" ht="15.75" hidden="false" customHeight="true" outlineLevel="0" collapsed="false">
      <c r="A26" s="4" t="s">
        <v>3</v>
      </c>
      <c r="B26" s="4" t="n">
        <v>2164</v>
      </c>
      <c r="C26" s="4" t="n">
        <v>0.14808</v>
      </c>
      <c r="D26" s="4" t="n">
        <v>0.15652</v>
      </c>
      <c r="E26" s="4" t="n">
        <v>0.14817</v>
      </c>
      <c r="F26" s="4" t="n">
        <v>0.14458</v>
      </c>
      <c r="G26" s="4" t="n">
        <v>0.14568</v>
      </c>
      <c r="H26" s="4" t="n">
        <v>0.13652</v>
      </c>
      <c r="I26" s="4" t="n">
        <v>0.1535</v>
      </c>
      <c r="J26" s="4" t="n">
        <v>0.14125</v>
      </c>
      <c r="K26" s="4" t="n">
        <v>0.1534</v>
      </c>
      <c r="L26" s="4" t="n">
        <v>0.14635</v>
      </c>
      <c r="M26" s="4" t="n">
        <v>0.17609</v>
      </c>
      <c r="N26" s="4" t="n">
        <v>0.15024</v>
      </c>
      <c r="O26" s="4" t="n">
        <v>0.14544</v>
      </c>
      <c r="P26" s="4" t="n">
        <v>0.13752</v>
      </c>
      <c r="Q26" s="4" t="n">
        <v>0.15858</v>
      </c>
      <c r="R26" s="4" t="n">
        <v>0.13911</v>
      </c>
      <c r="S26" s="4" t="n">
        <v>0.13647</v>
      </c>
      <c r="T26" s="4" t="n">
        <v>0.14688</v>
      </c>
      <c r="U26" s="4" t="n">
        <v>0.15513</v>
      </c>
      <c r="V26" s="4" t="n">
        <v>0.15825</v>
      </c>
    </row>
    <row r="27" customFormat="false" ht="15.75" hidden="false" customHeight="true" outlineLevel="0" collapsed="false">
      <c r="A27" s="4" t="s">
        <v>3</v>
      </c>
      <c r="B27" s="4" t="n">
        <v>2165</v>
      </c>
      <c r="C27" s="4" t="n">
        <v>0.17753</v>
      </c>
      <c r="D27" s="4" t="n">
        <v>0.1494</v>
      </c>
      <c r="E27" s="4" t="n">
        <v>0.17924</v>
      </c>
      <c r="F27" s="4" t="n">
        <v>0.17249</v>
      </c>
      <c r="G27" s="4" t="n">
        <v>0.12362</v>
      </c>
      <c r="H27" s="4" t="n">
        <v>0.16038</v>
      </c>
      <c r="I27" s="4" t="n">
        <v>0.14613</v>
      </c>
      <c r="J27" s="4" t="n">
        <v>0.16938</v>
      </c>
      <c r="K27" s="4" t="n">
        <v>0.16515</v>
      </c>
      <c r="L27" s="4" t="n">
        <v>0.18133</v>
      </c>
      <c r="M27" s="4" t="n">
        <v>0.14286</v>
      </c>
      <c r="N27" s="4" t="n">
        <v>0.14827</v>
      </c>
      <c r="O27" s="4" t="n">
        <v>0.17769</v>
      </c>
      <c r="P27" s="4" t="n">
        <v>0.15877</v>
      </c>
      <c r="Q27" s="4" t="n">
        <v>0.17292</v>
      </c>
      <c r="R27" s="4" t="n">
        <v>0.16628</v>
      </c>
      <c r="S27" s="4" t="n">
        <v>0.19189</v>
      </c>
      <c r="T27" s="4" t="n">
        <v>0.16215</v>
      </c>
      <c r="U27" s="4" t="n">
        <v>0.1763</v>
      </c>
      <c r="V27" s="4" t="n">
        <v>0.17383</v>
      </c>
    </row>
    <row r="28" customFormat="false" ht="15.75" hidden="false" customHeight="true" outlineLevel="0" collapsed="false">
      <c r="A28" s="4" t="s">
        <v>3</v>
      </c>
      <c r="B28" s="4" t="n">
        <v>2166</v>
      </c>
      <c r="C28" s="4" t="n">
        <v>0.15509</v>
      </c>
      <c r="D28" s="4" t="n">
        <v>0.18384</v>
      </c>
      <c r="E28" s="4" t="n">
        <v>0.17716</v>
      </c>
      <c r="F28" s="4" t="n">
        <v>0.18455</v>
      </c>
      <c r="G28" s="4" t="n">
        <v>0.17109</v>
      </c>
      <c r="H28" s="4" t="n">
        <v>0.16845</v>
      </c>
      <c r="I28" s="4" t="n">
        <v>0.20318</v>
      </c>
      <c r="J28" s="4" t="n">
        <v>0.14345</v>
      </c>
      <c r="K28" s="4" t="n">
        <v>0.15499</v>
      </c>
      <c r="L28" s="4" t="n">
        <v>0.1641</v>
      </c>
      <c r="M28" s="4" t="n">
        <v>0.15145</v>
      </c>
      <c r="N28" s="4" t="n">
        <v>0.17888</v>
      </c>
      <c r="O28" s="4" t="n">
        <v>0.17989</v>
      </c>
      <c r="P28" s="4" t="n">
        <v>0.19558</v>
      </c>
      <c r="Q28" s="4" t="n">
        <v>0.18779</v>
      </c>
      <c r="R28" s="4" t="n">
        <v>0.16086</v>
      </c>
      <c r="S28" s="4" t="n">
        <v>0.17665</v>
      </c>
      <c r="T28" s="4" t="n">
        <v>0.19538</v>
      </c>
      <c r="U28" s="4" t="n">
        <v>0.15712</v>
      </c>
      <c r="V28" s="4" t="n">
        <v>0.17675</v>
      </c>
    </row>
    <row r="29" customFormat="false" ht="15.75" hidden="false" customHeight="true" outlineLevel="0" collapsed="false">
      <c r="A29" s="4" t="s">
        <v>3</v>
      </c>
      <c r="B29" s="4" t="n">
        <v>2167</v>
      </c>
      <c r="C29" s="4" t="n">
        <v>0.13816</v>
      </c>
      <c r="D29" s="4" t="n">
        <v>0.16672</v>
      </c>
      <c r="E29" s="4" t="n">
        <v>0.11422</v>
      </c>
      <c r="F29" s="4" t="n">
        <v>0.13769</v>
      </c>
      <c r="G29" s="4" t="n">
        <v>0.12799</v>
      </c>
      <c r="H29" s="4" t="n">
        <v>0.14041</v>
      </c>
      <c r="I29" s="4" t="n">
        <v>0.15288</v>
      </c>
      <c r="J29" s="4" t="n">
        <v>0.12409</v>
      </c>
      <c r="K29" s="4" t="n">
        <v>0.11374</v>
      </c>
      <c r="L29" s="4" t="n">
        <v>0.12971</v>
      </c>
      <c r="M29" s="4" t="n">
        <v>0.12474</v>
      </c>
      <c r="N29" s="4" t="n">
        <v>0.12486</v>
      </c>
      <c r="O29" s="4" t="n">
        <v>0.13048</v>
      </c>
      <c r="P29" s="4" t="n">
        <v>0.16577</v>
      </c>
      <c r="Q29" s="4" t="n">
        <v>0.12994</v>
      </c>
      <c r="R29" s="4" t="n">
        <v>0.14857</v>
      </c>
      <c r="S29" s="4" t="n">
        <v>0.13716</v>
      </c>
      <c r="T29" s="4" t="n">
        <v>0.15862</v>
      </c>
      <c r="U29" s="4" t="n">
        <v>0.13136</v>
      </c>
      <c r="V29" s="4" t="n">
        <v>0.14455</v>
      </c>
    </row>
    <row r="30" customFormat="false" ht="15.75" hidden="false" customHeight="true" outlineLevel="0" collapsed="false">
      <c r="A30" s="4" t="s">
        <v>3</v>
      </c>
      <c r="B30" s="4" t="n">
        <v>2168</v>
      </c>
      <c r="C30" s="4" t="n">
        <v>0.17767</v>
      </c>
      <c r="D30" s="4" t="n">
        <v>0.17102</v>
      </c>
      <c r="E30" s="4" t="n">
        <v>0.16139</v>
      </c>
      <c r="F30" s="4" t="n">
        <v>0.16556</v>
      </c>
      <c r="G30" s="4" t="n">
        <v>0.1581</v>
      </c>
      <c r="H30" s="4" t="n">
        <v>0.17695</v>
      </c>
      <c r="I30" s="4" t="n">
        <v>0.16276</v>
      </c>
      <c r="J30" s="4" t="n">
        <v>0.17222</v>
      </c>
      <c r="K30" s="4" t="n">
        <v>0.15778</v>
      </c>
      <c r="L30" s="4" t="n">
        <v>0.14631</v>
      </c>
      <c r="M30" s="4" t="n">
        <v>0.16677</v>
      </c>
      <c r="N30" s="4" t="n">
        <v>0.165</v>
      </c>
      <c r="O30" s="4" t="n">
        <v>0.16476</v>
      </c>
      <c r="P30" s="4" t="n">
        <v>0.16332</v>
      </c>
      <c r="Q30" s="4" t="n">
        <v>0.11848</v>
      </c>
      <c r="R30" s="4" t="n">
        <v>0.20037</v>
      </c>
      <c r="S30" s="4" t="n">
        <v>0.16308</v>
      </c>
      <c r="T30" s="4" t="n">
        <v>0.16612</v>
      </c>
      <c r="U30" s="4" t="n">
        <v>0.1642</v>
      </c>
      <c r="V30" s="4" t="n">
        <v>0.19251</v>
      </c>
    </row>
    <row r="31" customFormat="false" ht="12.75" hidden="false" customHeight="true" outlineLevel="0" collapsed="false">
      <c r="A31" s="4" t="s">
        <v>3</v>
      </c>
      <c r="B31" s="4" t="n">
        <v>2169</v>
      </c>
      <c r="C31" s="4" t="n">
        <v>0.15133</v>
      </c>
      <c r="D31" s="4" t="n">
        <v>0.13915</v>
      </c>
      <c r="E31" s="4" t="n">
        <v>0.12235</v>
      </c>
      <c r="F31" s="4" t="n">
        <v>0.14908</v>
      </c>
      <c r="G31" s="4" t="n">
        <v>0.14548</v>
      </c>
      <c r="H31" s="4" t="n">
        <v>0.14601</v>
      </c>
      <c r="I31" s="4" t="n">
        <v>0.14542</v>
      </c>
      <c r="J31" s="4" t="n">
        <v>0.09815</v>
      </c>
      <c r="K31" s="4" t="n">
        <v>0.13007</v>
      </c>
      <c r="L31" s="4" t="n">
        <v>0.13317</v>
      </c>
      <c r="M31" s="4" t="n">
        <v>0.15754</v>
      </c>
      <c r="N31" s="4" t="n">
        <v>0.14027</v>
      </c>
      <c r="O31" s="4" t="n">
        <v>0.15045</v>
      </c>
      <c r="P31" s="4" t="n">
        <v>0.1269</v>
      </c>
      <c r="Q31" s="4" t="n">
        <v>0.13441</v>
      </c>
      <c r="R31" s="4" t="n">
        <v>0.13193</v>
      </c>
      <c r="S31" s="4" t="n">
        <v>0.1427</v>
      </c>
      <c r="T31" s="4" t="n">
        <v>0.12832</v>
      </c>
      <c r="U31" s="4" t="n">
        <v>0.13962</v>
      </c>
      <c r="V31" s="4" t="n">
        <v>0.1731</v>
      </c>
    </row>
    <row r="32" customFormat="false" ht="12.75" hidden="false" customHeight="true" outlineLevel="0" collapsed="false">
      <c r="A32" s="4" t="s">
        <v>3</v>
      </c>
      <c r="B32" s="4" t="n">
        <v>2170</v>
      </c>
      <c r="C32" s="4" t="n">
        <v>0.19642</v>
      </c>
      <c r="D32" s="4" t="n">
        <v>0.18522</v>
      </c>
      <c r="E32" s="4" t="n">
        <v>0.16262</v>
      </c>
      <c r="F32" s="4" t="n">
        <v>0.17545</v>
      </c>
      <c r="G32" s="4" t="n">
        <v>0.18405</v>
      </c>
      <c r="H32" s="4" t="n">
        <v>0.13565</v>
      </c>
      <c r="I32" s="4" t="n">
        <v>0.20255</v>
      </c>
      <c r="J32" s="4" t="n">
        <v>0.17721</v>
      </c>
      <c r="K32" s="4" t="n">
        <v>0.18385</v>
      </c>
      <c r="L32" s="4" t="n">
        <v>0.18144</v>
      </c>
      <c r="M32" s="4" t="n">
        <v>0.19454</v>
      </c>
      <c r="N32" s="4" t="n">
        <v>0.17174</v>
      </c>
      <c r="O32" s="4" t="n">
        <v>0.16548</v>
      </c>
      <c r="P32" s="4" t="n">
        <v>0.1563</v>
      </c>
      <c r="Q32" s="4" t="n">
        <v>0.17617</v>
      </c>
      <c r="R32" s="4" t="n">
        <v>0.1677</v>
      </c>
      <c r="S32" s="4" t="n">
        <v>0.17363</v>
      </c>
      <c r="T32" s="4" t="n">
        <v>0.169</v>
      </c>
      <c r="U32" s="4" t="n">
        <v>0.16236</v>
      </c>
      <c r="V32" s="4" t="n">
        <v>0.17343</v>
      </c>
    </row>
    <row r="33" customFormat="false" ht="12.75" hidden="false" customHeight="true" outlineLevel="0" collapsed="false">
      <c r="A33" s="4" t="s">
        <v>3</v>
      </c>
      <c r="B33" s="4" t="n">
        <v>2171</v>
      </c>
      <c r="C33" s="4" t="n">
        <v>0.18781</v>
      </c>
      <c r="D33" s="4" t="n">
        <v>0.19196</v>
      </c>
      <c r="E33" s="4" t="n">
        <v>0.19632</v>
      </c>
      <c r="F33" s="4" t="n">
        <v>0.19228</v>
      </c>
      <c r="G33" s="4" t="n">
        <v>0.18474</v>
      </c>
      <c r="H33" s="4" t="n">
        <v>0.20511</v>
      </c>
      <c r="I33" s="4" t="n">
        <v>0.17073</v>
      </c>
      <c r="J33" s="4" t="n">
        <v>0.19428</v>
      </c>
      <c r="K33" s="4" t="n">
        <v>0.18388</v>
      </c>
      <c r="L33" s="4" t="n">
        <v>0.18107</v>
      </c>
      <c r="M33" s="4" t="n">
        <v>0.16949</v>
      </c>
      <c r="N33" s="4" t="n">
        <v>0.19056</v>
      </c>
      <c r="O33" s="4" t="n">
        <v>0.17978</v>
      </c>
      <c r="P33" s="4" t="n">
        <v>0.2044</v>
      </c>
      <c r="Q33" s="4" t="n">
        <v>0.15764</v>
      </c>
      <c r="R33" s="4" t="n">
        <v>0.16944</v>
      </c>
      <c r="S33" s="4" t="n">
        <v>0.19562</v>
      </c>
      <c r="T33" s="4" t="n">
        <v>0.17299</v>
      </c>
      <c r="U33" s="4" t="n">
        <v>0.14681</v>
      </c>
      <c r="V33" s="4" t="n">
        <v>0.17547</v>
      </c>
    </row>
    <row r="34" customFormat="false" ht="12.75" hidden="false" customHeight="true" outlineLevel="0" collapsed="false">
      <c r="A34" s="4" t="s">
        <v>3</v>
      </c>
      <c r="B34" s="4" t="n">
        <v>2173</v>
      </c>
      <c r="C34" s="4" t="n">
        <v>0.14125</v>
      </c>
      <c r="D34" s="4" t="n">
        <v>0.15289</v>
      </c>
      <c r="E34" s="4" t="n">
        <v>0.15116</v>
      </c>
      <c r="F34" s="4" t="n">
        <v>0.14644</v>
      </c>
      <c r="G34" s="4" t="n">
        <v>0.14628</v>
      </c>
      <c r="H34" s="4" t="n">
        <v>0.15293</v>
      </c>
      <c r="I34" s="4" t="n">
        <v>0.14532</v>
      </c>
      <c r="J34" s="4" t="n">
        <v>0.15124</v>
      </c>
      <c r="K34" s="4" t="n">
        <v>0.14777</v>
      </c>
      <c r="L34" s="4" t="n">
        <v>0.15833</v>
      </c>
      <c r="M34" s="4" t="n">
        <v>0.16131</v>
      </c>
      <c r="N34" s="4" t="n">
        <v>0.14302</v>
      </c>
      <c r="O34" s="4" t="n">
        <v>0.14906</v>
      </c>
      <c r="P34" s="4" t="n">
        <v>0.16727</v>
      </c>
      <c r="Q34" s="4" t="n">
        <v>0.14608</v>
      </c>
      <c r="R34" s="4" t="n">
        <v>0.16224</v>
      </c>
      <c r="S34" s="4" t="n">
        <v>0.151</v>
      </c>
      <c r="T34" s="4" t="n">
        <v>0.16796</v>
      </c>
      <c r="U34" s="4" t="n">
        <v>0.12819</v>
      </c>
      <c r="V34" s="4" t="n">
        <v>0.15958</v>
      </c>
    </row>
    <row r="35" customFormat="false" ht="12.75" hidden="false" customHeight="true" outlineLevel="0" collapsed="false">
      <c r="A35" s="4" t="s">
        <v>3</v>
      </c>
      <c r="B35" s="4" t="n">
        <v>2174</v>
      </c>
      <c r="C35" s="4" t="n">
        <v>0.13171</v>
      </c>
      <c r="D35" s="4" t="n">
        <v>0.16449</v>
      </c>
      <c r="E35" s="4" t="n">
        <v>0.14852</v>
      </c>
      <c r="F35" s="4" t="n">
        <v>0.15067</v>
      </c>
      <c r="G35" s="4" t="n">
        <v>0.14601</v>
      </c>
      <c r="H35" s="4" t="n">
        <v>0.1551</v>
      </c>
      <c r="I35" s="4" t="n">
        <v>0.15552</v>
      </c>
      <c r="J35" s="4" t="n">
        <v>0.11514</v>
      </c>
      <c r="K35" s="4" t="n">
        <v>0.12483</v>
      </c>
      <c r="L35" s="4" t="n">
        <v>0.13757</v>
      </c>
      <c r="M35" s="4" t="n">
        <v>0.15492</v>
      </c>
      <c r="N35" s="4" t="n">
        <v>0.17418</v>
      </c>
      <c r="O35" s="4" t="n">
        <v>0.14164</v>
      </c>
      <c r="P35" s="4" t="n">
        <v>0.12364</v>
      </c>
      <c r="Q35" s="4" t="n">
        <v>0.11993</v>
      </c>
      <c r="R35" s="4" t="n">
        <v>0.15049</v>
      </c>
      <c r="S35" s="4" t="n">
        <v>0.14565</v>
      </c>
      <c r="T35" s="4" t="n">
        <v>0.1432</v>
      </c>
      <c r="U35" s="4" t="n">
        <v>0.12866</v>
      </c>
      <c r="V35" s="4" t="n">
        <v>0.1408</v>
      </c>
    </row>
    <row r="36" customFormat="false" ht="12.75" hidden="false" customHeight="true" outlineLevel="0" collapsed="false">
      <c r="A36" s="4" t="s">
        <v>3</v>
      </c>
      <c r="B36" s="4" t="n">
        <v>2176</v>
      </c>
      <c r="C36" s="4" t="n">
        <v>0.13889</v>
      </c>
      <c r="D36" s="4" t="n">
        <v>0.16719</v>
      </c>
      <c r="E36" s="4" t="n">
        <v>0.12029</v>
      </c>
      <c r="F36" s="4" t="n">
        <v>0.14612</v>
      </c>
      <c r="G36" s="4" t="n">
        <v>0.12679</v>
      </c>
      <c r="H36" s="4" t="n">
        <v>0.15901</v>
      </c>
      <c r="I36" s="4" t="n">
        <v>0.13192</v>
      </c>
      <c r="J36" s="4" t="n">
        <v>0.13417</v>
      </c>
      <c r="K36" s="4" t="n">
        <v>0.1248</v>
      </c>
      <c r="L36" s="4" t="n">
        <v>0.13496</v>
      </c>
      <c r="M36" s="4" t="n">
        <v>0.13239</v>
      </c>
      <c r="N36" s="4" t="n">
        <v>0.12605</v>
      </c>
      <c r="O36" s="4" t="n">
        <v>0.13554</v>
      </c>
      <c r="P36" s="4" t="n">
        <v>0.15854</v>
      </c>
      <c r="Q36" s="4" t="n">
        <v>0.12385</v>
      </c>
      <c r="R36" s="4" t="n">
        <v>0.14848</v>
      </c>
      <c r="S36" s="4" t="n">
        <v>0.14696</v>
      </c>
      <c r="T36" s="4" t="n">
        <v>0.16268</v>
      </c>
      <c r="U36" s="4" t="n">
        <v>0.1118</v>
      </c>
      <c r="V36" s="4" t="n">
        <v>0.12867</v>
      </c>
    </row>
    <row r="37" customFormat="false" ht="12.75" hidden="false" customHeight="true" outlineLevel="0" collapsed="false">
      <c r="A37" s="4" t="s">
        <v>3</v>
      </c>
      <c r="B37" s="4" t="n">
        <v>2177</v>
      </c>
      <c r="C37" s="4" t="n">
        <v>0.1296</v>
      </c>
      <c r="D37" s="4" t="n">
        <v>0.13711</v>
      </c>
      <c r="E37" s="4" t="n">
        <v>0.16508</v>
      </c>
      <c r="F37" s="4" t="n">
        <v>0.1269</v>
      </c>
      <c r="G37" s="4" t="n">
        <v>0.13056</v>
      </c>
      <c r="H37" s="4" t="n">
        <v>0.1374</v>
      </c>
      <c r="I37" s="4" t="n">
        <v>0.13528</v>
      </c>
      <c r="J37" s="4" t="n">
        <v>0.11708</v>
      </c>
      <c r="K37" s="4" t="n">
        <v>0.14524</v>
      </c>
      <c r="L37" s="4" t="n">
        <v>0.15242</v>
      </c>
      <c r="M37" s="4" t="n">
        <v>0.1581</v>
      </c>
      <c r="N37" s="4" t="n">
        <v>0.14914</v>
      </c>
      <c r="O37" s="4" t="n">
        <v>0.13629</v>
      </c>
      <c r="P37" s="4" t="n">
        <v>0.11246</v>
      </c>
      <c r="Q37" s="4" t="n">
        <v>0.15983</v>
      </c>
      <c r="R37" s="4" t="n">
        <v>0.15973</v>
      </c>
      <c r="S37" s="4" t="n">
        <v>0.13446</v>
      </c>
      <c r="T37" s="4" t="n">
        <v>0.14549</v>
      </c>
      <c r="U37" s="4" t="n">
        <v>0.13311</v>
      </c>
      <c r="V37" s="4" t="n">
        <v>0.16527</v>
      </c>
    </row>
    <row r="38" customFormat="false" ht="12.75" hidden="false" customHeight="true" outlineLevel="0" collapsed="false">
      <c r="A38" s="4" t="s">
        <v>3</v>
      </c>
      <c r="B38" s="4" t="n">
        <v>2178</v>
      </c>
      <c r="C38" s="4" t="n">
        <v>0.17479</v>
      </c>
      <c r="D38" s="4" t="n">
        <v>0.17145</v>
      </c>
      <c r="E38" s="4" t="n">
        <v>0.14267</v>
      </c>
      <c r="F38" s="4" t="n">
        <v>0.17226</v>
      </c>
      <c r="G38" s="4" t="n">
        <v>0.14261</v>
      </c>
      <c r="H38" s="4" t="n">
        <v>0.1756</v>
      </c>
      <c r="I38" s="4" t="n">
        <v>0.18149</v>
      </c>
      <c r="J38" s="4" t="n">
        <v>0.13133</v>
      </c>
      <c r="K38" s="4" t="n">
        <v>0.16173</v>
      </c>
      <c r="L38" s="4" t="n">
        <v>0.16696</v>
      </c>
      <c r="M38" s="4" t="n">
        <v>0.17787</v>
      </c>
      <c r="N38" s="4" t="n">
        <v>0.15509</v>
      </c>
      <c r="O38" s="4" t="n">
        <v>0.16453</v>
      </c>
      <c r="P38" s="4" t="n">
        <v>0.18365</v>
      </c>
      <c r="Q38" s="4" t="n">
        <v>0.1695</v>
      </c>
      <c r="R38" s="4" t="n">
        <v>0.20098</v>
      </c>
      <c r="S38" s="4" t="n">
        <v>0.17814</v>
      </c>
      <c r="T38" s="4" t="n">
        <v>0.17496</v>
      </c>
      <c r="U38" s="4" t="n">
        <v>0.18457</v>
      </c>
      <c r="V38" s="4" t="n">
        <v>0.16653</v>
      </c>
    </row>
    <row r="39" customFormat="false" ht="12.75" hidden="false" customHeight="true" outlineLevel="0" collapsed="false">
      <c r="A39" s="4" t="s">
        <v>3</v>
      </c>
      <c r="B39" s="4" t="n">
        <v>2179</v>
      </c>
      <c r="C39" s="4" t="n">
        <v>0.15656</v>
      </c>
      <c r="D39" s="4" t="n">
        <v>0.17845</v>
      </c>
      <c r="E39" s="4" t="n">
        <v>0.19475</v>
      </c>
      <c r="F39" s="4" t="n">
        <v>0.19094</v>
      </c>
      <c r="G39" s="4" t="n">
        <v>0.1835</v>
      </c>
      <c r="H39" s="4" t="n">
        <v>0.15337</v>
      </c>
      <c r="I39" s="4" t="n">
        <v>0.1621</v>
      </c>
      <c r="J39" s="4" t="n">
        <v>0.17889</v>
      </c>
      <c r="K39" s="4" t="n">
        <v>0.20362</v>
      </c>
      <c r="L39" s="4" t="n">
        <v>0.17765</v>
      </c>
      <c r="M39" s="4" t="n">
        <v>0.17295</v>
      </c>
      <c r="N39" s="4" t="n">
        <v>0.1757</v>
      </c>
      <c r="O39" s="4" t="n">
        <v>0.16613</v>
      </c>
      <c r="P39" s="4" t="n">
        <v>0.17109</v>
      </c>
      <c r="Q39" s="4" t="n">
        <v>0.19493</v>
      </c>
      <c r="R39" s="4" t="n">
        <v>0.19706</v>
      </c>
      <c r="S39" s="4" t="n">
        <v>0.20637</v>
      </c>
      <c r="T39" s="4" t="n">
        <v>0.17437</v>
      </c>
      <c r="U39" s="4" t="n">
        <v>0.1695</v>
      </c>
      <c r="V39" s="4" t="n">
        <v>0.1671</v>
      </c>
    </row>
    <row r="40" customFormat="false" ht="12.75" hidden="false" customHeight="true" outlineLevel="0" collapsed="false">
      <c r="A40" s="4" t="s">
        <v>3</v>
      </c>
      <c r="B40" s="4" t="n">
        <v>2180</v>
      </c>
      <c r="C40" s="4" t="n">
        <v>0.18383</v>
      </c>
      <c r="D40" s="4" t="n">
        <v>0.18488</v>
      </c>
      <c r="E40" s="4" t="n">
        <v>0.17438</v>
      </c>
      <c r="F40" s="4" t="n">
        <v>0.16153</v>
      </c>
      <c r="G40" s="4" t="n">
        <v>0.19489</v>
      </c>
      <c r="H40" s="4" t="n">
        <v>0.19044</v>
      </c>
      <c r="I40" s="4" t="n">
        <v>0.1602</v>
      </c>
      <c r="J40" s="4" t="n">
        <v>0.16926</v>
      </c>
      <c r="K40" s="4" t="n">
        <v>0.19356</v>
      </c>
      <c r="L40" s="4" t="n">
        <v>0.17221</v>
      </c>
      <c r="M40" s="4" t="n">
        <v>0.18816</v>
      </c>
      <c r="N40" s="4" t="n">
        <v>0.17004</v>
      </c>
      <c r="O40" s="4" t="n">
        <v>0.17593</v>
      </c>
      <c r="P40" s="4" t="n">
        <v>0.1841</v>
      </c>
      <c r="Q40" s="4" t="n">
        <v>0.17927</v>
      </c>
      <c r="R40" s="4" t="n">
        <v>0.20412</v>
      </c>
      <c r="S40" s="4" t="n">
        <v>0.21713</v>
      </c>
      <c r="T40" s="4" t="n">
        <v>0.19639</v>
      </c>
      <c r="U40" s="4" t="n">
        <v>0.16042</v>
      </c>
      <c r="V40" s="4" t="n">
        <v>0.19222</v>
      </c>
    </row>
    <row r="41" customFormat="false" ht="12.75" hidden="false" customHeight="true" outlineLevel="0" collapsed="false">
      <c r="A41" s="4" t="s">
        <v>3</v>
      </c>
      <c r="B41" s="4" t="n">
        <v>2181</v>
      </c>
      <c r="C41" s="4" t="n">
        <v>0.15882</v>
      </c>
      <c r="D41" s="4" t="n">
        <v>0.14869</v>
      </c>
      <c r="E41" s="4" t="n">
        <v>0.15582</v>
      </c>
      <c r="F41" s="4" t="n">
        <v>0.15754</v>
      </c>
      <c r="G41" s="4" t="n">
        <v>0.15206</v>
      </c>
      <c r="H41" s="4" t="n">
        <v>0.1899</v>
      </c>
      <c r="I41" s="4" t="n">
        <v>0.16152</v>
      </c>
      <c r="J41" s="4" t="n">
        <v>0.1646</v>
      </c>
      <c r="K41" s="4" t="n">
        <v>0.15071</v>
      </c>
      <c r="L41" s="4" t="n">
        <v>0.15034</v>
      </c>
      <c r="M41" s="4" t="n">
        <v>0.14081</v>
      </c>
      <c r="N41" s="4" t="n">
        <v>0.18202</v>
      </c>
      <c r="O41" s="4" t="n">
        <v>0.17744</v>
      </c>
      <c r="P41" s="4" t="n">
        <v>0.18021</v>
      </c>
      <c r="Q41" s="4" t="n">
        <v>0.1658</v>
      </c>
      <c r="R41" s="4" t="n">
        <v>0.16986</v>
      </c>
      <c r="S41" s="4" t="n">
        <v>0.16993</v>
      </c>
      <c r="T41" s="4" t="n">
        <v>0.14598</v>
      </c>
      <c r="U41" s="4" t="n">
        <v>0.19778</v>
      </c>
      <c r="V41" s="4" t="n">
        <v>0.18915</v>
      </c>
    </row>
    <row r="42" customFormat="false" ht="12.75" hidden="false" customHeight="true" outlineLevel="0" collapsed="false">
      <c r="A42" s="4" t="s">
        <v>3</v>
      </c>
      <c r="B42" s="4" t="n">
        <v>2182</v>
      </c>
      <c r="C42" s="4" t="n">
        <v>0.13598</v>
      </c>
      <c r="D42" s="4" t="n">
        <v>0.16031</v>
      </c>
      <c r="E42" s="4" t="n">
        <v>0.15716</v>
      </c>
      <c r="F42" s="4" t="n">
        <v>0.16165</v>
      </c>
      <c r="G42" s="4" t="n">
        <v>0.1398</v>
      </c>
      <c r="H42" s="4" t="n">
        <v>0.18678</v>
      </c>
      <c r="I42" s="4" t="n">
        <v>0.17358</v>
      </c>
      <c r="J42" s="4" t="n">
        <v>0.1717</v>
      </c>
      <c r="K42" s="4" t="n">
        <v>0.19878</v>
      </c>
      <c r="L42" s="4" t="n">
        <v>0.15267</v>
      </c>
      <c r="M42" s="4" t="n">
        <v>0.18658</v>
      </c>
      <c r="N42" s="4" t="n">
        <v>0.16775</v>
      </c>
      <c r="O42" s="4" t="n">
        <v>0.15093</v>
      </c>
      <c r="P42" s="4" t="n">
        <v>0.1768</v>
      </c>
      <c r="Q42" s="4" t="n">
        <v>0.15575</v>
      </c>
      <c r="R42" s="4" t="n">
        <v>0.1585</v>
      </c>
      <c r="S42" s="4" t="n">
        <v>0.17834</v>
      </c>
      <c r="T42" s="4" t="n">
        <v>0.17908</v>
      </c>
      <c r="U42" s="4" t="n">
        <v>0.18209</v>
      </c>
      <c r="V42" s="4" t="n">
        <v>0.16158</v>
      </c>
    </row>
    <row r="43" customFormat="false" ht="12.75" hidden="false" customHeight="true" outlineLevel="0" collapsed="false">
      <c r="A43" s="4" t="s">
        <v>3</v>
      </c>
      <c r="B43" s="4" t="n">
        <v>2183</v>
      </c>
      <c r="C43" s="4" t="n">
        <v>0.13414</v>
      </c>
      <c r="D43" s="4" t="n">
        <v>0.11525</v>
      </c>
      <c r="E43" s="4" t="n">
        <v>0.11113</v>
      </c>
      <c r="F43" s="4" t="n">
        <v>0.13247</v>
      </c>
      <c r="G43" s="4" t="n">
        <v>0.13795</v>
      </c>
      <c r="H43" s="4" t="n">
        <v>0.13145</v>
      </c>
      <c r="I43" s="4" t="n">
        <v>0.11268</v>
      </c>
      <c r="J43" s="4" t="n">
        <v>0.15666</v>
      </c>
      <c r="K43" s="4" t="n">
        <v>0.14605</v>
      </c>
      <c r="L43" s="4" t="n">
        <v>0.15982</v>
      </c>
      <c r="M43" s="4" t="n">
        <v>0.14737</v>
      </c>
      <c r="N43" s="4" t="n">
        <v>0.11787</v>
      </c>
      <c r="O43" s="4" t="n">
        <v>0.11775</v>
      </c>
      <c r="P43" s="4" t="n">
        <v>0.11978</v>
      </c>
      <c r="Q43" s="4" t="n">
        <v>0.1218</v>
      </c>
      <c r="R43" s="4" t="n">
        <v>0.13819</v>
      </c>
      <c r="S43" s="4" t="n">
        <v>0.151</v>
      </c>
      <c r="T43" s="4" t="n">
        <v>0.14784</v>
      </c>
      <c r="U43" s="4" t="n">
        <v>0.12186</v>
      </c>
      <c r="V43" s="4" t="n">
        <v>0.12514</v>
      </c>
    </row>
    <row r="44" customFormat="false" ht="12.75" hidden="false" customHeight="true" outlineLevel="0" collapsed="false">
      <c r="A44" s="4" t="s">
        <v>3</v>
      </c>
      <c r="B44" s="4" t="n">
        <v>2184</v>
      </c>
      <c r="C44" s="4" t="n">
        <v>0.13887</v>
      </c>
      <c r="D44" s="4" t="n">
        <v>0.1416</v>
      </c>
      <c r="E44" s="4" t="n">
        <v>0.14508</v>
      </c>
      <c r="F44" s="4" t="n">
        <v>0.16835</v>
      </c>
      <c r="G44" s="4" t="n">
        <v>0.14329</v>
      </c>
      <c r="H44" s="4" t="n">
        <v>0.15229</v>
      </c>
      <c r="I44" s="4" t="n">
        <v>0.15005</v>
      </c>
      <c r="J44" s="4" t="n">
        <v>0.15657</v>
      </c>
      <c r="K44" s="4" t="n">
        <v>0.13847</v>
      </c>
      <c r="L44" s="4" t="n">
        <v>0.14453</v>
      </c>
      <c r="M44" s="4" t="n">
        <v>0.16422</v>
      </c>
      <c r="N44" s="4" t="n">
        <v>0.13573</v>
      </c>
      <c r="O44" s="4" t="n">
        <v>0.13275</v>
      </c>
      <c r="P44" s="4" t="n">
        <v>0.1596</v>
      </c>
      <c r="Q44" s="4" t="n">
        <v>0.14797</v>
      </c>
      <c r="R44" s="4" t="n">
        <v>0.15055</v>
      </c>
      <c r="S44" s="4" t="n">
        <v>0.15155</v>
      </c>
      <c r="T44" s="4" t="n">
        <v>0.15498</v>
      </c>
      <c r="U44" s="4" t="n">
        <v>0.15189</v>
      </c>
      <c r="V44" s="4" t="n">
        <v>0.15866</v>
      </c>
    </row>
    <row r="45" customFormat="false" ht="12.75" hidden="false" customHeight="true" outlineLevel="0" collapsed="false">
      <c r="A45" s="4" t="s">
        <v>3</v>
      </c>
      <c r="B45" s="4" t="n">
        <v>2185</v>
      </c>
      <c r="C45" s="4" t="n">
        <v>0.18554</v>
      </c>
      <c r="D45" s="4" t="n">
        <v>0.18448</v>
      </c>
      <c r="E45" s="4" t="n">
        <v>0.16804</v>
      </c>
      <c r="F45" s="4" t="n">
        <v>0.18306</v>
      </c>
      <c r="G45" s="4" t="n">
        <v>0.20988</v>
      </c>
      <c r="H45" s="4" t="n">
        <v>0.17321</v>
      </c>
      <c r="I45" s="4" t="n">
        <v>0.16238</v>
      </c>
      <c r="J45" s="4" t="n">
        <v>0.18076</v>
      </c>
      <c r="K45" s="4" t="n">
        <v>0.1786</v>
      </c>
      <c r="L45" s="4" t="n">
        <v>0.18505</v>
      </c>
      <c r="M45" s="4" t="n">
        <v>0.18306</v>
      </c>
      <c r="N45" s="4" t="n">
        <v>0.19185</v>
      </c>
      <c r="O45" s="4" t="n">
        <v>0.1771</v>
      </c>
      <c r="P45" s="4" t="n">
        <v>0.18372</v>
      </c>
      <c r="Q45" s="4" t="n">
        <v>0.18319</v>
      </c>
      <c r="R45" s="4" t="n">
        <v>0.16702</v>
      </c>
      <c r="S45" s="4" t="n">
        <v>0.16481</v>
      </c>
      <c r="T45" s="4" t="n">
        <v>0.17418</v>
      </c>
      <c r="U45" s="4" t="n">
        <v>0.1744</v>
      </c>
      <c r="V45" s="4" t="n">
        <v>0.16247</v>
      </c>
    </row>
    <row r="46" customFormat="false" ht="12.75" hidden="false" customHeight="true" outlineLevel="0" collapsed="false">
      <c r="A46" s="4" t="s">
        <v>3</v>
      </c>
      <c r="B46" s="4" t="n">
        <v>2186</v>
      </c>
      <c r="C46" s="4" t="n">
        <v>0.18634</v>
      </c>
      <c r="D46" s="4" t="n">
        <v>0.19267</v>
      </c>
      <c r="E46" s="4" t="n">
        <v>0.17772</v>
      </c>
      <c r="F46" s="4" t="n">
        <v>0.17424</v>
      </c>
      <c r="G46" s="4" t="n">
        <v>0.18022</v>
      </c>
      <c r="H46" s="4" t="n">
        <v>0.17841</v>
      </c>
      <c r="I46" s="4" t="n">
        <v>0.17952</v>
      </c>
      <c r="J46" s="4" t="n">
        <v>0.18279</v>
      </c>
      <c r="K46" s="4" t="n">
        <v>0.16533</v>
      </c>
      <c r="L46" s="4" t="n">
        <v>0.20213</v>
      </c>
      <c r="M46" s="4" t="n">
        <v>0.19601</v>
      </c>
      <c r="N46" s="4" t="n">
        <v>0.16763</v>
      </c>
      <c r="O46" s="4" t="n">
        <v>0.17549</v>
      </c>
      <c r="P46" s="4" t="n">
        <v>0.17438</v>
      </c>
      <c r="Q46" s="4" t="n">
        <v>0.20784</v>
      </c>
      <c r="R46" s="4" t="n">
        <v>0.18572</v>
      </c>
      <c r="S46" s="4" t="n">
        <v>0.18912</v>
      </c>
      <c r="T46" s="4" t="n">
        <v>0.17563</v>
      </c>
      <c r="U46" s="4" t="n">
        <v>0.17062</v>
      </c>
      <c r="V46" s="4" t="n">
        <v>0.17298</v>
      </c>
    </row>
    <row r="47" customFormat="false" ht="12.75" hidden="false" customHeight="true" outlineLevel="0" collapsed="false">
      <c r="A47" s="4" t="s">
        <v>3</v>
      </c>
      <c r="B47" s="4" t="n">
        <v>2187</v>
      </c>
      <c r="C47" s="4" t="n">
        <v>0.18823</v>
      </c>
      <c r="D47" s="4" t="n">
        <v>0.19906</v>
      </c>
      <c r="E47" s="4" t="n">
        <v>0.1768</v>
      </c>
      <c r="F47" s="4" t="n">
        <v>0.17315</v>
      </c>
      <c r="G47" s="4" t="n">
        <v>0.16631</v>
      </c>
      <c r="H47" s="4" t="n">
        <v>0.16437</v>
      </c>
      <c r="I47" s="4" t="n">
        <v>0.15736</v>
      </c>
      <c r="J47" s="4" t="n">
        <v>0.18185</v>
      </c>
      <c r="K47" s="4" t="n">
        <v>0.1754</v>
      </c>
      <c r="L47" s="4" t="n">
        <v>0.18444</v>
      </c>
      <c r="M47" s="4" t="n">
        <v>0.17868</v>
      </c>
      <c r="N47" s="4" t="n">
        <v>0.17646</v>
      </c>
      <c r="O47" s="4" t="n">
        <v>0.17957</v>
      </c>
      <c r="P47" s="4" t="n">
        <v>0.16711</v>
      </c>
      <c r="Q47" s="4" t="n">
        <v>0.16069</v>
      </c>
      <c r="R47" s="4" t="n">
        <v>0.16215</v>
      </c>
      <c r="S47" s="4" t="n">
        <v>0.16637</v>
      </c>
      <c r="T47" s="4" t="n">
        <v>0.19564</v>
      </c>
      <c r="U47" s="4" t="n">
        <v>0.16979</v>
      </c>
      <c r="V47" s="4" t="n">
        <v>0.17912</v>
      </c>
    </row>
    <row r="48" customFormat="false" ht="12.75" hidden="false" customHeight="true" outlineLevel="0" collapsed="false">
      <c r="A48" s="4" t="s">
        <v>3</v>
      </c>
      <c r="B48" s="4" t="n">
        <v>2188</v>
      </c>
      <c r="C48" s="4" t="n">
        <v>0.14729</v>
      </c>
      <c r="D48" s="4" t="n">
        <v>0.15577</v>
      </c>
      <c r="E48" s="4" t="n">
        <v>0.14884</v>
      </c>
      <c r="F48" s="4" t="n">
        <v>0.14798</v>
      </c>
      <c r="G48" s="4" t="n">
        <v>0.15873</v>
      </c>
      <c r="H48" s="4" t="n">
        <v>0.1359</v>
      </c>
      <c r="I48" s="4" t="n">
        <v>0.15019</v>
      </c>
      <c r="J48" s="4" t="n">
        <v>0.14713</v>
      </c>
      <c r="K48" s="4" t="n">
        <v>0.14874</v>
      </c>
      <c r="L48" s="4" t="n">
        <v>0.15739</v>
      </c>
      <c r="M48" s="4" t="n">
        <v>0.16284</v>
      </c>
      <c r="N48" s="4" t="n">
        <v>0.1626</v>
      </c>
      <c r="O48" s="4" t="n">
        <v>0.15438</v>
      </c>
      <c r="P48" s="4" t="n">
        <v>0.15062</v>
      </c>
      <c r="Q48" s="4" t="n">
        <v>0.1331</v>
      </c>
      <c r="R48" s="4" t="n">
        <v>0.15505</v>
      </c>
      <c r="S48" s="4" t="n">
        <v>0.15529</v>
      </c>
      <c r="T48" s="4" t="n">
        <v>0.15932</v>
      </c>
      <c r="U48" s="4" t="n">
        <v>0.16875</v>
      </c>
      <c r="V48" s="4" t="n">
        <v>0.13394</v>
      </c>
    </row>
    <row r="49" customFormat="false" ht="12.75" hidden="false" customHeight="true" outlineLevel="0" collapsed="false">
      <c r="A49" s="4" t="s">
        <v>3</v>
      </c>
      <c r="B49" s="4" t="n">
        <v>2189</v>
      </c>
      <c r="C49" s="4" t="n">
        <v>0.1205</v>
      </c>
      <c r="D49" s="4" t="n">
        <v>0.15125</v>
      </c>
      <c r="E49" s="4" t="n">
        <v>0.15023</v>
      </c>
      <c r="F49" s="4" t="n">
        <v>0.16484</v>
      </c>
      <c r="G49" s="4" t="n">
        <v>0.13045</v>
      </c>
      <c r="H49" s="4" t="n">
        <v>0.11686</v>
      </c>
      <c r="I49" s="4" t="n">
        <v>0.13189</v>
      </c>
      <c r="J49" s="4" t="n">
        <v>0.15586</v>
      </c>
      <c r="K49" s="4" t="n">
        <v>0.11652</v>
      </c>
      <c r="L49" s="4" t="n">
        <v>0.14828</v>
      </c>
      <c r="M49" s="4" t="n">
        <v>0.16158</v>
      </c>
      <c r="N49" s="4" t="n">
        <v>0.16323</v>
      </c>
      <c r="O49" s="4" t="n">
        <v>0.1374</v>
      </c>
      <c r="P49" s="4" t="n">
        <v>0.15214</v>
      </c>
      <c r="Q49" s="4" t="n">
        <v>0.14502</v>
      </c>
      <c r="R49" s="4" t="n">
        <v>0.16552</v>
      </c>
      <c r="S49" s="4" t="n">
        <v>0.14794</v>
      </c>
      <c r="T49" s="4" t="n">
        <v>0.14731</v>
      </c>
      <c r="U49" s="4" t="n">
        <v>0.13697</v>
      </c>
      <c r="V49" s="4" t="n">
        <v>0.1385</v>
      </c>
    </row>
    <row r="50" customFormat="false" ht="12.75" hidden="false" customHeight="true" outlineLevel="0" collapsed="false">
      <c r="A50" s="4" t="s">
        <v>4</v>
      </c>
      <c r="B50" s="4" t="n">
        <v>2191</v>
      </c>
      <c r="C50" s="4" t="n">
        <v>0.1492</v>
      </c>
      <c r="D50" s="4" t="n">
        <v>0.16665</v>
      </c>
      <c r="E50" s="4" t="n">
        <v>0.1802</v>
      </c>
      <c r="F50" s="4" t="n">
        <v>0.1716</v>
      </c>
      <c r="G50" s="4" t="n">
        <v>0.14115</v>
      </c>
      <c r="H50" s="4" t="n">
        <v>0.16903</v>
      </c>
      <c r="I50" s="4" t="n">
        <v>0.18618</v>
      </c>
      <c r="J50" s="4" t="n">
        <v>0.16067</v>
      </c>
      <c r="K50" s="4" t="n">
        <v>0.1841</v>
      </c>
      <c r="L50" s="4" t="n">
        <v>0.1694</v>
      </c>
      <c r="M50" s="4" t="n">
        <v>0.17642</v>
      </c>
      <c r="N50" s="4" t="n">
        <v>0.1708</v>
      </c>
      <c r="O50" s="4" t="n">
        <v>0.18166</v>
      </c>
      <c r="P50" s="4" t="n">
        <v>0.17275</v>
      </c>
      <c r="Q50" s="4" t="n">
        <v>0.16983</v>
      </c>
      <c r="R50" s="4" t="n">
        <v>0.16531</v>
      </c>
      <c r="S50" s="4" t="n">
        <v>0.16494</v>
      </c>
      <c r="T50" s="4" t="n">
        <v>0.2079</v>
      </c>
      <c r="U50" s="4" t="n">
        <v>0.20094</v>
      </c>
      <c r="V50" s="4" t="n">
        <v>0.17605</v>
      </c>
    </row>
    <row r="51" customFormat="false" ht="12.75" hidden="false" customHeight="true" outlineLevel="0" collapsed="false">
      <c r="A51" s="4" t="s">
        <v>4</v>
      </c>
      <c r="B51" s="4" t="n">
        <v>2192</v>
      </c>
      <c r="C51" s="4" t="n">
        <v>0.18216</v>
      </c>
      <c r="D51" s="4" t="n">
        <v>0.18767</v>
      </c>
      <c r="E51" s="4" t="n">
        <v>0.20598</v>
      </c>
      <c r="F51" s="4" t="n">
        <v>0.18237</v>
      </c>
      <c r="G51" s="4" t="n">
        <v>0.18055</v>
      </c>
      <c r="H51" s="4" t="n">
        <v>0.18628</v>
      </c>
      <c r="I51" s="4" t="n">
        <v>0.23113</v>
      </c>
      <c r="J51" s="4" t="n">
        <v>0.21427</v>
      </c>
      <c r="K51" s="4" t="n">
        <v>0.18125</v>
      </c>
      <c r="L51" s="4" t="n">
        <v>0.20196</v>
      </c>
      <c r="M51" s="4" t="n">
        <v>0.19875</v>
      </c>
      <c r="N51" s="4" t="n">
        <v>0.18922</v>
      </c>
      <c r="O51" s="4" t="n">
        <v>0.19779</v>
      </c>
      <c r="P51" s="4" t="n">
        <v>0.18253</v>
      </c>
      <c r="Q51" s="4" t="n">
        <v>0.19292</v>
      </c>
      <c r="R51" s="4" t="n">
        <v>0.17525</v>
      </c>
      <c r="S51" s="4" t="n">
        <v>0.19554</v>
      </c>
      <c r="T51" s="4" t="n">
        <v>0.19088</v>
      </c>
      <c r="U51" s="4" t="n">
        <v>0.17349</v>
      </c>
      <c r="V51" s="4" t="n">
        <v>0.18617</v>
      </c>
    </row>
    <row r="52" customFormat="false" ht="12.75" hidden="false" customHeight="true" outlineLevel="0" collapsed="false">
      <c r="A52" s="4" t="s">
        <v>4</v>
      </c>
      <c r="B52" s="4" t="n">
        <v>2193</v>
      </c>
      <c r="C52" s="4" t="n">
        <v>0.18287</v>
      </c>
      <c r="D52" s="4" t="n">
        <v>0.18822</v>
      </c>
      <c r="E52" s="4" t="n">
        <v>0.17798</v>
      </c>
      <c r="F52" s="4" t="n">
        <v>0.1877</v>
      </c>
      <c r="G52" s="4" t="n">
        <v>0.19197</v>
      </c>
      <c r="H52" s="4" t="n">
        <v>0.21578</v>
      </c>
      <c r="I52" s="4" t="n">
        <v>0.19171</v>
      </c>
      <c r="J52" s="4" t="n">
        <v>0.17335</v>
      </c>
      <c r="K52" s="4" t="n">
        <v>0.16935</v>
      </c>
      <c r="L52" s="4" t="n">
        <v>0.19145</v>
      </c>
      <c r="M52" s="4" t="n">
        <v>0.19628</v>
      </c>
      <c r="N52" s="4" t="n">
        <v>0.20127</v>
      </c>
      <c r="O52" s="4" t="n">
        <v>0.17876</v>
      </c>
      <c r="P52" s="4" t="n">
        <v>0.17601</v>
      </c>
      <c r="Q52" s="4" t="n">
        <v>0.19774</v>
      </c>
      <c r="R52" s="4" t="n">
        <v>0.19524</v>
      </c>
      <c r="S52" s="4" t="n">
        <v>0.21386</v>
      </c>
      <c r="T52" s="4" t="n">
        <v>0.18417</v>
      </c>
      <c r="U52" s="4" t="n">
        <v>0.20289</v>
      </c>
      <c r="V52" s="4" t="n">
        <v>0.20398</v>
      </c>
    </row>
    <row r="53" customFormat="false" ht="12.75" hidden="false" customHeight="true" outlineLevel="0" collapsed="false">
      <c r="A53" s="4" t="s">
        <v>4</v>
      </c>
      <c r="B53" s="4" t="n">
        <v>2195</v>
      </c>
      <c r="C53" s="4" t="n">
        <v>0.17603</v>
      </c>
      <c r="D53" s="4" t="n">
        <v>0.18411</v>
      </c>
      <c r="E53" s="4" t="n">
        <v>0.19916</v>
      </c>
      <c r="F53" s="4" t="n">
        <v>0.18085</v>
      </c>
      <c r="G53" s="4" t="n">
        <v>0.17801</v>
      </c>
      <c r="H53" s="4" t="n">
        <v>0.18358</v>
      </c>
      <c r="I53" s="4" t="n">
        <v>0.19327</v>
      </c>
      <c r="J53" s="4" t="n">
        <v>0.16928</v>
      </c>
      <c r="K53" s="4" t="n">
        <v>0.18743</v>
      </c>
      <c r="L53" s="4" t="n">
        <v>0.17747</v>
      </c>
      <c r="M53" s="4" t="n">
        <v>0.13137</v>
      </c>
      <c r="N53" s="4" t="n">
        <v>0.17704</v>
      </c>
      <c r="O53" s="4" t="n">
        <v>0.17453</v>
      </c>
      <c r="P53" s="4" t="n">
        <v>0.19279</v>
      </c>
      <c r="Q53" s="4" t="n">
        <v>0.17228</v>
      </c>
      <c r="R53" s="4" t="n">
        <v>0.18609</v>
      </c>
      <c r="S53" s="4" t="n">
        <v>0.19246</v>
      </c>
      <c r="T53" s="4" t="n">
        <v>0.18529</v>
      </c>
      <c r="U53" s="4" t="n">
        <v>0.19064</v>
      </c>
      <c r="V53" s="4" t="n">
        <v>0.2036</v>
      </c>
    </row>
    <row r="54" customFormat="false" ht="12.75" hidden="false" customHeight="true" outlineLevel="0" collapsed="false">
      <c r="A54" s="4" t="s">
        <v>4</v>
      </c>
      <c r="B54" s="4" t="n">
        <v>2196</v>
      </c>
      <c r="C54" s="4" t="n">
        <v>0.18741</v>
      </c>
      <c r="D54" s="4" t="n">
        <v>0.19401</v>
      </c>
      <c r="E54" s="4" t="n">
        <v>0.17596</v>
      </c>
      <c r="F54" s="4" t="n">
        <v>0.16924</v>
      </c>
      <c r="G54" s="4" t="n">
        <v>0.19143</v>
      </c>
      <c r="H54" s="4" t="n">
        <v>0.16556</v>
      </c>
      <c r="I54" s="4" t="n">
        <v>0.16241</v>
      </c>
      <c r="J54" s="4" t="n">
        <v>0.18034</v>
      </c>
      <c r="K54" s="4" t="n">
        <v>0.18777</v>
      </c>
      <c r="L54" s="4" t="n">
        <v>0.19251</v>
      </c>
      <c r="M54" s="4" t="n">
        <v>0.17062</v>
      </c>
      <c r="N54" s="4" t="n">
        <v>0.19803</v>
      </c>
      <c r="O54" s="4" t="n">
        <v>0.19059</v>
      </c>
      <c r="P54" s="4" t="n">
        <v>0.16984</v>
      </c>
      <c r="Q54" s="4" t="n">
        <v>0.17488</v>
      </c>
      <c r="R54" s="4" t="n">
        <v>0.18118</v>
      </c>
      <c r="S54" s="4" t="n">
        <v>0.15827</v>
      </c>
      <c r="T54" s="4" t="n">
        <v>0.1503</v>
      </c>
      <c r="U54" s="4" t="n">
        <v>0.15905</v>
      </c>
      <c r="V54" s="4" t="n">
        <v>0.14922</v>
      </c>
    </row>
    <row r="55" customFormat="false" ht="12.75" hidden="false" customHeight="true" outlineLevel="0" collapsed="false">
      <c r="A55" s="4" t="s">
        <v>4</v>
      </c>
      <c r="B55" s="4" t="n">
        <v>2197</v>
      </c>
      <c r="C55" s="4" t="n">
        <v>0.18742</v>
      </c>
      <c r="D55" s="4" t="n">
        <v>0.16633</v>
      </c>
      <c r="E55" s="4" t="n">
        <v>0.17727</v>
      </c>
      <c r="F55" s="4" t="n">
        <v>0.19276</v>
      </c>
      <c r="G55" s="4" t="n">
        <v>0.20012</v>
      </c>
      <c r="H55" s="4" t="n">
        <v>0.17848</v>
      </c>
      <c r="I55" s="4" t="n">
        <v>0.18116</v>
      </c>
      <c r="J55" s="4" t="n">
        <v>0.17478</v>
      </c>
      <c r="K55" s="4" t="n">
        <v>0.16341</v>
      </c>
      <c r="L55" s="4" t="n">
        <v>0.20242</v>
      </c>
      <c r="M55" s="4" t="n">
        <v>0.20297</v>
      </c>
      <c r="N55" s="4" t="n">
        <v>0.15296</v>
      </c>
      <c r="O55" s="4" t="n">
        <v>0.19203</v>
      </c>
      <c r="P55" s="4" t="n">
        <v>0.18116</v>
      </c>
      <c r="Q55" s="4" t="n">
        <v>0.17131</v>
      </c>
      <c r="R55" s="4" t="n">
        <v>0.16566</v>
      </c>
      <c r="S55" s="4" t="n">
        <v>0.1955</v>
      </c>
      <c r="T55" s="4" t="n">
        <v>0.19374</v>
      </c>
      <c r="U55" s="4" t="n">
        <v>0.19477</v>
      </c>
      <c r="V55" s="4" t="n">
        <v>0.1622</v>
      </c>
    </row>
    <row r="56" customFormat="false" ht="12.75" hidden="false" customHeight="true" outlineLevel="0" collapsed="false">
      <c r="A56" s="4" t="s">
        <v>4</v>
      </c>
      <c r="B56" s="4" t="n">
        <v>2198</v>
      </c>
      <c r="C56" s="4" t="n">
        <v>0.1681</v>
      </c>
      <c r="D56" s="4" t="n">
        <v>0.19468</v>
      </c>
      <c r="E56" s="4" t="n">
        <v>0.19366</v>
      </c>
      <c r="F56" s="4" t="n">
        <v>0.2059</v>
      </c>
      <c r="G56" s="4" t="n">
        <v>0.17938</v>
      </c>
      <c r="H56" s="4" t="n">
        <v>0.16612</v>
      </c>
      <c r="I56" s="4" t="n">
        <v>0.17575</v>
      </c>
      <c r="J56" s="4" t="n">
        <v>0.21848</v>
      </c>
      <c r="K56" s="4" t="n">
        <v>0.19388</v>
      </c>
      <c r="L56" s="4" t="n">
        <v>0.18346</v>
      </c>
      <c r="M56" s="4" t="n">
        <v>0.17864</v>
      </c>
      <c r="N56" s="4" t="n">
        <v>0.16227</v>
      </c>
      <c r="O56" s="4" t="n">
        <v>0.19621</v>
      </c>
      <c r="P56" s="4" t="n">
        <v>0.19366</v>
      </c>
      <c r="Q56" s="4" t="n">
        <v>0.18448</v>
      </c>
      <c r="R56" s="4" t="n">
        <v>0.19202</v>
      </c>
      <c r="S56" s="4" t="n">
        <v>0.20193</v>
      </c>
      <c r="T56" s="4" t="n">
        <v>0.19564</v>
      </c>
      <c r="U56" s="4" t="n">
        <v>0.19139</v>
      </c>
      <c r="V56" s="4" t="n">
        <v>0.19655</v>
      </c>
    </row>
    <row r="57" customFormat="false" ht="12.75" hidden="false" customHeight="true" outlineLevel="0" collapsed="false">
      <c r="A57" s="4" t="s">
        <v>4</v>
      </c>
      <c r="B57" s="4" t="n">
        <v>2199</v>
      </c>
      <c r="C57" s="4" t="n">
        <v>0.18701</v>
      </c>
      <c r="D57" s="4" t="n">
        <v>0.1687</v>
      </c>
      <c r="E57" s="4" t="n">
        <v>0.19371</v>
      </c>
      <c r="F57" s="4" t="n">
        <v>0.20393</v>
      </c>
      <c r="G57" s="4" t="n">
        <v>0.1805</v>
      </c>
      <c r="H57" s="4" t="n">
        <v>0.17864</v>
      </c>
      <c r="I57" s="4" t="n">
        <v>0.20347</v>
      </c>
      <c r="J57" s="4" t="n">
        <v>0.1448</v>
      </c>
      <c r="K57" s="4" t="n">
        <v>0.17706</v>
      </c>
      <c r="L57" s="4" t="n">
        <v>0.1792</v>
      </c>
      <c r="M57" s="4" t="n">
        <v>0.20784</v>
      </c>
      <c r="N57" s="4" t="n">
        <v>0.17651</v>
      </c>
      <c r="O57" s="4" t="n">
        <v>0.18162</v>
      </c>
      <c r="P57" s="4" t="n">
        <v>0.20468</v>
      </c>
      <c r="Q57" s="4" t="n">
        <v>0.19538</v>
      </c>
      <c r="R57" s="4" t="n">
        <v>0.19361</v>
      </c>
      <c r="S57" s="4" t="n">
        <v>0.16293</v>
      </c>
      <c r="T57" s="4" t="n">
        <v>0.19371</v>
      </c>
      <c r="U57" s="4" t="n">
        <v>0.20245</v>
      </c>
      <c r="V57" s="4" t="n">
        <v>0.17846</v>
      </c>
    </row>
    <row r="58" customFormat="false" ht="12.75" hidden="false" customHeight="true" outlineLevel="0" collapsed="false">
      <c r="A58" s="4" t="s">
        <v>4</v>
      </c>
      <c r="B58" s="4" t="n">
        <v>2201</v>
      </c>
      <c r="C58" s="4" t="n">
        <v>0.17685</v>
      </c>
      <c r="D58" s="4" t="n">
        <v>0.18082</v>
      </c>
      <c r="E58" s="4" t="n">
        <v>0.19757</v>
      </c>
      <c r="F58" s="4" t="n">
        <v>0.19046</v>
      </c>
      <c r="G58" s="4" t="n">
        <v>0.18003</v>
      </c>
      <c r="H58" s="4" t="n">
        <v>0.18653</v>
      </c>
      <c r="I58" s="4" t="n">
        <v>0.18275</v>
      </c>
      <c r="J58" s="4" t="n">
        <v>0.19088</v>
      </c>
      <c r="K58" s="4" t="n">
        <v>0.18086</v>
      </c>
      <c r="L58" s="4" t="n">
        <v>0.21012</v>
      </c>
      <c r="M58" s="4" t="n">
        <v>0.19643</v>
      </c>
      <c r="N58" s="4" t="n">
        <v>0.1801</v>
      </c>
      <c r="O58" s="4" t="n">
        <v>0.18313</v>
      </c>
      <c r="P58" s="4" t="n">
        <v>0.22002</v>
      </c>
      <c r="Q58" s="4" t="n">
        <v>0.18796</v>
      </c>
      <c r="R58" s="4" t="n">
        <v>0.18452</v>
      </c>
      <c r="S58" s="4" t="n">
        <v>0.20962</v>
      </c>
      <c r="T58" s="4" t="n">
        <v>0.18343</v>
      </c>
      <c r="U58" s="4" t="n">
        <v>0.19345</v>
      </c>
      <c r="V58" s="4" t="n">
        <v>0.16971</v>
      </c>
    </row>
    <row r="59" customFormat="false" ht="12.75" hidden="false" customHeight="true" outlineLevel="0" collapsed="false">
      <c r="A59" s="4" t="s">
        <v>4</v>
      </c>
      <c r="B59" s="4" t="n">
        <v>2203</v>
      </c>
      <c r="C59" s="4" t="n">
        <v>0.19259</v>
      </c>
      <c r="D59" s="4" t="n">
        <v>0.18862</v>
      </c>
      <c r="E59" s="4" t="n">
        <v>0.208</v>
      </c>
      <c r="F59" s="4" t="n">
        <v>0.15735</v>
      </c>
      <c r="G59" s="4" t="n">
        <v>0.17186</v>
      </c>
      <c r="H59" s="4" t="n">
        <v>0.18427</v>
      </c>
      <c r="I59" s="4" t="n">
        <v>0.20678</v>
      </c>
      <c r="J59" s="4" t="n">
        <v>0.18075</v>
      </c>
      <c r="K59" s="4" t="n">
        <v>0.20135</v>
      </c>
      <c r="L59" s="4" t="n">
        <v>0.22162</v>
      </c>
      <c r="M59" s="4" t="n">
        <v>0.20243</v>
      </c>
      <c r="N59" s="4" t="n">
        <v>0.20339</v>
      </c>
      <c r="O59" s="4" t="n">
        <v>0.1599</v>
      </c>
      <c r="P59" s="4" t="n">
        <v>0.1867</v>
      </c>
      <c r="Q59" s="4" t="n">
        <v>0.18798</v>
      </c>
      <c r="R59" s="4" t="n">
        <v>0.20077</v>
      </c>
      <c r="S59" s="4" t="n">
        <v>0.19642</v>
      </c>
      <c r="T59" s="4" t="n">
        <v>0.17986</v>
      </c>
      <c r="U59" s="4" t="n">
        <v>0.19872</v>
      </c>
      <c r="V59" s="4" t="n">
        <v>0.186</v>
      </c>
    </row>
    <row r="60" customFormat="false" ht="12.75" hidden="false" customHeight="true" outlineLevel="0" collapsed="false">
      <c r="A60" s="4" t="s">
        <v>4</v>
      </c>
      <c r="B60" s="4" t="n">
        <v>2204</v>
      </c>
      <c r="C60" s="4" t="n">
        <v>0.17689</v>
      </c>
      <c r="D60" s="4" t="n">
        <v>0.17334</v>
      </c>
      <c r="E60" s="4" t="n">
        <v>0.16341</v>
      </c>
      <c r="F60" s="4" t="n">
        <v>0.18691</v>
      </c>
      <c r="G60" s="4" t="n">
        <v>0.20427</v>
      </c>
      <c r="H60" s="4" t="n">
        <v>0.2047</v>
      </c>
      <c r="I60" s="4" t="n">
        <v>0.17665</v>
      </c>
      <c r="J60" s="4" t="n">
        <v>0.16916</v>
      </c>
      <c r="K60" s="4" t="n">
        <v>0.18715</v>
      </c>
      <c r="L60" s="4" t="n">
        <v>0.15425</v>
      </c>
      <c r="M60" s="4" t="n">
        <v>0.17463</v>
      </c>
      <c r="N60" s="4" t="n">
        <v>0.15228</v>
      </c>
      <c r="O60" s="4" t="n">
        <v>0.15895</v>
      </c>
      <c r="P60" s="4" t="n">
        <v>0.16921</v>
      </c>
      <c r="Q60" s="4" t="n">
        <v>0.16135</v>
      </c>
      <c r="R60" s="4" t="n">
        <v>0.17199</v>
      </c>
      <c r="S60" s="4" t="n">
        <v>0.17166</v>
      </c>
      <c r="T60" s="4" t="n">
        <v>0.16557</v>
      </c>
      <c r="U60" s="4" t="n">
        <v>0.16015</v>
      </c>
      <c r="V60" s="4" t="n">
        <v>0.14921</v>
      </c>
    </row>
    <row r="61" customFormat="false" ht="12.75" hidden="false" customHeight="true" outlineLevel="0" collapsed="false">
      <c r="A61" s="4" t="s">
        <v>4</v>
      </c>
      <c r="B61" s="4" t="n">
        <v>2205</v>
      </c>
      <c r="C61" s="4" t="n">
        <v>0.19307</v>
      </c>
      <c r="D61" s="4" t="n">
        <v>0.19503</v>
      </c>
      <c r="E61" s="4" t="n">
        <v>0.18114</v>
      </c>
      <c r="F61" s="4" t="n">
        <v>0.19204</v>
      </c>
      <c r="G61" s="4" t="n">
        <v>0.17184</v>
      </c>
      <c r="H61" s="4" t="n">
        <v>0.1929</v>
      </c>
      <c r="I61" s="4" t="n">
        <v>0.21266</v>
      </c>
      <c r="J61" s="4" t="n">
        <v>0.1779</v>
      </c>
      <c r="K61" s="4" t="n">
        <v>0.18692</v>
      </c>
      <c r="L61" s="4" t="n">
        <v>0.20409</v>
      </c>
      <c r="M61" s="4" t="n">
        <v>0.19135</v>
      </c>
      <c r="N61" s="4" t="n">
        <v>0.19827</v>
      </c>
      <c r="O61" s="4" t="n">
        <v>0.16302</v>
      </c>
      <c r="P61" s="4" t="n">
        <v>0.19987</v>
      </c>
      <c r="Q61" s="4" t="n">
        <v>0.20356</v>
      </c>
      <c r="R61" s="4" t="n">
        <v>0.20245</v>
      </c>
      <c r="S61" s="4" t="n">
        <v>0.18827</v>
      </c>
      <c r="T61" s="4" t="n">
        <v>0.19204</v>
      </c>
      <c r="U61" s="4" t="n">
        <v>0.21176</v>
      </c>
      <c r="V61" s="4" t="n">
        <v>0.19356</v>
      </c>
    </row>
    <row r="62" customFormat="false" ht="12.75" hidden="false" customHeight="true" outlineLevel="0" collapsed="false">
      <c r="A62" s="4" t="s">
        <v>4</v>
      </c>
      <c r="B62" s="4" t="n">
        <v>2206</v>
      </c>
      <c r="C62" s="4" t="n">
        <v>0.19939</v>
      </c>
      <c r="D62" s="4" t="n">
        <v>0.20591</v>
      </c>
      <c r="E62" s="4" t="n">
        <v>0.20438</v>
      </c>
      <c r="F62" s="4" t="n">
        <v>0.1844</v>
      </c>
      <c r="G62" s="4" t="n">
        <v>0.19263</v>
      </c>
      <c r="H62" s="4" t="n">
        <v>0.19369</v>
      </c>
      <c r="I62" s="4" t="n">
        <v>0.1817</v>
      </c>
      <c r="J62" s="4" t="n">
        <v>0.20878</v>
      </c>
      <c r="K62" s="4" t="n">
        <v>0.1904</v>
      </c>
      <c r="L62" s="4" t="n">
        <v>0.17224</v>
      </c>
      <c r="M62" s="4" t="n">
        <v>0.2062</v>
      </c>
      <c r="N62" s="4" t="n">
        <v>0.19204</v>
      </c>
      <c r="O62" s="4" t="n">
        <v>0.18769</v>
      </c>
      <c r="P62" s="4" t="n">
        <v>0.18329</v>
      </c>
      <c r="Q62" s="4" t="n">
        <v>0.20279</v>
      </c>
      <c r="R62" s="4" t="n">
        <v>0.21243</v>
      </c>
      <c r="S62" s="4" t="n">
        <v>0.20097</v>
      </c>
      <c r="T62" s="4" t="n">
        <v>0.16878</v>
      </c>
      <c r="U62" s="4" t="n">
        <v>0.21084</v>
      </c>
      <c r="V62" s="4" t="n">
        <v>0.19228</v>
      </c>
    </row>
    <row r="63" customFormat="false" ht="12.75" hidden="false" customHeight="true" outlineLevel="0" collapsed="false">
      <c r="A63" s="4" t="s">
        <v>4</v>
      </c>
      <c r="B63" s="4" t="n">
        <v>2207</v>
      </c>
      <c r="C63" s="4" t="n">
        <v>0.20979</v>
      </c>
      <c r="D63" s="4" t="n">
        <v>0.18687</v>
      </c>
      <c r="E63" s="4" t="n">
        <v>0.22067</v>
      </c>
      <c r="F63" s="4" t="n">
        <v>0.18497</v>
      </c>
      <c r="G63" s="4" t="n">
        <v>0.1851</v>
      </c>
      <c r="H63" s="4" t="n">
        <v>0.21687</v>
      </c>
      <c r="I63" s="4" t="n">
        <v>0.18871</v>
      </c>
      <c r="J63" s="4" t="n">
        <v>0.17089</v>
      </c>
      <c r="K63" s="4" t="n">
        <v>0.20017</v>
      </c>
      <c r="L63" s="4" t="n">
        <v>0.20193</v>
      </c>
      <c r="M63" s="4" t="n">
        <v>0.19349</v>
      </c>
      <c r="N63" s="4" t="n">
        <v>0.18753</v>
      </c>
      <c r="O63" s="4" t="n">
        <v>0.18687</v>
      </c>
      <c r="P63" s="4" t="n">
        <v>0.18045</v>
      </c>
      <c r="Q63" s="4" t="n">
        <v>0.19728</v>
      </c>
      <c r="R63" s="4" t="n">
        <v>0.18792</v>
      </c>
      <c r="S63" s="4" t="n">
        <v>0.21202</v>
      </c>
      <c r="T63" s="4" t="n">
        <v>0.18969</v>
      </c>
      <c r="U63" s="4" t="n">
        <v>0.19447</v>
      </c>
      <c r="V63" s="4" t="n">
        <v>0.20285</v>
      </c>
    </row>
    <row r="64" customFormat="false" ht="12.75" hidden="false" customHeight="true" outlineLevel="0" collapsed="false">
      <c r="A64" s="4" t="s">
        <v>4</v>
      </c>
      <c r="B64" s="4" t="n">
        <v>2208</v>
      </c>
      <c r="C64" s="4" t="n">
        <v>0.188</v>
      </c>
      <c r="D64" s="4" t="n">
        <v>0.16857</v>
      </c>
      <c r="E64" s="4" t="n">
        <v>0.1611</v>
      </c>
      <c r="F64" s="4" t="n">
        <v>0.18181</v>
      </c>
      <c r="G64" s="4" t="n">
        <v>0.15142</v>
      </c>
      <c r="H64" s="4" t="n">
        <v>0.16794</v>
      </c>
      <c r="I64" s="4" t="n">
        <v>0.17608</v>
      </c>
      <c r="J64" s="4" t="n">
        <v>0.16815</v>
      </c>
      <c r="K64" s="4" t="n">
        <v>0.17025</v>
      </c>
      <c r="L64" s="4" t="n">
        <v>0.19726</v>
      </c>
      <c r="M64" s="4" t="n">
        <v>0.16124</v>
      </c>
      <c r="N64" s="4" t="n">
        <v>0.15254</v>
      </c>
      <c r="O64" s="4" t="n">
        <v>0.17301</v>
      </c>
      <c r="P64" s="4" t="n">
        <v>0.15767</v>
      </c>
      <c r="Q64" s="4" t="n">
        <v>0.15767</v>
      </c>
      <c r="R64" s="4" t="n">
        <v>0.188</v>
      </c>
      <c r="S64" s="4" t="n">
        <v>0.17025</v>
      </c>
      <c r="T64" s="4" t="n">
        <v>0.1822</v>
      </c>
      <c r="U64" s="4" t="n">
        <v>0.17011</v>
      </c>
      <c r="V64" s="4" t="n">
        <v>0.1698</v>
      </c>
    </row>
    <row r="65" customFormat="false" ht="12.75" hidden="false" customHeight="true" outlineLevel="0" collapsed="false">
      <c r="A65" s="4" t="s">
        <v>4</v>
      </c>
      <c r="B65" s="4" t="n">
        <v>2209</v>
      </c>
      <c r="C65" s="4" t="n">
        <v>0.18539</v>
      </c>
      <c r="D65" s="4" t="n">
        <v>0.18154</v>
      </c>
      <c r="E65" s="4" t="n">
        <v>0.17918</v>
      </c>
      <c r="F65" s="4" t="n">
        <v>0.17257</v>
      </c>
      <c r="G65" s="4" t="n">
        <v>0.1778</v>
      </c>
      <c r="H65" s="4" t="n">
        <v>0.16913</v>
      </c>
      <c r="I65" s="4" t="n">
        <v>0.16812</v>
      </c>
      <c r="J65" s="4" t="n">
        <v>0.19025</v>
      </c>
      <c r="K65" s="4" t="n">
        <v>0.19794</v>
      </c>
      <c r="L65" s="4" t="n">
        <v>0.19032</v>
      </c>
      <c r="M65" s="4" t="n">
        <v>0.16879</v>
      </c>
      <c r="N65" s="4" t="n">
        <v>0.1644</v>
      </c>
      <c r="O65" s="4" t="n">
        <v>0.2221</v>
      </c>
      <c r="P65" s="4" t="n">
        <v>0.16913</v>
      </c>
      <c r="Q65" s="4" t="n">
        <v>0.19012</v>
      </c>
      <c r="R65" s="4" t="n">
        <v>0.18431</v>
      </c>
      <c r="S65" s="4" t="n">
        <v>0.197</v>
      </c>
      <c r="T65" s="4" t="n">
        <v>0.15145</v>
      </c>
      <c r="U65" s="4" t="n">
        <v>0.19977</v>
      </c>
      <c r="V65" s="4" t="n">
        <v>0.19666</v>
      </c>
    </row>
    <row r="66" customFormat="false" ht="12.75" hidden="false" customHeight="true" outlineLevel="0" collapsed="false">
      <c r="A66" s="4" t="s">
        <v>4</v>
      </c>
      <c r="B66" s="4" t="n">
        <v>2210</v>
      </c>
      <c r="C66" s="4" t="n">
        <v>0.19554</v>
      </c>
      <c r="D66" s="4" t="n">
        <v>0.21968</v>
      </c>
      <c r="E66" s="4" t="n">
        <v>0.15814</v>
      </c>
      <c r="F66" s="4" t="n">
        <v>0.19006</v>
      </c>
      <c r="G66" s="4" t="n">
        <v>0.17035</v>
      </c>
      <c r="H66" s="4" t="n">
        <v>0.18395</v>
      </c>
      <c r="I66" s="4" t="n">
        <v>0.17757</v>
      </c>
      <c r="J66" s="4" t="n">
        <v>0.20109</v>
      </c>
      <c r="K66" s="4" t="n">
        <v>0.18485</v>
      </c>
      <c r="L66" s="4" t="n">
        <v>0.16889</v>
      </c>
      <c r="M66" s="4" t="n">
        <v>0.1929</v>
      </c>
      <c r="N66" s="4" t="n">
        <v>0.18534</v>
      </c>
      <c r="O66" s="4" t="n">
        <v>0.17451</v>
      </c>
      <c r="P66" s="4" t="n">
        <v>0.19207</v>
      </c>
      <c r="Q66" s="4" t="n">
        <v>0.1623</v>
      </c>
      <c r="R66" s="4" t="n">
        <v>0.17188</v>
      </c>
      <c r="S66" s="4" t="n">
        <v>0.16376</v>
      </c>
      <c r="T66" s="4" t="n">
        <v>0.17951</v>
      </c>
      <c r="U66" s="4" t="n">
        <v>0.19144</v>
      </c>
      <c r="V66" s="4" t="n">
        <v>0.17431</v>
      </c>
    </row>
    <row r="67" customFormat="false" ht="12.75" hidden="false" customHeight="true" outlineLevel="0" collapsed="false">
      <c r="A67" s="4" t="s">
        <v>4</v>
      </c>
      <c r="B67" s="4" t="n">
        <v>2211</v>
      </c>
      <c r="C67" s="4" t="n">
        <v>0.16503</v>
      </c>
      <c r="D67" s="4" t="n">
        <v>0.17531</v>
      </c>
      <c r="E67" s="4" t="n">
        <v>0.21016</v>
      </c>
      <c r="F67" s="4" t="n">
        <v>0.1609</v>
      </c>
      <c r="G67" s="4" t="n">
        <v>0.18069</v>
      </c>
      <c r="H67" s="4" t="n">
        <v>0.15128</v>
      </c>
      <c r="I67" s="4" t="n">
        <v>0.17388</v>
      </c>
      <c r="J67" s="4" t="n">
        <v>0.18858</v>
      </c>
      <c r="K67" s="4" t="n">
        <v>0.18565</v>
      </c>
      <c r="L67" s="4" t="n">
        <v>0.17125</v>
      </c>
      <c r="M67" s="4" t="n">
        <v>0.15266</v>
      </c>
      <c r="N67" s="4" t="n">
        <v>0.16945</v>
      </c>
      <c r="O67" s="4" t="n">
        <v>0.1679</v>
      </c>
      <c r="P67" s="4" t="n">
        <v>0.15905</v>
      </c>
      <c r="Q67" s="4" t="n">
        <v>0.1789</v>
      </c>
      <c r="R67" s="4" t="n">
        <v>0.17746</v>
      </c>
      <c r="S67" s="4" t="n">
        <v>0.20053</v>
      </c>
      <c r="T67" s="4" t="n">
        <v>0.18356</v>
      </c>
      <c r="U67" s="4" t="n">
        <v>0.16569</v>
      </c>
      <c r="V67" s="4" t="n">
        <v>0.19169</v>
      </c>
    </row>
    <row r="68" customFormat="false" ht="12.75" hidden="false" customHeight="true" outlineLevel="0" collapsed="false">
      <c r="A68" s="4" t="s">
        <v>4</v>
      </c>
      <c r="B68" s="4" t="n">
        <v>2213</v>
      </c>
      <c r="C68" s="4" t="n">
        <v>0.20143</v>
      </c>
      <c r="D68" s="4" t="n">
        <v>0.22238</v>
      </c>
      <c r="E68" s="4" t="n">
        <v>0.19279</v>
      </c>
      <c r="F68" s="4" t="n">
        <v>0.16415</v>
      </c>
      <c r="G68" s="4" t="n">
        <v>0.2079</v>
      </c>
      <c r="H68" s="4" t="n">
        <v>0.18133</v>
      </c>
      <c r="I68" s="4" t="n">
        <v>0.18598</v>
      </c>
      <c r="J68" s="4" t="n">
        <v>0.18775</v>
      </c>
      <c r="K68" s="4" t="n">
        <v>0.19531</v>
      </c>
      <c r="L68" s="4" t="n">
        <v>0.17852</v>
      </c>
      <c r="M68" s="4" t="n">
        <v>0.18607</v>
      </c>
      <c r="N68" s="4" t="n">
        <v>0.20227</v>
      </c>
      <c r="O68" s="4" t="n">
        <v>0.1982</v>
      </c>
      <c r="P68" s="4" t="n">
        <v>0.18958</v>
      </c>
      <c r="Q68" s="4" t="n">
        <v>0.17047</v>
      </c>
      <c r="R68" s="4" t="n">
        <v>0.17254</v>
      </c>
      <c r="S68" s="4" t="n">
        <v>0.20104</v>
      </c>
      <c r="T68" s="4" t="n">
        <v>0.20139</v>
      </c>
      <c r="U68" s="4" t="n">
        <v>0.18168</v>
      </c>
      <c r="V68" s="4" t="n">
        <v>0.18889</v>
      </c>
    </row>
    <row r="69" customFormat="false" ht="12.75" hidden="false" customHeight="true" outlineLevel="0" collapsed="false">
      <c r="A69" s="4" t="s">
        <v>4</v>
      </c>
      <c r="B69" s="4" t="n">
        <v>2215</v>
      </c>
      <c r="C69" s="4" t="n">
        <v>0.19977</v>
      </c>
      <c r="D69" s="4" t="n">
        <v>0.19353</v>
      </c>
      <c r="E69" s="4" t="n">
        <v>0.19297</v>
      </c>
      <c r="F69" s="4" t="n">
        <v>0.19479</v>
      </c>
      <c r="G69" s="4" t="n">
        <v>0.19317</v>
      </c>
      <c r="H69" s="4" t="n">
        <v>0.18891</v>
      </c>
      <c r="I69" s="4" t="n">
        <v>0.18166</v>
      </c>
      <c r="J69" s="4" t="n">
        <v>0.21519</v>
      </c>
      <c r="K69" s="4" t="n">
        <v>0.20398</v>
      </c>
      <c r="L69" s="4" t="n">
        <v>0.18292</v>
      </c>
      <c r="M69" s="4" t="n">
        <v>0.20037</v>
      </c>
      <c r="N69" s="4" t="n">
        <v>0.21407</v>
      </c>
      <c r="O69" s="4" t="n">
        <v>0.18505</v>
      </c>
      <c r="P69" s="4" t="n">
        <v>0.17557</v>
      </c>
      <c r="Q69" s="4" t="n">
        <v>0.19424</v>
      </c>
      <c r="R69" s="4" t="n">
        <v>0.16568</v>
      </c>
      <c r="S69" s="4" t="n">
        <v>0.17739</v>
      </c>
      <c r="T69" s="4" t="n">
        <v>0.18384</v>
      </c>
      <c r="U69" s="4" t="n">
        <v>0.18089</v>
      </c>
      <c r="V69" s="4" t="n">
        <v>0.18541</v>
      </c>
    </row>
    <row r="70" customFormat="false" ht="12.75" hidden="false" customHeight="true" outlineLevel="0" collapsed="false">
      <c r="A70" s="4" t="s">
        <v>4</v>
      </c>
      <c r="B70" s="4" t="n">
        <v>2216</v>
      </c>
      <c r="C70" s="4" t="n">
        <v>0.18516</v>
      </c>
      <c r="D70" s="4" t="n">
        <v>0.18888</v>
      </c>
      <c r="E70" s="4" t="n">
        <v>0.17613</v>
      </c>
      <c r="F70" s="4" t="n">
        <v>0.17636</v>
      </c>
      <c r="G70" s="4" t="n">
        <v>0.20108</v>
      </c>
      <c r="H70" s="4" t="n">
        <v>0.14491</v>
      </c>
      <c r="I70" s="4" t="n">
        <v>0.1758</v>
      </c>
      <c r="J70" s="4" t="n">
        <v>0.15569</v>
      </c>
      <c r="K70" s="4" t="n">
        <v>0.18635</v>
      </c>
      <c r="L70" s="4" t="n">
        <v>0.14372</v>
      </c>
      <c r="M70" s="4" t="n">
        <v>0.18215</v>
      </c>
      <c r="N70" s="4" t="n">
        <v>0.18231</v>
      </c>
      <c r="O70" s="4" t="n">
        <v>0.1762</v>
      </c>
      <c r="P70" s="4" t="n">
        <v>0.17018</v>
      </c>
      <c r="Q70" s="4" t="n">
        <v>0.16583</v>
      </c>
      <c r="R70" s="4" t="n">
        <v>0.16297</v>
      </c>
      <c r="S70" s="4" t="n">
        <v>0.15846</v>
      </c>
      <c r="T70" s="4" t="n">
        <v>0.19363</v>
      </c>
      <c r="U70" s="4" t="n">
        <v>0.16567</v>
      </c>
      <c r="V70" s="4" t="n">
        <v>0.16868</v>
      </c>
    </row>
    <row r="71" customFormat="false" ht="12.75" hidden="false" customHeight="true" outlineLevel="0" collapsed="false">
      <c r="A71" s="4" t="s">
        <v>4</v>
      </c>
      <c r="B71" s="4" t="n">
        <v>2217</v>
      </c>
      <c r="C71" s="4" t="n">
        <v>0.15143</v>
      </c>
      <c r="D71" s="4" t="n">
        <v>0.17201</v>
      </c>
      <c r="E71" s="4" t="n">
        <v>0.16454</v>
      </c>
      <c r="F71" s="4" t="n">
        <v>0.16701</v>
      </c>
      <c r="G71" s="4" t="n">
        <v>0.16654</v>
      </c>
      <c r="H71" s="4" t="n">
        <v>0.16964</v>
      </c>
      <c r="I71" s="4" t="n">
        <v>0.17896</v>
      </c>
      <c r="J71" s="4" t="n">
        <v>0.17017</v>
      </c>
      <c r="K71" s="4" t="n">
        <v>0.17875</v>
      </c>
      <c r="L71" s="4" t="n">
        <v>0.1817</v>
      </c>
      <c r="M71" s="4" t="n">
        <v>0.19054</v>
      </c>
      <c r="N71" s="4" t="n">
        <v>0.17407</v>
      </c>
      <c r="O71" s="4" t="n">
        <v>0.17407</v>
      </c>
      <c r="P71" s="4" t="n">
        <v>0.17359</v>
      </c>
      <c r="Q71" s="4" t="n">
        <v>0.15633</v>
      </c>
      <c r="R71" s="4" t="n">
        <v>0.17433</v>
      </c>
      <c r="S71" s="4" t="n">
        <v>0.16991</v>
      </c>
      <c r="T71" s="4" t="n">
        <v>0.20128</v>
      </c>
      <c r="U71" s="4" t="n">
        <v>0.14912</v>
      </c>
      <c r="V71" s="4" t="n">
        <v>0.16138</v>
      </c>
    </row>
    <row r="72" customFormat="false" ht="12.75" hidden="false" customHeight="true" outlineLevel="0" collapsed="false">
      <c r="A72" s="4" t="s">
        <v>4</v>
      </c>
      <c r="B72" s="4" t="n">
        <v>2218</v>
      </c>
      <c r="C72" s="4" t="n">
        <v>0.20343</v>
      </c>
      <c r="D72" s="4" t="n">
        <v>0.21386</v>
      </c>
      <c r="E72" s="4" t="n">
        <v>0.18861</v>
      </c>
      <c r="F72" s="4" t="n">
        <v>0.18337</v>
      </c>
      <c r="G72" s="4" t="n">
        <v>0.20823</v>
      </c>
      <c r="H72" s="4" t="n">
        <v>0.19864</v>
      </c>
      <c r="I72" s="4" t="n">
        <v>0.2088</v>
      </c>
      <c r="J72" s="4" t="n">
        <v>0.20849</v>
      </c>
      <c r="K72" s="4" t="n">
        <v>0.19292</v>
      </c>
      <c r="L72" s="4" t="n">
        <v>0.17053</v>
      </c>
      <c r="M72" s="4" t="n">
        <v>0.19793</v>
      </c>
      <c r="N72" s="4" t="n">
        <v>0.18509</v>
      </c>
      <c r="O72" s="4" t="n">
        <v>0.20862</v>
      </c>
      <c r="P72" s="4" t="n">
        <v>0.17229</v>
      </c>
      <c r="Q72" s="4" t="n">
        <v>0.21676</v>
      </c>
      <c r="R72" s="4" t="n">
        <v>0.19635</v>
      </c>
      <c r="S72" s="4" t="n">
        <v>0.20277</v>
      </c>
      <c r="T72" s="4" t="n">
        <v>0.18927</v>
      </c>
      <c r="U72" s="4" t="n">
        <v>0.19617</v>
      </c>
      <c r="V72" s="4" t="n">
        <v>0.19169</v>
      </c>
    </row>
    <row r="73" customFormat="false" ht="12.75" hidden="false" customHeight="true" outlineLevel="0" collapsed="false">
      <c r="A73" s="4" t="s">
        <v>4</v>
      </c>
      <c r="B73" s="4" t="n">
        <v>2220</v>
      </c>
      <c r="C73" s="4" t="n">
        <v>0.20908</v>
      </c>
      <c r="D73" s="4" t="n">
        <v>0.21002</v>
      </c>
      <c r="E73" s="4" t="n">
        <v>0.20041</v>
      </c>
      <c r="F73" s="4" t="n">
        <v>0.21272</v>
      </c>
      <c r="G73" s="4" t="n">
        <v>0.18983</v>
      </c>
      <c r="H73" s="4" t="n">
        <v>0.18461</v>
      </c>
      <c r="I73" s="4" t="n">
        <v>0.18936</v>
      </c>
      <c r="J73" s="4" t="n">
        <v>0.18344</v>
      </c>
      <c r="K73" s="4" t="n">
        <v>0.21723</v>
      </c>
      <c r="L73" s="4" t="n">
        <v>0.18877</v>
      </c>
      <c r="M73" s="4" t="n">
        <v>0.18602</v>
      </c>
      <c r="N73" s="4" t="n">
        <v>0.19751</v>
      </c>
      <c r="O73" s="4" t="n">
        <v>0.16771</v>
      </c>
      <c r="P73" s="4" t="n">
        <v>0.20508</v>
      </c>
      <c r="Q73" s="4" t="n">
        <v>0.18183</v>
      </c>
      <c r="R73" s="4" t="n">
        <v>0.20053</v>
      </c>
      <c r="S73" s="4" t="n">
        <v>0.17406</v>
      </c>
      <c r="T73" s="4" t="n">
        <v>0.17171</v>
      </c>
      <c r="U73" s="4" t="n">
        <v>0.19904</v>
      </c>
      <c r="V73" s="4" t="n">
        <v>0.19461</v>
      </c>
    </row>
    <row r="74" customFormat="false" ht="12.75" hidden="false" customHeight="true" outlineLevel="0" collapsed="false">
      <c r="A74" s="4" t="s">
        <v>4</v>
      </c>
      <c r="B74" s="4" t="n">
        <v>2221</v>
      </c>
      <c r="C74" s="4" t="n">
        <v>0.1688</v>
      </c>
      <c r="D74" s="4" t="n">
        <v>0.15869</v>
      </c>
      <c r="E74" s="4" t="n">
        <v>0.2011</v>
      </c>
      <c r="F74" s="4" t="n">
        <v>0.15504</v>
      </c>
      <c r="G74" s="4" t="n">
        <v>0.21166</v>
      </c>
      <c r="H74" s="4" t="n">
        <v>0.15684</v>
      </c>
      <c r="I74" s="4" t="n">
        <v>0.1732</v>
      </c>
      <c r="J74" s="4" t="n">
        <v>0.18524</v>
      </c>
      <c r="K74" s="4" t="n">
        <v>0.15974</v>
      </c>
      <c r="L74" s="4" t="n">
        <v>0.1749</v>
      </c>
      <c r="M74" s="4" t="n">
        <v>0.1686</v>
      </c>
      <c r="N74" s="4" t="n">
        <v>0.16064</v>
      </c>
      <c r="O74" s="4" t="n">
        <v>0.1813</v>
      </c>
      <c r="P74" s="4" t="n">
        <v>0.17965</v>
      </c>
      <c r="Q74" s="4" t="n">
        <v>0.1766</v>
      </c>
      <c r="R74" s="4" t="n">
        <v>0.16475</v>
      </c>
      <c r="S74" s="4" t="n">
        <v>0.16034</v>
      </c>
      <c r="T74" s="4" t="n">
        <v>0.1849</v>
      </c>
      <c r="U74" s="4" t="n">
        <v>0.1669</v>
      </c>
      <c r="V74" s="4" t="n">
        <v>0.19025</v>
      </c>
    </row>
    <row r="75" customFormat="false" ht="12.75" hidden="false" customHeight="true" outlineLevel="0" collapsed="false">
      <c r="A75" s="4" t="s">
        <v>4</v>
      </c>
      <c r="B75" s="4" t="n">
        <v>2222</v>
      </c>
      <c r="C75" s="4" t="n">
        <v>0.18229</v>
      </c>
      <c r="D75" s="4" t="n">
        <v>0.19386</v>
      </c>
      <c r="E75" s="4" t="n">
        <v>0.17593</v>
      </c>
      <c r="F75" s="4" t="n">
        <v>0.17886</v>
      </c>
      <c r="G75" s="4" t="n">
        <v>0.20301</v>
      </c>
      <c r="H75" s="4" t="n">
        <v>0.18443</v>
      </c>
      <c r="I75" s="4" t="n">
        <v>0.22994</v>
      </c>
      <c r="J75" s="4" t="n">
        <v>0.20091</v>
      </c>
      <c r="K75" s="4" t="n">
        <v>0.17861</v>
      </c>
      <c r="L75" s="4" t="n">
        <v>0.19729</v>
      </c>
      <c r="M75" s="4" t="n">
        <v>0.20286</v>
      </c>
      <c r="N75" s="4" t="n">
        <v>0.20066</v>
      </c>
      <c r="O75" s="4" t="n">
        <v>0.18826</v>
      </c>
      <c r="P75" s="4" t="n">
        <v>0.19885</v>
      </c>
      <c r="Q75" s="4" t="n">
        <v>0.18255</v>
      </c>
      <c r="R75" s="4" t="n">
        <v>0.19372</v>
      </c>
      <c r="S75" s="4" t="n">
        <v>0.19751</v>
      </c>
      <c r="T75" s="4" t="n">
        <v>0.18193</v>
      </c>
      <c r="U75" s="4" t="n">
        <v>0.20572</v>
      </c>
      <c r="V75" s="4" t="n">
        <v>0.19932</v>
      </c>
    </row>
    <row r="76" customFormat="false" ht="12.75" hidden="false" customHeight="true" outlineLevel="0" collapsed="false">
      <c r="A76" s="4" t="s">
        <v>4</v>
      </c>
      <c r="B76" s="4" t="n">
        <v>2223</v>
      </c>
      <c r="C76" s="4" t="n">
        <v>0.17349</v>
      </c>
      <c r="D76" s="4" t="n">
        <v>0.12912</v>
      </c>
      <c r="E76" s="4" t="n">
        <v>0.17022</v>
      </c>
      <c r="F76" s="4" t="n">
        <v>0.17421</v>
      </c>
      <c r="G76" s="4" t="n">
        <v>0.1705</v>
      </c>
      <c r="H76" s="4" t="n">
        <v>0.17353</v>
      </c>
      <c r="I76" s="4" t="n">
        <v>0.14734</v>
      </c>
      <c r="J76" s="4" t="n">
        <v>0.16962</v>
      </c>
      <c r="K76" s="4" t="n">
        <v>0.16879</v>
      </c>
      <c r="L76" s="4" t="n">
        <v>0.17592</v>
      </c>
      <c r="M76" s="4" t="n">
        <v>0.16902</v>
      </c>
      <c r="N76" s="4" t="n">
        <v>0.18362</v>
      </c>
      <c r="O76" s="4" t="n">
        <v>0.17532</v>
      </c>
      <c r="P76" s="4" t="n">
        <v>0.16883</v>
      </c>
      <c r="Q76" s="4" t="n">
        <v>0.15244</v>
      </c>
      <c r="R76" s="4" t="n">
        <v>0.16316</v>
      </c>
      <c r="S76" s="4" t="n">
        <v>0.17277</v>
      </c>
      <c r="T76" s="4" t="n">
        <v>0.15714</v>
      </c>
      <c r="U76" s="4" t="n">
        <v>0.16719</v>
      </c>
      <c r="V76" s="4" t="n">
        <v>0.17381</v>
      </c>
    </row>
    <row r="77" customFormat="false" ht="12.75" hidden="false" customHeight="true" outlineLevel="0" collapsed="false">
      <c r="A77" s="4" t="s">
        <v>4</v>
      </c>
      <c r="B77" s="4" t="n">
        <v>2224</v>
      </c>
      <c r="C77" s="4" t="n">
        <v>0.19291</v>
      </c>
      <c r="D77" s="4" t="n">
        <v>0.16383</v>
      </c>
      <c r="E77" s="4" t="n">
        <v>0.16173</v>
      </c>
      <c r="F77" s="4" t="n">
        <v>0.14058</v>
      </c>
      <c r="G77" s="4" t="n">
        <v>0.17525</v>
      </c>
      <c r="H77" s="4" t="n">
        <v>0.16327</v>
      </c>
      <c r="I77" s="4" t="n">
        <v>0.16972</v>
      </c>
      <c r="J77" s="4" t="n">
        <v>0.17427</v>
      </c>
      <c r="K77" s="4" t="n">
        <v>0.13932</v>
      </c>
      <c r="L77" s="4" t="n">
        <v>0.17792</v>
      </c>
      <c r="M77" s="4" t="n">
        <v>0.1721</v>
      </c>
      <c r="N77" s="4" t="n">
        <v>0.1894</v>
      </c>
      <c r="O77" s="4" t="n">
        <v>0.19697</v>
      </c>
      <c r="P77" s="4" t="n">
        <v>0.17105</v>
      </c>
      <c r="Q77" s="4" t="n">
        <v>0.15998</v>
      </c>
      <c r="R77" s="4" t="n">
        <v>0.15704</v>
      </c>
      <c r="S77" s="4" t="n">
        <v>0.1777</v>
      </c>
      <c r="T77" s="4" t="n">
        <v>0.17644</v>
      </c>
      <c r="U77" s="4" t="n">
        <v>0.1763</v>
      </c>
      <c r="V77" s="4" t="n">
        <v>0.15354</v>
      </c>
    </row>
    <row r="78" customFormat="false" ht="12.75" hidden="false" customHeight="true" outlineLevel="0" collapsed="false">
      <c r="A78" s="4" t="s">
        <v>4</v>
      </c>
      <c r="B78" s="4" t="n">
        <v>2225</v>
      </c>
      <c r="C78" s="4" t="n">
        <v>0.20016</v>
      </c>
      <c r="D78" s="4" t="n">
        <v>0.18949</v>
      </c>
      <c r="E78" s="4" t="n">
        <v>0.19181</v>
      </c>
      <c r="F78" s="4" t="n">
        <v>0.19351</v>
      </c>
      <c r="G78" s="4" t="n">
        <v>0.2047</v>
      </c>
      <c r="H78" s="4" t="n">
        <v>0.18124</v>
      </c>
      <c r="I78" s="4" t="n">
        <v>0.18866</v>
      </c>
      <c r="J78" s="4" t="n">
        <v>0.19588</v>
      </c>
      <c r="K78" s="4" t="n">
        <v>0.16097</v>
      </c>
      <c r="L78" s="4" t="n">
        <v>0.18949</v>
      </c>
      <c r="M78" s="4" t="n">
        <v>0.18021</v>
      </c>
      <c r="N78" s="4" t="n">
        <v>0.1867</v>
      </c>
      <c r="O78" s="4" t="n">
        <v>0.18294</v>
      </c>
      <c r="P78" s="4" t="n">
        <v>0.15339</v>
      </c>
      <c r="Q78" s="4" t="n">
        <v>0.17206</v>
      </c>
      <c r="R78" s="4" t="n">
        <v>0.18329</v>
      </c>
      <c r="S78" s="4" t="n">
        <v>0.18655</v>
      </c>
      <c r="T78" s="4" t="n">
        <v>0.1996</v>
      </c>
      <c r="U78" s="4" t="n">
        <v>0.18761</v>
      </c>
      <c r="V78" s="4" t="n">
        <v>0.18248</v>
      </c>
    </row>
    <row r="79" customFormat="false" ht="12.75" hidden="false" customHeight="true" outlineLevel="0" collapsed="false">
      <c r="A79" s="4" t="s">
        <v>4</v>
      </c>
      <c r="B79" s="4" t="n">
        <v>2226</v>
      </c>
      <c r="C79" s="4" t="n">
        <v>0.19075</v>
      </c>
      <c r="D79" s="4" t="n">
        <v>0.1746</v>
      </c>
      <c r="E79" s="4" t="n">
        <v>0.18684</v>
      </c>
      <c r="F79" s="4" t="n">
        <v>0.18457</v>
      </c>
      <c r="G79" s="4" t="n">
        <v>0.18344</v>
      </c>
      <c r="H79" s="4" t="n">
        <v>0.20154</v>
      </c>
      <c r="I79" s="4" t="n">
        <v>0.19399</v>
      </c>
      <c r="J79" s="4" t="n">
        <v>0.21071</v>
      </c>
      <c r="K79" s="4" t="n">
        <v>0.19221</v>
      </c>
      <c r="L79" s="4" t="n">
        <v>0.18522</v>
      </c>
      <c r="M79" s="4" t="n">
        <v>0.19306</v>
      </c>
      <c r="N79" s="4" t="n">
        <v>0.21176</v>
      </c>
      <c r="O79" s="4" t="n">
        <v>0.17201</v>
      </c>
      <c r="P79" s="4" t="n">
        <v>0.19229</v>
      </c>
      <c r="Q79" s="4" t="n">
        <v>0.18837</v>
      </c>
      <c r="R79" s="4" t="n">
        <v>0.21515</v>
      </c>
      <c r="S79" s="4" t="n">
        <v>0.19245</v>
      </c>
      <c r="T79" s="4" t="n">
        <v>0.18809</v>
      </c>
      <c r="U79" s="4" t="n">
        <v>0.17371</v>
      </c>
      <c r="V79" s="4" t="n">
        <v>0.17343</v>
      </c>
    </row>
    <row r="80" customFormat="false" ht="12.75" hidden="false" customHeight="true" outlineLevel="0" collapsed="false">
      <c r="A80" s="4" t="s">
        <v>4</v>
      </c>
      <c r="B80" s="4" t="n">
        <v>2227</v>
      </c>
      <c r="C80" s="4" t="n">
        <v>0.17557</v>
      </c>
      <c r="D80" s="4" t="n">
        <v>0.201</v>
      </c>
      <c r="E80" s="4" t="n">
        <v>0.16343</v>
      </c>
      <c r="F80" s="4" t="n">
        <v>0.15567</v>
      </c>
      <c r="G80" s="4" t="n">
        <v>0.18387</v>
      </c>
      <c r="H80" s="4" t="n">
        <v>0.18195</v>
      </c>
      <c r="I80" s="4" t="n">
        <v>0.18879</v>
      </c>
      <c r="J80" s="4" t="n">
        <v>0.17042</v>
      </c>
      <c r="K80" s="4" t="n">
        <v>0.15759</v>
      </c>
      <c r="L80" s="4" t="n">
        <v>0.16128</v>
      </c>
      <c r="M80" s="4" t="n">
        <v>0.18909</v>
      </c>
      <c r="N80" s="4" t="n">
        <v>0.17926</v>
      </c>
      <c r="O80" s="4" t="n">
        <v>0.18848</v>
      </c>
      <c r="P80" s="4" t="n">
        <v>0.15721</v>
      </c>
      <c r="Q80" s="4" t="n">
        <v>0.14607</v>
      </c>
      <c r="R80" s="4" t="n">
        <v>0.15852</v>
      </c>
      <c r="S80" s="4" t="n">
        <v>0.16942</v>
      </c>
      <c r="T80" s="4" t="n">
        <v>0.18894</v>
      </c>
      <c r="U80" s="4" t="n">
        <v>0.17626</v>
      </c>
      <c r="V80" s="4" t="n">
        <v>0.15321</v>
      </c>
    </row>
    <row r="81" customFormat="false" ht="12.75" hidden="false" customHeight="true" outlineLevel="0" collapsed="false">
      <c r="A81" s="4" t="s">
        <v>4</v>
      </c>
      <c r="B81" s="4" t="n">
        <v>2228</v>
      </c>
      <c r="C81" s="4" t="n">
        <v>0.17925</v>
      </c>
      <c r="D81" s="4" t="n">
        <v>0.15749</v>
      </c>
      <c r="E81" s="4" t="n">
        <v>0.14737</v>
      </c>
      <c r="F81" s="4" t="n">
        <v>0.14373</v>
      </c>
      <c r="G81" s="4" t="n">
        <v>0.17556</v>
      </c>
      <c r="H81" s="4" t="n">
        <v>0.16922</v>
      </c>
      <c r="I81" s="4" t="n">
        <v>0.16641</v>
      </c>
      <c r="J81" s="4" t="n">
        <v>0.15711</v>
      </c>
      <c r="K81" s="4" t="n">
        <v>0.16868</v>
      </c>
      <c r="L81" s="4" t="n">
        <v>0.15972</v>
      </c>
      <c r="M81" s="4" t="n">
        <v>0.16931</v>
      </c>
      <c r="N81" s="4" t="n">
        <v>0.16752</v>
      </c>
      <c r="O81" s="4" t="n">
        <v>0.1572</v>
      </c>
      <c r="P81" s="4" t="n">
        <v>0.14746</v>
      </c>
      <c r="Q81" s="4" t="n">
        <v>0.13613</v>
      </c>
      <c r="R81" s="4" t="n">
        <v>0.1807</v>
      </c>
      <c r="S81" s="4" t="n">
        <v>0.17038</v>
      </c>
      <c r="T81" s="4" t="n">
        <v>0.17745</v>
      </c>
      <c r="U81" s="4" t="n">
        <v>0.16457</v>
      </c>
      <c r="V81" s="4" t="n">
        <v>0.16011</v>
      </c>
    </row>
    <row r="82" customFormat="false" ht="12.75" hidden="false" customHeight="true" outlineLevel="0" collapsed="false">
      <c r="A82" s="4" t="s">
        <v>4</v>
      </c>
      <c r="B82" s="4" t="n">
        <v>2229</v>
      </c>
      <c r="C82" s="4" t="n">
        <v>0.18896</v>
      </c>
      <c r="D82" s="4" t="n">
        <v>0.152</v>
      </c>
      <c r="E82" s="4" t="n">
        <v>0.15839</v>
      </c>
      <c r="F82" s="4" t="n">
        <v>0.17252</v>
      </c>
      <c r="G82" s="4" t="n">
        <v>0.16239</v>
      </c>
      <c r="H82" s="4" t="n">
        <v>0.18742</v>
      </c>
      <c r="I82" s="4" t="n">
        <v>0.1771</v>
      </c>
      <c r="J82" s="4" t="n">
        <v>0.18451</v>
      </c>
      <c r="K82" s="4" t="n">
        <v>0.18051</v>
      </c>
      <c r="L82" s="4" t="n">
        <v>0.16194</v>
      </c>
      <c r="M82" s="4" t="n">
        <v>0.18187</v>
      </c>
      <c r="N82" s="4" t="n">
        <v>0.1729</v>
      </c>
      <c r="O82" s="4" t="n">
        <v>0.18696</v>
      </c>
      <c r="P82" s="4" t="n">
        <v>0.1798</v>
      </c>
      <c r="Q82" s="4" t="n">
        <v>0.2027</v>
      </c>
      <c r="R82" s="4" t="n">
        <v>0.21264</v>
      </c>
      <c r="S82" s="4" t="n">
        <v>0.15716</v>
      </c>
      <c r="T82" s="4" t="n">
        <v>0.17471</v>
      </c>
      <c r="U82" s="4" t="n">
        <v>0.17316</v>
      </c>
      <c r="V82" s="4" t="n">
        <v>0.16529</v>
      </c>
    </row>
    <row r="83" customFormat="false" ht="12.75" hidden="false" customHeight="true" outlineLevel="0" collapsed="false">
      <c r="A83" s="4" t="s">
        <v>4</v>
      </c>
      <c r="B83" s="4" t="n">
        <v>2230</v>
      </c>
      <c r="C83" s="4" t="n">
        <v>0.18131</v>
      </c>
      <c r="D83" s="4" t="n">
        <v>0.1823</v>
      </c>
      <c r="E83" s="4" t="n">
        <v>0.19859</v>
      </c>
      <c r="F83" s="4" t="n">
        <v>0.19317</v>
      </c>
      <c r="G83" s="4" t="n">
        <v>0.23335</v>
      </c>
      <c r="H83" s="4" t="n">
        <v>0.17306</v>
      </c>
      <c r="I83" s="4" t="n">
        <v>0.18262</v>
      </c>
      <c r="J83" s="4" t="n">
        <v>0.16874</v>
      </c>
      <c r="K83" s="4" t="n">
        <v>0.19164</v>
      </c>
      <c r="L83" s="4" t="n">
        <v>0.19126</v>
      </c>
      <c r="M83" s="4" t="n">
        <v>0.20285</v>
      </c>
      <c r="N83" s="4" t="n">
        <v>0.17694</v>
      </c>
      <c r="O83" s="4" t="n">
        <v>0.18918</v>
      </c>
      <c r="P83" s="4" t="n">
        <v>0.20165</v>
      </c>
      <c r="Q83" s="4" t="n">
        <v>0.19432</v>
      </c>
      <c r="R83" s="4" t="n">
        <v>0.18973</v>
      </c>
      <c r="S83" s="4" t="n">
        <v>0.18333</v>
      </c>
      <c r="T83" s="4" t="n">
        <v>0.19492</v>
      </c>
      <c r="U83" s="4" t="n">
        <v>0.20422</v>
      </c>
      <c r="V83" s="4" t="n">
        <v>0.18355</v>
      </c>
    </row>
    <row r="84" customFormat="false" ht="12.75" hidden="false" customHeight="true" outlineLevel="0" collapsed="false">
      <c r="A84" s="4" t="s">
        <v>4</v>
      </c>
      <c r="B84" s="4" t="n">
        <v>2231</v>
      </c>
      <c r="C84" s="4" t="n">
        <v>0.19696</v>
      </c>
      <c r="D84" s="4" t="n">
        <v>0.22598</v>
      </c>
      <c r="E84" s="4" t="n">
        <v>0.20601</v>
      </c>
      <c r="F84" s="4" t="n">
        <v>0.19561</v>
      </c>
      <c r="G84" s="4" t="n">
        <v>0.18379</v>
      </c>
      <c r="H84" s="4" t="n">
        <v>0.16883</v>
      </c>
      <c r="I84" s="4" t="n">
        <v>0.18761</v>
      </c>
      <c r="J84" s="4" t="n">
        <v>0.19853</v>
      </c>
      <c r="K84" s="4" t="n">
        <v>0.19187</v>
      </c>
      <c r="L84" s="4" t="n">
        <v>0.21536</v>
      </c>
      <c r="M84" s="4" t="n">
        <v>0.21746</v>
      </c>
      <c r="N84" s="4" t="n">
        <v>0.19154</v>
      </c>
      <c r="O84" s="4" t="n">
        <v>0.17983</v>
      </c>
      <c r="P84" s="4" t="n">
        <v>0.20152</v>
      </c>
      <c r="Q84" s="4" t="n">
        <v>0.19561</v>
      </c>
      <c r="R84" s="4" t="n">
        <v>0.19659</v>
      </c>
      <c r="S84" s="4" t="n">
        <v>0.17482</v>
      </c>
      <c r="T84" s="4" t="n">
        <v>0.19674</v>
      </c>
      <c r="U84" s="4" t="n">
        <v>0.19045</v>
      </c>
      <c r="V84" s="4" t="n">
        <v>0.18716</v>
      </c>
    </row>
    <row r="85" customFormat="false" ht="12.75" hidden="false" customHeight="true" outlineLevel="0" collapsed="false">
      <c r="A85" s="4" t="s">
        <v>4</v>
      </c>
      <c r="B85" s="4" t="n">
        <v>2232</v>
      </c>
      <c r="C85" s="4" t="n">
        <v>0.17238</v>
      </c>
      <c r="D85" s="4" t="n">
        <v>0.18855</v>
      </c>
      <c r="E85" s="4" t="n">
        <v>0.1816</v>
      </c>
      <c r="F85" s="4" t="n">
        <v>0.17991</v>
      </c>
      <c r="G85" s="4" t="n">
        <v>0.17493</v>
      </c>
      <c r="H85" s="4" t="n">
        <v>0.18995</v>
      </c>
      <c r="I85" s="4" t="n">
        <v>0.19178</v>
      </c>
      <c r="J85" s="4" t="n">
        <v>0.18778</v>
      </c>
      <c r="K85" s="4" t="n">
        <v>0.18565</v>
      </c>
      <c r="L85" s="4" t="n">
        <v>0.19586</v>
      </c>
      <c r="M85" s="4" t="n">
        <v>0.20245</v>
      </c>
      <c r="N85" s="4" t="n">
        <v>0.17745</v>
      </c>
      <c r="O85" s="4" t="n">
        <v>0.19343</v>
      </c>
      <c r="P85" s="4" t="n">
        <v>0.18498</v>
      </c>
      <c r="Q85" s="4" t="n">
        <v>0.19565</v>
      </c>
      <c r="R85" s="4" t="n">
        <v>0.19714</v>
      </c>
      <c r="S85" s="4" t="n">
        <v>0.22264</v>
      </c>
      <c r="T85" s="4" t="n">
        <v>0.21578</v>
      </c>
      <c r="U85" s="4" t="n">
        <v>0.20458</v>
      </c>
      <c r="V85" s="4" t="n">
        <v>0.19362</v>
      </c>
    </row>
    <row r="86" customFormat="false" ht="12.75" hidden="false" customHeight="true" outlineLevel="0" collapsed="false">
      <c r="A86" s="4" t="s">
        <v>4</v>
      </c>
      <c r="B86" s="4" t="n">
        <v>2233</v>
      </c>
      <c r="C86" s="4" t="n">
        <v>0.19319</v>
      </c>
      <c r="D86" s="4" t="n">
        <v>0.17309</v>
      </c>
      <c r="E86" s="4" t="n">
        <v>0.20641</v>
      </c>
      <c r="F86" s="4" t="n">
        <v>0.18416</v>
      </c>
      <c r="G86" s="4" t="n">
        <v>0.19475</v>
      </c>
      <c r="H86" s="4" t="n">
        <v>0.19492</v>
      </c>
      <c r="I86" s="4" t="n">
        <v>0.19582</v>
      </c>
      <c r="J86" s="4" t="n">
        <v>0.19935</v>
      </c>
      <c r="K86" s="4" t="n">
        <v>0.19983</v>
      </c>
      <c r="L86" s="4" t="n">
        <v>0.178</v>
      </c>
      <c r="M86" s="4" t="n">
        <v>0.20342</v>
      </c>
      <c r="N86" s="4" t="n">
        <v>0.20443</v>
      </c>
      <c r="O86" s="4" t="n">
        <v>0.20599</v>
      </c>
      <c r="P86" s="4" t="n">
        <v>0.19283</v>
      </c>
      <c r="Q86" s="4" t="n">
        <v>0.20838</v>
      </c>
      <c r="R86" s="4" t="n">
        <v>0.18972</v>
      </c>
      <c r="S86" s="4" t="n">
        <v>0.19379</v>
      </c>
      <c r="T86" s="4" t="n">
        <v>0.15527</v>
      </c>
      <c r="U86" s="4" t="n">
        <v>0.19152</v>
      </c>
      <c r="V86" s="4" t="n">
        <v>0.18793</v>
      </c>
    </row>
    <row r="87" customFormat="false" ht="12.75" hidden="false" customHeight="true" outlineLevel="0" collapsed="false">
      <c r="A87" s="4" t="s">
        <v>4</v>
      </c>
      <c r="B87" s="4" t="n">
        <v>2234</v>
      </c>
      <c r="C87" s="4" t="n">
        <v>0.16891</v>
      </c>
      <c r="D87" s="4" t="n">
        <v>0.15501</v>
      </c>
      <c r="E87" s="4" t="n">
        <v>0.16756</v>
      </c>
      <c r="F87" s="4" t="n">
        <v>0.17462</v>
      </c>
      <c r="G87" s="4" t="n">
        <v>0.16221</v>
      </c>
      <c r="H87" s="4" t="n">
        <v>0.1782</v>
      </c>
      <c r="I87" s="4" t="n">
        <v>0.1677</v>
      </c>
      <c r="J87" s="4" t="n">
        <v>0.17393</v>
      </c>
      <c r="K87" s="4" t="n">
        <v>0.18922</v>
      </c>
      <c r="L87" s="4" t="n">
        <v>0.14711</v>
      </c>
      <c r="M87" s="4" t="n">
        <v>0.17485</v>
      </c>
      <c r="N87" s="4" t="n">
        <v>0.19252</v>
      </c>
      <c r="O87" s="4" t="n">
        <v>0.15728</v>
      </c>
      <c r="P87" s="4" t="n">
        <v>0.17104</v>
      </c>
      <c r="Q87" s="4" t="n">
        <v>0.17946</v>
      </c>
      <c r="R87" s="4" t="n">
        <v>0.15217</v>
      </c>
      <c r="S87" s="4" t="n">
        <v>0.18039</v>
      </c>
      <c r="T87" s="4" t="n">
        <v>0.16458</v>
      </c>
      <c r="U87" s="4" t="n">
        <v>0.16007</v>
      </c>
      <c r="V87" s="4" t="n">
        <v>0.15417</v>
      </c>
    </row>
    <row r="88" customFormat="false" ht="12.75" hidden="false" customHeight="true" outlineLevel="0" collapsed="false">
      <c r="A88" s="4" t="s">
        <v>4</v>
      </c>
      <c r="B88" s="4" t="n">
        <v>2235</v>
      </c>
      <c r="C88" s="4" t="n">
        <v>0.17861</v>
      </c>
      <c r="D88" s="4" t="n">
        <v>0.18645</v>
      </c>
      <c r="E88" s="4" t="n">
        <v>0.20325</v>
      </c>
      <c r="F88" s="4" t="n">
        <v>0.16699</v>
      </c>
      <c r="G88" s="4" t="n">
        <v>0.19387</v>
      </c>
      <c r="H88" s="4" t="n">
        <v>0.19737</v>
      </c>
      <c r="I88" s="4" t="n">
        <v>0.20773</v>
      </c>
      <c r="J88" s="4" t="n">
        <v>0.16083</v>
      </c>
      <c r="K88" s="4" t="n">
        <v>0.16454</v>
      </c>
      <c r="L88" s="4" t="n">
        <v>0.18526</v>
      </c>
      <c r="M88" s="4" t="n">
        <v>0.19359</v>
      </c>
      <c r="N88" s="4" t="n">
        <v>0.19296</v>
      </c>
      <c r="O88" s="4" t="n">
        <v>0.17903</v>
      </c>
      <c r="P88" s="4" t="n">
        <v>0.1805</v>
      </c>
      <c r="Q88" s="4" t="n">
        <v>0.16097</v>
      </c>
      <c r="R88" s="4" t="n">
        <v>0.21452</v>
      </c>
      <c r="S88" s="4" t="n">
        <v>0.16629</v>
      </c>
      <c r="T88" s="4" t="n">
        <v>0.1742</v>
      </c>
      <c r="U88" s="4" t="n">
        <v>0.18477</v>
      </c>
      <c r="V88" s="4" t="n">
        <v>0.20234</v>
      </c>
    </row>
    <row r="89" customFormat="false" ht="12.75" hidden="false" customHeight="true" outlineLevel="0" collapsed="false">
      <c r="A89" s="4" t="s">
        <v>4</v>
      </c>
      <c r="B89" s="4" t="n">
        <v>2237</v>
      </c>
      <c r="C89" s="4" t="n">
        <v>0.19288</v>
      </c>
      <c r="D89" s="4" t="n">
        <v>0.19754</v>
      </c>
      <c r="E89" s="4" t="n">
        <v>0.18098</v>
      </c>
      <c r="F89" s="4" t="n">
        <v>0.18761</v>
      </c>
      <c r="G89" s="4" t="n">
        <v>0.20199</v>
      </c>
      <c r="H89" s="4" t="n">
        <v>0.19606</v>
      </c>
      <c r="I89" s="4" t="n">
        <v>0.18456</v>
      </c>
      <c r="J89" s="4" t="n">
        <v>0.1949</v>
      </c>
      <c r="K89" s="4" t="n">
        <v>0.19807</v>
      </c>
      <c r="L89" s="4" t="n">
        <v>0.16265</v>
      </c>
      <c r="M89" s="4" t="n">
        <v>0.18819</v>
      </c>
      <c r="N89" s="4" t="n">
        <v>0.19181</v>
      </c>
      <c r="O89" s="4" t="n">
        <v>0.21084</v>
      </c>
      <c r="P89" s="4" t="n">
        <v>0.19766</v>
      </c>
      <c r="Q89" s="4" t="n">
        <v>0.19915</v>
      </c>
      <c r="R89" s="4" t="n">
        <v>0.2178</v>
      </c>
      <c r="S89" s="4" t="n">
        <v>0.19527</v>
      </c>
      <c r="T89" s="4" t="n">
        <v>0.16669</v>
      </c>
      <c r="U89" s="4" t="n">
        <v>0.18613</v>
      </c>
      <c r="V89" s="4" t="n">
        <v>0.19733</v>
      </c>
    </row>
    <row r="90" customFormat="false" ht="12.75" hidden="false" customHeight="true" outlineLevel="0" collapsed="false">
      <c r="A90" s="4" t="s">
        <v>4</v>
      </c>
      <c r="B90" s="4" t="n">
        <v>2238</v>
      </c>
      <c r="C90" s="4" t="n">
        <v>0.20552</v>
      </c>
      <c r="D90" s="4" t="n">
        <v>0.17244</v>
      </c>
      <c r="E90" s="4" t="n">
        <v>0.18148</v>
      </c>
      <c r="F90" s="4" t="n">
        <v>0.16811</v>
      </c>
      <c r="G90" s="4" t="n">
        <v>0.19978</v>
      </c>
      <c r="H90" s="4" t="n">
        <v>0.18824</v>
      </c>
      <c r="I90" s="4" t="n">
        <v>0.1962</v>
      </c>
      <c r="J90" s="4" t="n">
        <v>0.18568</v>
      </c>
      <c r="K90" s="4" t="n">
        <v>0.20678</v>
      </c>
      <c r="L90" s="4" t="n">
        <v>0.19973</v>
      </c>
      <c r="M90" s="4" t="n">
        <v>0.1858</v>
      </c>
      <c r="N90" s="4" t="n">
        <v>0.1875</v>
      </c>
      <c r="O90" s="4" t="n">
        <v>0.20228</v>
      </c>
      <c r="P90" s="4" t="n">
        <v>0.20257</v>
      </c>
      <c r="Q90" s="4" t="n">
        <v>0.21286</v>
      </c>
      <c r="R90" s="4" t="n">
        <v>0.20825</v>
      </c>
      <c r="S90" s="4" t="n">
        <v>0.21849</v>
      </c>
      <c r="T90" s="4" t="n">
        <v>0.17903</v>
      </c>
      <c r="U90" s="4" t="n">
        <v>0.1829</v>
      </c>
      <c r="V90" s="4" t="n">
        <v>0.18119</v>
      </c>
    </row>
    <row r="91" customFormat="false" ht="12.75" hidden="false" customHeight="true" outlineLevel="0" collapsed="false">
      <c r="A91" s="4" t="s">
        <v>4</v>
      </c>
      <c r="B91" s="4" t="n">
        <v>2239</v>
      </c>
      <c r="C91" s="4" t="n">
        <v>0.19056</v>
      </c>
      <c r="D91" s="4" t="n">
        <v>0.19762</v>
      </c>
      <c r="E91" s="4" t="n">
        <v>0.19477</v>
      </c>
      <c r="F91" s="4" t="n">
        <v>0.21316</v>
      </c>
      <c r="G91" s="4" t="n">
        <v>0.17325</v>
      </c>
      <c r="H91" s="4" t="n">
        <v>0.19826</v>
      </c>
      <c r="I91" s="4" t="n">
        <v>0.21334</v>
      </c>
      <c r="J91" s="4" t="n">
        <v>0.20165</v>
      </c>
      <c r="K91" s="4" t="n">
        <v>0.1887</v>
      </c>
      <c r="L91" s="4" t="n">
        <v>0.18014</v>
      </c>
      <c r="M91" s="4" t="n">
        <v>0.20097</v>
      </c>
      <c r="N91" s="4" t="n">
        <v>0.20238</v>
      </c>
      <c r="O91" s="4" t="n">
        <v>0.16868</v>
      </c>
      <c r="P91" s="4" t="n">
        <v>0.2098</v>
      </c>
      <c r="Q91" s="4" t="n">
        <v>0.18924</v>
      </c>
      <c r="R91" s="4" t="n">
        <v>0.18942</v>
      </c>
      <c r="S91" s="4" t="n">
        <v>0.1834</v>
      </c>
      <c r="T91" s="4" t="n">
        <v>0.19459</v>
      </c>
      <c r="U91" s="4" t="n">
        <v>0.16601</v>
      </c>
      <c r="V91" s="4" t="n">
        <v>0.17511</v>
      </c>
    </row>
    <row r="92" customFormat="false" ht="12.75" hidden="false" customHeight="true" outlineLevel="0" collapsed="false">
      <c r="A92" s="4" t="s">
        <v>4</v>
      </c>
      <c r="B92" s="4" t="n">
        <v>2240</v>
      </c>
      <c r="C92" s="4" t="n">
        <v>0.2087</v>
      </c>
      <c r="D92" s="4" t="n">
        <v>0.15732</v>
      </c>
      <c r="E92" s="4" t="n">
        <v>0.17813</v>
      </c>
      <c r="F92" s="4" t="n">
        <v>0.18845</v>
      </c>
      <c r="G92" s="4" t="n">
        <v>0.1602</v>
      </c>
      <c r="H92" s="4" t="n">
        <v>0.18509</v>
      </c>
      <c r="I92" s="4" t="n">
        <v>0.17821</v>
      </c>
      <c r="J92" s="4" t="n">
        <v>0.15476</v>
      </c>
      <c r="K92" s="4" t="n">
        <v>0.18981</v>
      </c>
      <c r="L92" s="4" t="n">
        <v>0.17365</v>
      </c>
      <c r="M92" s="4" t="n">
        <v>0.17749</v>
      </c>
      <c r="N92" s="4" t="n">
        <v>0.17301</v>
      </c>
      <c r="O92" s="4" t="n">
        <v>0.2007</v>
      </c>
      <c r="P92" s="4" t="n">
        <v>0.16908</v>
      </c>
      <c r="Q92" s="4" t="n">
        <v>0.16604</v>
      </c>
      <c r="R92" s="4" t="n">
        <v>0.16092</v>
      </c>
      <c r="S92" s="4" t="n">
        <v>0.17941</v>
      </c>
      <c r="T92" s="4" t="n">
        <v>0.17237</v>
      </c>
      <c r="U92" s="4" t="n">
        <v>0.19509</v>
      </c>
      <c r="V92" s="4" t="n">
        <v>0.15444</v>
      </c>
    </row>
    <row r="93" customFormat="false" ht="12.75" hidden="false" customHeight="true" outlineLevel="0" collapsed="false">
      <c r="A93" s="4" t="s">
        <v>4</v>
      </c>
      <c r="B93" s="4" t="n">
        <v>2241</v>
      </c>
      <c r="C93" s="4" t="n">
        <v>0.1792</v>
      </c>
      <c r="D93" s="4" t="n">
        <v>0.18548</v>
      </c>
      <c r="E93" s="4" t="n">
        <v>0.17763</v>
      </c>
      <c r="F93" s="4" t="n">
        <v>0.18882</v>
      </c>
      <c r="G93" s="4" t="n">
        <v>0.22095</v>
      </c>
      <c r="H93" s="4" t="n">
        <v>0.1872</v>
      </c>
      <c r="I93" s="4" t="n">
        <v>0.19378</v>
      </c>
      <c r="J93" s="4" t="n">
        <v>0.1917</v>
      </c>
      <c r="K93" s="4" t="n">
        <v>0.19428</v>
      </c>
      <c r="L93" s="4" t="n">
        <v>0.18446</v>
      </c>
      <c r="M93" s="4" t="n">
        <v>0.1455</v>
      </c>
      <c r="N93" s="4" t="n">
        <v>0.1956</v>
      </c>
      <c r="O93" s="4" t="n">
        <v>0.20658</v>
      </c>
      <c r="P93" s="4" t="n">
        <v>0.18264</v>
      </c>
      <c r="Q93" s="4" t="n">
        <v>0.18593</v>
      </c>
      <c r="R93" s="4" t="n">
        <v>0.19367</v>
      </c>
      <c r="S93" s="4" t="n">
        <v>0.18983</v>
      </c>
      <c r="T93" s="4" t="n">
        <v>0.19332</v>
      </c>
      <c r="U93" s="4" t="n">
        <v>0.18629</v>
      </c>
      <c r="V93" s="4" t="n">
        <v>0.18861</v>
      </c>
    </row>
    <row r="94" customFormat="false" ht="12.75" hidden="false" customHeight="true" outlineLevel="0" collapsed="false">
      <c r="A94" s="4" t="s">
        <v>4</v>
      </c>
      <c r="B94" s="4" t="n">
        <v>2242</v>
      </c>
      <c r="C94" s="4" t="n">
        <v>0.1559</v>
      </c>
      <c r="D94" s="4" t="n">
        <v>0.18099</v>
      </c>
      <c r="E94" s="4" t="n">
        <v>0.16297</v>
      </c>
      <c r="F94" s="4" t="n">
        <v>0.18299</v>
      </c>
      <c r="G94" s="4" t="n">
        <v>0.17338</v>
      </c>
      <c r="H94" s="4" t="n">
        <v>0.17418</v>
      </c>
      <c r="I94" s="4" t="n">
        <v>0.18152</v>
      </c>
      <c r="J94" s="4" t="n">
        <v>0.17538</v>
      </c>
      <c r="K94" s="4" t="n">
        <v>0.17652</v>
      </c>
      <c r="L94" s="4" t="n">
        <v>0.16658</v>
      </c>
      <c r="M94" s="4" t="n">
        <v>0.16364</v>
      </c>
      <c r="N94" s="4" t="n">
        <v>0.16157</v>
      </c>
      <c r="O94" s="4" t="n">
        <v>0.17225</v>
      </c>
      <c r="P94" s="4" t="n">
        <v>0.17225</v>
      </c>
      <c r="Q94" s="4" t="n">
        <v>0.17972</v>
      </c>
      <c r="R94" s="4" t="n">
        <v>0.12902</v>
      </c>
      <c r="S94" s="4" t="n">
        <v>0.19366</v>
      </c>
      <c r="T94" s="4" t="n">
        <v>0.17038</v>
      </c>
      <c r="U94" s="4" t="n">
        <v>0.19913</v>
      </c>
      <c r="V94" s="4" t="n">
        <v>0.19206</v>
      </c>
    </row>
    <row r="95" customFormat="false" ht="12.75" hidden="false" customHeight="true" outlineLevel="0" collapsed="false">
      <c r="A95" s="4" t="s">
        <v>4</v>
      </c>
      <c r="B95" s="4" t="n">
        <v>2243</v>
      </c>
      <c r="C95" s="4" t="n">
        <v>0.16738</v>
      </c>
      <c r="D95" s="4" t="n">
        <v>0.18198</v>
      </c>
      <c r="E95" s="4" t="n">
        <v>0.16172</v>
      </c>
      <c r="F95" s="4" t="n">
        <v>0.17403</v>
      </c>
      <c r="G95" s="4" t="n">
        <v>0.17403</v>
      </c>
      <c r="H95" s="4" t="n">
        <v>0.16458</v>
      </c>
      <c r="I95" s="4" t="n">
        <v>0.1446</v>
      </c>
      <c r="J95" s="4" t="n">
        <v>0.15308</v>
      </c>
      <c r="K95" s="4" t="n">
        <v>0.16063</v>
      </c>
      <c r="L95" s="4" t="n">
        <v>0.18153</v>
      </c>
      <c r="M95" s="4" t="n">
        <v>0.15382</v>
      </c>
      <c r="N95" s="4" t="n">
        <v>0.16567</v>
      </c>
      <c r="O95" s="4" t="n">
        <v>0.18439</v>
      </c>
      <c r="P95" s="4" t="n">
        <v>0.16223</v>
      </c>
      <c r="Q95" s="4" t="n">
        <v>0.15222</v>
      </c>
      <c r="R95" s="4" t="n">
        <v>0.18777</v>
      </c>
      <c r="S95" s="4" t="n">
        <v>0.16796</v>
      </c>
      <c r="T95" s="4" t="n">
        <v>0.1983</v>
      </c>
      <c r="U95" s="4" t="n">
        <v>0.13676</v>
      </c>
      <c r="V95" s="4" t="n">
        <v>0.17311</v>
      </c>
    </row>
    <row r="96" customFormat="false" ht="12.75" hidden="false" customHeight="true" outlineLevel="0" collapsed="false">
      <c r="A96" s="4" t="s">
        <v>4</v>
      </c>
      <c r="B96" s="4" t="n">
        <v>2244</v>
      </c>
      <c r="C96" s="4" t="n">
        <v>0.17836</v>
      </c>
      <c r="D96" s="4" t="n">
        <v>0.16881</v>
      </c>
      <c r="E96" s="4" t="n">
        <v>0.16428</v>
      </c>
      <c r="F96" s="4" t="n">
        <v>0.21653</v>
      </c>
      <c r="G96" s="4" t="n">
        <v>0.17057</v>
      </c>
      <c r="H96" s="4" t="n">
        <v>0.17723</v>
      </c>
      <c r="I96" s="4" t="n">
        <v>0.19994</v>
      </c>
      <c r="J96" s="4" t="n">
        <v>0.19189</v>
      </c>
      <c r="K96" s="4" t="n">
        <v>0.17672</v>
      </c>
      <c r="L96" s="4" t="n">
        <v>0.17178</v>
      </c>
      <c r="M96" s="4" t="n">
        <v>0.15821</v>
      </c>
      <c r="N96" s="4" t="n">
        <v>0.19491</v>
      </c>
      <c r="O96" s="4" t="n">
        <v>0.18158</v>
      </c>
      <c r="P96" s="4" t="n">
        <v>0.16533</v>
      </c>
      <c r="Q96" s="4" t="n">
        <v>0.15502</v>
      </c>
      <c r="R96" s="4" t="n">
        <v>0.18129</v>
      </c>
      <c r="S96" s="4" t="n">
        <v>0.18594</v>
      </c>
      <c r="T96" s="4" t="n">
        <v>0.19478</v>
      </c>
      <c r="U96" s="4" t="n">
        <v>0.17907</v>
      </c>
      <c r="V96" s="4" t="n">
        <v>0.18117</v>
      </c>
    </row>
    <row r="97" customFormat="false" ht="12.75" hidden="false" customHeight="true" outlineLevel="0" collapsed="false">
      <c r="A97" s="4" t="s">
        <v>4</v>
      </c>
      <c r="B97" s="4" t="n">
        <v>2245</v>
      </c>
      <c r="C97" s="4" t="n">
        <v>0.21328</v>
      </c>
      <c r="D97" s="4" t="n">
        <v>0.15758</v>
      </c>
      <c r="E97" s="4" t="n">
        <v>0.18615</v>
      </c>
      <c r="F97" s="4" t="n">
        <v>0.19054</v>
      </c>
      <c r="G97" s="4" t="n">
        <v>0.18818</v>
      </c>
      <c r="H97" s="4" t="n">
        <v>0.18774</v>
      </c>
      <c r="I97" s="4" t="n">
        <v>0.18214</v>
      </c>
      <c r="J97" s="4" t="n">
        <v>0.18554</v>
      </c>
      <c r="K97" s="4" t="n">
        <v>0.17977</v>
      </c>
      <c r="L97" s="4" t="n">
        <v>0.16599</v>
      </c>
      <c r="M97" s="4" t="n">
        <v>0.16494</v>
      </c>
      <c r="N97" s="4" t="n">
        <v>0.17977</v>
      </c>
      <c r="O97" s="4" t="n">
        <v>0.15324</v>
      </c>
      <c r="P97" s="4" t="n">
        <v>0.20477</v>
      </c>
      <c r="Q97" s="4" t="n">
        <v>0.19395</v>
      </c>
      <c r="R97" s="4" t="n">
        <v>0.18137</v>
      </c>
      <c r="S97" s="4" t="n">
        <v>0.19801</v>
      </c>
      <c r="T97" s="4" t="n">
        <v>0.17439</v>
      </c>
      <c r="U97" s="4" t="n">
        <v>0.18494</v>
      </c>
      <c r="V97" s="4" t="n">
        <v>0.17192</v>
      </c>
    </row>
    <row r="98" customFormat="false" ht="12.75" hidden="false" customHeight="true" outlineLevel="0" collapsed="false">
      <c r="A98" s="4" t="s">
        <v>4</v>
      </c>
      <c r="B98" s="4" t="n">
        <v>2246</v>
      </c>
      <c r="C98" s="4" t="n">
        <v>0.20713</v>
      </c>
      <c r="D98" s="4" t="n">
        <v>0.2065</v>
      </c>
      <c r="E98" s="4" t="n">
        <v>0.18754</v>
      </c>
      <c r="F98" s="4" t="n">
        <v>0.21653</v>
      </c>
      <c r="G98" s="4" t="n">
        <v>0.20089</v>
      </c>
      <c r="H98" s="4" t="n">
        <v>0.19647</v>
      </c>
      <c r="I98" s="4" t="n">
        <v>0.20229</v>
      </c>
      <c r="J98" s="4" t="n">
        <v>0.19154</v>
      </c>
      <c r="K98" s="4" t="n">
        <v>0.1958</v>
      </c>
      <c r="L98" s="4" t="n">
        <v>0.19252</v>
      </c>
      <c r="M98" s="4" t="n">
        <v>0.18229</v>
      </c>
      <c r="N98" s="4" t="n">
        <v>0.20458</v>
      </c>
      <c r="O98" s="4" t="n">
        <v>0.18904</v>
      </c>
      <c r="P98" s="4" t="n">
        <v>0.19278</v>
      </c>
      <c r="Q98" s="4" t="n">
        <v>0.1812</v>
      </c>
      <c r="R98" s="4" t="n">
        <v>0.20354</v>
      </c>
      <c r="S98" s="4" t="n">
        <v>0.18961</v>
      </c>
      <c r="T98" s="4" t="n">
        <v>0.17008</v>
      </c>
      <c r="U98" s="4" t="n">
        <v>0.22178</v>
      </c>
      <c r="V98" s="4" t="n">
        <v>0.16592</v>
      </c>
    </row>
    <row r="99" customFormat="false" ht="12.75" hidden="false" customHeight="true" outlineLevel="0" collapsed="false">
      <c r="A99" s="4" t="s">
        <v>4</v>
      </c>
      <c r="B99" s="4" t="n">
        <v>2247</v>
      </c>
      <c r="C99" s="4" t="n">
        <v>0.15497</v>
      </c>
      <c r="D99" s="4" t="n">
        <v>0.16634</v>
      </c>
      <c r="E99" s="4" t="n">
        <v>0.18553</v>
      </c>
      <c r="F99" s="4" t="n">
        <v>0.16136</v>
      </c>
      <c r="G99" s="4" t="n">
        <v>0.15897</v>
      </c>
      <c r="H99" s="4" t="n">
        <v>0.16106</v>
      </c>
      <c r="I99" s="4" t="n">
        <v>0.15804</v>
      </c>
      <c r="J99" s="4" t="n">
        <v>0.17342</v>
      </c>
      <c r="K99" s="4" t="n">
        <v>0.17631</v>
      </c>
      <c r="L99" s="4" t="n">
        <v>0.18135</v>
      </c>
      <c r="M99" s="4" t="n">
        <v>0.15294</v>
      </c>
      <c r="N99" s="4" t="n">
        <v>0.15085</v>
      </c>
      <c r="O99" s="4" t="n">
        <v>0.16259</v>
      </c>
      <c r="P99" s="4" t="n">
        <v>0.15073</v>
      </c>
      <c r="Q99" s="4" t="n">
        <v>0.17938</v>
      </c>
      <c r="R99" s="4" t="n">
        <v>0.17403</v>
      </c>
      <c r="S99" s="4" t="n">
        <v>0.18541</v>
      </c>
      <c r="T99" s="4" t="n">
        <v>0.18743</v>
      </c>
      <c r="U99" s="4" t="n">
        <v>0.16518</v>
      </c>
      <c r="V99" s="4" t="n">
        <v>0.17784</v>
      </c>
    </row>
    <row r="100" customFormat="false" ht="12.75" hidden="false" customHeight="true" outlineLevel="0" collapsed="false">
      <c r="A100" s="4" t="s">
        <v>4</v>
      </c>
      <c r="B100" s="4" t="n">
        <v>2248</v>
      </c>
      <c r="C100" s="4" t="n">
        <v>0.19106</v>
      </c>
      <c r="D100" s="4" t="n">
        <v>0.17644</v>
      </c>
      <c r="E100" s="4" t="n">
        <v>0.19847</v>
      </c>
      <c r="F100" s="4" t="n">
        <v>0.19563</v>
      </c>
      <c r="G100" s="4" t="n">
        <v>0.19334</v>
      </c>
      <c r="H100" s="4" t="n">
        <v>0.18002</v>
      </c>
      <c r="I100" s="4" t="n">
        <v>0.19304</v>
      </c>
      <c r="J100" s="4" t="n">
        <v>0.19877</v>
      </c>
      <c r="K100" s="4" t="n">
        <v>0.20588</v>
      </c>
      <c r="L100" s="4" t="n">
        <v>0.18619</v>
      </c>
      <c r="M100" s="4" t="n">
        <v>0.23015</v>
      </c>
      <c r="N100" s="4" t="n">
        <v>0.19515</v>
      </c>
      <c r="O100" s="4" t="n">
        <v>0.2008</v>
      </c>
      <c r="P100" s="4" t="n">
        <v>0.21653</v>
      </c>
      <c r="Q100" s="4" t="n">
        <v>0.18933</v>
      </c>
      <c r="R100" s="4" t="n">
        <v>0.19321</v>
      </c>
      <c r="S100" s="4" t="n">
        <v>0.22179</v>
      </c>
      <c r="T100" s="4" t="n">
        <v>0.1955</v>
      </c>
      <c r="U100" s="4" t="n">
        <v>0.18778</v>
      </c>
      <c r="V100" s="4" t="n">
        <v>0.17644</v>
      </c>
    </row>
    <row r="101" customFormat="false" ht="12.75" hidden="false" customHeight="true" outlineLevel="0" collapsed="false">
      <c r="A101" s="4" t="s">
        <v>4</v>
      </c>
      <c r="B101" s="4" t="n">
        <v>2249</v>
      </c>
      <c r="C101" s="4" t="n">
        <v>0.17157</v>
      </c>
      <c r="D101" s="4" t="n">
        <v>0.16274</v>
      </c>
      <c r="E101" s="4" t="n">
        <v>0.19207</v>
      </c>
      <c r="F101" s="4" t="n">
        <v>0.14959</v>
      </c>
      <c r="G101" s="4" t="n">
        <v>0.18223</v>
      </c>
      <c r="H101" s="4" t="n">
        <v>0.17056</v>
      </c>
      <c r="I101" s="4" t="n">
        <v>0.17441</v>
      </c>
      <c r="J101" s="4" t="n">
        <v>0.18922</v>
      </c>
      <c r="K101" s="4" t="n">
        <v>0.18057</v>
      </c>
      <c r="L101" s="4" t="n">
        <v>0.15232</v>
      </c>
      <c r="M101" s="4" t="n">
        <v>0.16642</v>
      </c>
      <c r="N101" s="4" t="n">
        <v>0.14687</v>
      </c>
      <c r="O101" s="4" t="n">
        <v>0.19953</v>
      </c>
      <c r="P101" s="4" t="n">
        <v>0.18691</v>
      </c>
      <c r="Q101" s="4" t="n">
        <v>0.14995</v>
      </c>
      <c r="R101" s="4" t="n">
        <v>0.17264</v>
      </c>
      <c r="S101" s="4" t="n">
        <v>0.18134</v>
      </c>
      <c r="T101" s="4" t="n">
        <v>0.1753</v>
      </c>
      <c r="U101" s="4" t="n">
        <v>0.16014</v>
      </c>
      <c r="V101" s="4" t="n">
        <v>0.15925</v>
      </c>
    </row>
    <row r="102" customFormat="false" ht="12.75" hidden="false" customHeight="true" outlineLevel="0" collapsed="false">
      <c r="A102" s="4" t="s">
        <v>4</v>
      </c>
      <c r="B102" s="4" t="n">
        <v>2251</v>
      </c>
      <c r="C102" s="4" t="n">
        <v>0.18338</v>
      </c>
      <c r="D102" s="4" t="n">
        <v>0.16554</v>
      </c>
      <c r="E102" s="4" t="n">
        <v>0.16013</v>
      </c>
      <c r="F102" s="4" t="n">
        <v>0.15779</v>
      </c>
      <c r="G102" s="4" t="n">
        <v>0.17719</v>
      </c>
      <c r="H102" s="4" t="n">
        <v>0.19435</v>
      </c>
      <c r="I102" s="4" t="n">
        <v>0.15841</v>
      </c>
      <c r="J102" s="4" t="n">
        <v>0.15891</v>
      </c>
      <c r="K102" s="4" t="n">
        <v>0.17663</v>
      </c>
      <c r="L102" s="4" t="n">
        <v>0.18092</v>
      </c>
      <c r="M102" s="4" t="n">
        <v>0.14163</v>
      </c>
      <c r="N102" s="4" t="n">
        <v>0.19491</v>
      </c>
      <c r="O102" s="4" t="n">
        <v>0.18159</v>
      </c>
      <c r="P102" s="4" t="n">
        <v>0.16181</v>
      </c>
      <c r="Q102" s="4" t="n">
        <v>0.19084</v>
      </c>
      <c r="R102" s="4" t="n">
        <v>0.18588</v>
      </c>
      <c r="S102" s="4" t="n">
        <v>0.1739</v>
      </c>
      <c r="T102" s="4" t="n">
        <v>0.19759</v>
      </c>
      <c r="U102" s="4" t="n">
        <v>0.16888</v>
      </c>
      <c r="V102" s="4" t="n">
        <v>0.16236</v>
      </c>
    </row>
    <row r="103" customFormat="false" ht="12.75" hidden="false" customHeight="true" outlineLevel="0" collapsed="false">
      <c r="A103" s="4" t="s">
        <v>4</v>
      </c>
      <c r="B103" s="4" t="n">
        <v>2252</v>
      </c>
      <c r="C103" s="4" t="n">
        <v>0.20553</v>
      </c>
      <c r="D103" s="4" t="n">
        <v>0.21316</v>
      </c>
      <c r="E103" s="4" t="n">
        <v>0.19575</v>
      </c>
      <c r="F103" s="4" t="n">
        <v>0.20864</v>
      </c>
      <c r="G103" s="4" t="n">
        <v>0.16185</v>
      </c>
      <c r="H103" s="4" t="n">
        <v>0.20214</v>
      </c>
      <c r="I103" s="4" t="n">
        <v>0.18263</v>
      </c>
      <c r="J103" s="4" t="n">
        <v>0.20148</v>
      </c>
      <c r="K103" s="4" t="n">
        <v>0.1974</v>
      </c>
      <c r="L103" s="4" t="n">
        <v>0.21443</v>
      </c>
      <c r="M103" s="4" t="n">
        <v>0.19828</v>
      </c>
      <c r="N103" s="4" t="n">
        <v>0.1936</v>
      </c>
      <c r="O103" s="4" t="n">
        <v>0.1904</v>
      </c>
      <c r="P103" s="4" t="n">
        <v>0.21178</v>
      </c>
      <c r="Q103" s="4" t="n">
        <v>0.19442</v>
      </c>
      <c r="R103" s="4" t="n">
        <v>0.18417</v>
      </c>
      <c r="S103" s="4" t="n">
        <v>0.20886</v>
      </c>
      <c r="T103" s="4" t="n">
        <v>0.16836</v>
      </c>
      <c r="U103" s="4" t="n">
        <v>0.19387</v>
      </c>
      <c r="V103" s="4" t="n">
        <v>0.20048</v>
      </c>
    </row>
    <row r="104" customFormat="false" ht="12.75" hidden="false" customHeight="true" outlineLevel="0" collapsed="false">
      <c r="A104" s="4" t="s">
        <v>4</v>
      </c>
      <c r="B104" s="4" t="n">
        <v>2253</v>
      </c>
      <c r="C104" s="4" t="n">
        <v>0.18334</v>
      </c>
      <c r="D104" s="4" t="n">
        <v>0.17566</v>
      </c>
      <c r="E104" s="4" t="n">
        <v>0.19297</v>
      </c>
      <c r="F104" s="4" t="n">
        <v>0.16566</v>
      </c>
      <c r="G104" s="4" t="n">
        <v>0.18303</v>
      </c>
      <c r="H104" s="4" t="n">
        <v>0.11823</v>
      </c>
      <c r="I104" s="4" t="n">
        <v>0.1703</v>
      </c>
      <c r="J104" s="4" t="n">
        <v>0.16729</v>
      </c>
      <c r="K104" s="4" t="n">
        <v>0.16931</v>
      </c>
      <c r="L104" s="4" t="n">
        <v>0.17369</v>
      </c>
      <c r="M104" s="4" t="n">
        <v>0.15974</v>
      </c>
      <c r="N104" s="4" t="n">
        <v>0.18013</v>
      </c>
      <c r="O104" s="4" t="n">
        <v>0.17375</v>
      </c>
      <c r="P104" s="4" t="n">
        <v>0.16467</v>
      </c>
      <c r="Q104" s="4" t="n">
        <v>0.18742</v>
      </c>
      <c r="R104" s="4" t="n">
        <v>0.17742</v>
      </c>
      <c r="S104" s="4" t="n">
        <v>0.17495</v>
      </c>
      <c r="T104" s="4" t="n">
        <v>0.17079</v>
      </c>
      <c r="U104" s="4" t="n">
        <v>0.18127</v>
      </c>
      <c r="V104" s="4" t="n">
        <v>0.18152</v>
      </c>
    </row>
    <row r="105" customFormat="false" ht="12.75" hidden="false" customHeight="true" outlineLevel="0" collapsed="false">
      <c r="A105" s="4" t="s">
        <v>4</v>
      </c>
      <c r="B105" s="4" t="n">
        <v>2254</v>
      </c>
      <c r="C105" s="4" t="n">
        <v>0.18629</v>
      </c>
      <c r="D105" s="4" t="n">
        <v>0.16329</v>
      </c>
      <c r="E105" s="4" t="n">
        <v>0.19114</v>
      </c>
      <c r="F105" s="4" t="n">
        <v>0.15837</v>
      </c>
      <c r="G105" s="4" t="n">
        <v>0.18764</v>
      </c>
      <c r="H105" s="4" t="n">
        <v>0.17624</v>
      </c>
      <c r="I105" s="4" t="n">
        <v>0.17226</v>
      </c>
      <c r="J105" s="4" t="n">
        <v>0.18858</v>
      </c>
      <c r="K105" s="4" t="n">
        <v>0.15702</v>
      </c>
      <c r="L105" s="4" t="n">
        <v>0.17671</v>
      </c>
      <c r="M105" s="4" t="n">
        <v>0.17786</v>
      </c>
      <c r="N105" s="4" t="n">
        <v>0.16343</v>
      </c>
      <c r="O105" s="4" t="n">
        <v>0.19485</v>
      </c>
      <c r="P105" s="4" t="n">
        <v>0.17759</v>
      </c>
      <c r="Q105" s="4" t="n">
        <v>0.14117</v>
      </c>
      <c r="R105" s="4" t="n">
        <v>0.16673</v>
      </c>
      <c r="S105" s="4" t="n">
        <v>0.14286</v>
      </c>
      <c r="T105" s="4" t="n">
        <v>0.1728</v>
      </c>
      <c r="U105" s="4" t="n">
        <v>0.17887</v>
      </c>
      <c r="V105" s="4" t="n">
        <v>0.15634</v>
      </c>
    </row>
    <row r="106" customFormat="false" ht="14.25" hidden="false" customHeight="true" outlineLevel="0" collapsed="false">
      <c r="A106" s="4" t="s">
        <v>4</v>
      </c>
      <c r="B106" s="4" t="n">
        <v>2255</v>
      </c>
      <c r="C106" s="4" t="n">
        <v>0.18994</v>
      </c>
      <c r="D106" s="4" t="n">
        <v>0.19432</v>
      </c>
      <c r="E106" s="4" t="n">
        <v>0.18728</v>
      </c>
      <c r="F106" s="4" t="n">
        <v>0.18297</v>
      </c>
      <c r="G106" s="4" t="n">
        <v>0.2044</v>
      </c>
      <c r="H106" s="4" t="n">
        <v>0.21555</v>
      </c>
      <c r="I106" s="4" t="n">
        <v>0.17554</v>
      </c>
      <c r="J106" s="4" t="n">
        <v>0.1975</v>
      </c>
      <c r="K106" s="4" t="n">
        <v>0.19332</v>
      </c>
      <c r="L106" s="4" t="n">
        <v>0.18735</v>
      </c>
      <c r="M106" s="4" t="n">
        <v>0.18921</v>
      </c>
      <c r="N106" s="4" t="n">
        <v>0.20056</v>
      </c>
      <c r="O106" s="4" t="n">
        <v>0.16433</v>
      </c>
      <c r="P106" s="4" t="n">
        <v>0.18257</v>
      </c>
      <c r="Q106" s="4" t="n">
        <v>0.18841</v>
      </c>
      <c r="R106" s="4" t="n">
        <v>0.21024</v>
      </c>
      <c r="S106" s="4" t="n">
        <v>0.20765</v>
      </c>
      <c r="T106" s="4" t="n">
        <v>0.20573</v>
      </c>
      <c r="U106" s="4" t="n">
        <v>0.18496</v>
      </c>
      <c r="V106" s="4" t="n">
        <v>0.18669</v>
      </c>
    </row>
    <row r="107" customFormat="false" ht="14.25" hidden="false" customHeight="true" outlineLevel="0" collapsed="false">
      <c r="A107" s="4" t="s">
        <v>4</v>
      </c>
      <c r="B107" s="4" t="n">
        <v>2257</v>
      </c>
      <c r="C107" s="4" t="n">
        <v>0.18155</v>
      </c>
      <c r="D107" s="4" t="n">
        <v>0.16994</v>
      </c>
      <c r="E107" s="4" t="n">
        <v>0.14952</v>
      </c>
      <c r="F107" s="4" t="n">
        <v>0.14505</v>
      </c>
      <c r="G107" s="4" t="n">
        <v>0.17502</v>
      </c>
      <c r="H107" s="4" t="n">
        <v>0.16569</v>
      </c>
      <c r="I107" s="4" t="n">
        <v>0.18322</v>
      </c>
      <c r="J107" s="4" t="n">
        <v>0.19096</v>
      </c>
      <c r="K107" s="4" t="n">
        <v>0.1842</v>
      </c>
      <c r="L107" s="4" t="n">
        <v>0.18018</v>
      </c>
      <c r="M107" s="4" t="n">
        <v>0.18254</v>
      </c>
      <c r="N107" s="4" t="n">
        <v>0.15901</v>
      </c>
      <c r="O107" s="4" t="n">
        <v>0.20485</v>
      </c>
      <c r="P107" s="4" t="n">
        <v>0.18231</v>
      </c>
      <c r="Q107" s="4" t="n">
        <v>0.15506</v>
      </c>
      <c r="R107" s="4" t="n">
        <v>0.16174</v>
      </c>
      <c r="S107" s="4" t="n">
        <v>0.15522</v>
      </c>
      <c r="T107" s="4" t="n">
        <v>0.15984</v>
      </c>
      <c r="U107" s="4" t="n">
        <v>0.17282</v>
      </c>
      <c r="V107" s="4" t="n">
        <v>0.16743</v>
      </c>
    </row>
    <row r="108" customFormat="false" ht="14.25" hidden="false" customHeight="true" outlineLevel="0" collapsed="false">
      <c r="A108" s="4" t="s">
        <v>4</v>
      </c>
      <c r="B108" s="4" t="n">
        <v>2260</v>
      </c>
      <c r="C108" s="4" t="n">
        <v>0.17867</v>
      </c>
      <c r="D108" s="4" t="n">
        <v>0.18457</v>
      </c>
      <c r="E108" s="4" t="n">
        <v>0.18167</v>
      </c>
      <c r="F108" s="4" t="n">
        <v>0.15293</v>
      </c>
      <c r="G108" s="4" t="n">
        <v>0.16285</v>
      </c>
      <c r="H108" s="4" t="n">
        <v>0.17102</v>
      </c>
      <c r="I108" s="4" t="n">
        <v>0.1764</v>
      </c>
      <c r="J108" s="4" t="n">
        <v>0.17703</v>
      </c>
      <c r="K108" s="4" t="n">
        <v>0.20271</v>
      </c>
      <c r="L108" s="4" t="n">
        <v>0.15742</v>
      </c>
      <c r="M108" s="4" t="n">
        <v>0.18463</v>
      </c>
      <c r="N108" s="4" t="n">
        <v>0.15668</v>
      </c>
      <c r="O108" s="4" t="n">
        <v>0.15098</v>
      </c>
      <c r="P108" s="4" t="n">
        <v>0.16475</v>
      </c>
      <c r="Q108" s="4" t="n">
        <v>0.17287</v>
      </c>
      <c r="R108" s="4" t="n">
        <v>0.19844</v>
      </c>
      <c r="S108" s="4" t="n">
        <v>0.16048</v>
      </c>
      <c r="T108" s="4" t="n">
        <v>0.15415</v>
      </c>
      <c r="U108" s="4" t="n">
        <v>0.1831</v>
      </c>
      <c r="V108" s="4" t="n">
        <v>0.18921</v>
      </c>
    </row>
    <row r="109" customFormat="false" ht="12.75" hidden="false" customHeight="true" outlineLevel="0" collapsed="false">
      <c r="A109" s="4" t="s">
        <v>4</v>
      </c>
      <c r="B109" s="4" t="n">
        <v>2261</v>
      </c>
      <c r="C109" s="4" t="n">
        <v>0.19674</v>
      </c>
      <c r="D109" s="4" t="n">
        <v>0.21447</v>
      </c>
      <c r="E109" s="4" t="n">
        <v>0.19291</v>
      </c>
      <c r="F109" s="4" t="n">
        <v>0.18599</v>
      </c>
      <c r="G109" s="4" t="n">
        <v>0.17381</v>
      </c>
      <c r="H109" s="4" t="n">
        <v>0.18417</v>
      </c>
      <c r="I109" s="4" t="n">
        <v>0.20165</v>
      </c>
      <c r="J109" s="4" t="n">
        <v>0.17936</v>
      </c>
      <c r="K109" s="4" t="n">
        <v>0.20465</v>
      </c>
      <c r="L109" s="4" t="n">
        <v>0.17793</v>
      </c>
      <c r="M109" s="4" t="n">
        <v>0.17533</v>
      </c>
      <c r="N109" s="4" t="n">
        <v>0.18633</v>
      </c>
      <c r="O109" s="4" t="n">
        <v>0.19846</v>
      </c>
      <c r="P109" s="4" t="n">
        <v>0.17047</v>
      </c>
      <c r="Q109" s="4" t="n">
        <v>0.22213</v>
      </c>
      <c r="R109" s="4" t="n">
        <v>0.19011</v>
      </c>
      <c r="S109" s="4" t="n">
        <v>0.18132</v>
      </c>
      <c r="T109" s="4" t="n">
        <v>0.19468</v>
      </c>
      <c r="U109" s="4" t="n">
        <v>0.17828</v>
      </c>
      <c r="V109" s="4" t="n">
        <v>0.17798</v>
      </c>
    </row>
    <row r="110" customFormat="false" ht="12.75" hidden="false" customHeight="true" outlineLevel="0" collapsed="false">
      <c r="A110" s="4" t="s">
        <v>4</v>
      </c>
      <c r="B110" s="4" t="n">
        <v>2263</v>
      </c>
      <c r="C110" s="4" t="n">
        <v>0.17993</v>
      </c>
      <c r="D110" s="4" t="n">
        <v>0.19924</v>
      </c>
      <c r="E110" s="4" t="n">
        <v>0.19384</v>
      </c>
      <c r="F110" s="4" t="n">
        <v>0.18353</v>
      </c>
      <c r="G110" s="4" t="n">
        <v>0.18476</v>
      </c>
      <c r="H110" s="4" t="n">
        <v>0.17462</v>
      </c>
      <c r="I110" s="4" t="n">
        <v>0.17061</v>
      </c>
      <c r="J110" s="4" t="n">
        <v>0.18059</v>
      </c>
      <c r="K110" s="4" t="n">
        <v>0.19441</v>
      </c>
      <c r="L110" s="4" t="n">
        <v>0.17592</v>
      </c>
      <c r="M110" s="4" t="n">
        <v>0.21863</v>
      </c>
      <c r="N110" s="4" t="n">
        <v>0.18059</v>
      </c>
      <c r="O110" s="4" t="n">
        <v>0.18411</v>
      </c>
      <c r="P110" s="4" t="n">
        <v>0.16193</v>
      </c>
      <c r="Q110" s="4" t="n">
        <v>0.16578</v>
      </c>
      <c r="R110" s="4" t="n">
        <v>0.15645</v>
      </c>
      <c r="S110" s="4" t="n">
        <v>0.16684</v>
      </c>
      <c r="T110" s="4" t="n">
        <v>0.1967</v>
      </c>
      <c r="U110" s="4" t="n">
        <v>0.16373</v>
      </c>
      <c r="V110" s="4" t="n">
        <v>0.17666</v>
      </c>
    </row>
    <row r="111" customFormat="false" ht="12.75" hidden="false" customHeight="true" outlineLevel="0" collapsed="false">
      <c r="A111" s="4" t="s">
        <v>4</v>
      </c>
      <c r="B111" s="4" t="n">
        <v>2264</v>
      </c>
      <c r="C111" s="4" t="n">
        <v>0.17119</v>
      </c>
      <c r="D111" s="4" t="n">
        <v>0.16154</v>
      </c>
      <c r="E111" s="4" t="n">
        <v>0.18235</v>
      </c>
      <c r="F111" s="4" t="n">
        <v>0.16935</v>
      </c>
      <c r="G111" s="4" t="n">
        <v>0.1613</v>
      </c>
      <c r="H111" s="4" t="n">
        <v>0.14671</v>
      </c>
      <c r="I111" s="4" t="n">
        <v>0.20388</v>
      </c>
      <c r="J111" s="4" t="n">
        <v>0.17557</v>
      </c>
      <c r="K111" s="4" t="n">
        <v>0.17159</v>
      </c>
      <c r="L111" s="4" t="n">
        <v>0.1546</v>
      </c>
      <c r="M111" s="4" t="n">
        <v>0.16505</v>
      </c>
      <c r="N111" s="4" t="n">
        <v>0.142</v>
      </c>
      <c r="O111" s="4" t="n">
        <v>0.1786</v>
      </c>
      <c r="P111" s="4" t="n">
        <v>0.16489</v>
      </c>
      <c r="Q111" s="4" t="n">
        <v>0.16122</v>
      </c>
      <c r="R111" s="4" t="n">
        <v>0.18762</v>
      </c>
      <c r="S111" s="4" t="n">
        <v>0.16138</v>
      </c>
      <c r="T111" s="4" t="n">
        <v>0.17844</v>
      </c>
      <c r="U111" s="4" t="n">
        <v>0.15125</v>
      </c>
      <c r="V111" s="4" t="n">
        <v>0.14718</v>
      </c>
    </row>
    <row r="112" customFormat="false" ht="12.75" hidden="false" customHeight="true" outlineLevel="0" collapsed="false">
      <c r="A112" s="4" t="s">
        <v>4</v>
      </c>
      <c r="B112" s="4" t="n">
        <v>2265</v>
      </c>
      <c r="C112" s="4" t="n">
        <v>0.19996</v>
      </c>
      <c r="D112" s="4" t="n">
        <v>0.20343</v>
      </c>
      <c r="E112" s="4" t="n">
        <v>0.19423</v>
      </c>
      <c r="F112" s="4" t="n">
        <v>0.19505</v>
      </c>
      <c r="G112" s="4" t="n">
        <v>0.20003</v>
      </c>
      <c r="H112" s="4" t="n">
        <v>0.18988</v>
      </c>
      <c r="I112" s="4" t="n">
        <v>0.15983</v>
      </c>
      <c r="J112" s="4" t="n">
        <v>0.17079</v>
      </c>
      <c r="K112" s="4" t="n">
        <v>0.19341</v>
      </c>
      <c r="L112" s="4" t="n">
        <v>0.18327</v>
      </c>
      <c r="M112" s="4" t="n">
        <v>0.20721</v>
      </c>
      <c r="N112" s="4" t="n">
        <v>0.18333</v>
      </c>
      <c r="O112" s="4" t="n">
        <v>0.17067</v>
      </c>
      <c r="P112" s="4" t="n">
        <v>0.21439</v>
      </c>
      <c r="Q112" s="4" t="n">
        <v>0.17741</v>
      </c>
      <c r="R112" s="4" t="n">
        <v>0.19776</v>
      </c>
      <c r="S112" s="4" t="n">
        <v>0.19121</v>
      </c>
      <c r="T112" s="4" t="n">
        <v>0.19996</v>
      </c>
      <c r="U112" s="4" t="n">
        <v>0.17798</v>
      </c>
      <c r="V112" s="4" t="n">
        <v>0.20229</v>
      </c>
    </row>
    <row r="113" customFormat="false" ht="12.75" hidden="false" customHeight="true" outlineLevel="0" collapsed="false">
      <c r="A113" s="4" t="s">
        <v>4</v>
      </c>
      <c r="B113" s="4" t="n">
        <v>2266</v>
      </c>
      <c r="C113" s="4" t="n">
        <v>0.19106</v>
      </c>
      <c r="D113" s="4" t="n">
        <v>0.18348</v>
      </c>
      <c r="E113" s="4" t="n">
        <v>0.18565</v>
      </c>
      <c r="F113" s="4" t="n">
        <v>0.20021</v>
      </c>
      <c r="G113" s="4" t="n">
        <v>0.17874</v>
      </c>
      <c r="H113" s="4" t="n">
        <v>0.19297</v>
      </c>
      <c r="I113" s="4" t="n">
        <v>0.17202</v>
      </c>
      <c r="J113" s="4" t="n">
        <v>0.14804</v>
      </c>
      <c r="K113" s="4" t="n">
        <v>0.16306</v>
      </c>
      <c r="L113" s="4" t="n">
        <v>0.17116</v>
      </c>
      <c r="M113" s="4" t="n">
        <v>0.16912</v>
      </c>
      <c r="N113" s="4" t="n">
        <v>0.19007</v>
      </c>
      <c r="O113" s="4" t="n">
        <v>0.19376</v>
      </c>
      <c r="P113" s="4" t="n">
        <v>0.20252</v>
      </c>
      <c r="Q113" s="4" t="n">
        <v>0.1736</v>
      </c>
      <c r="R113" s="4" t="n">
        <v>0.18137</v>
      </c>
      <c r="S113" s="4" t="n">
        <v>0.16447</v>
      </c>
      <c r="T113" s="4" t="n">
        <v>0.16938</v>
      </c>
      <c r="U113" s="4" t="n">
        <v>0.17722</v>
      </c>
      <c r="V113" s="4" t="n">
        <v>0.14883</v>
      </c>
    </row>
    <row r="114" customFormat="false" ht="12.75" hidden="false" customHeight="true" outlineLevel="0" collapsed="false">
      <c r="A114" s="4" t="s">
        <v>4</v>
      </c>
      <c r="B114" s="4" t="n">
        <v>2267</v>
      </c>
      <c r="C114" s="4" t="n">
        <v>0.16711</v>
      </c>
      <c r="D114" s="4" t="n">
        <v>0.18192</v>
      </c>
      <c r="E114" s="4" t="n">
        <v>0.17162</v>
      </c>
      <c r="F114" s="4" t="n">
        <v>0.18944</v>
      </c>
      <c r="G114" s="4" t="n">
        <v>0.18799</v>
      </c>
      <c r="H114" s="4" t="n">
        <v>0.18435</v>
      </c>
      <c r="I114" s="4" t="n">
        <v>0.1674</v>
      </c>
      <c r="J114" s="4" t="n">
        <v>0.17804</v>
      </c>
      <c r="K114" s="4" t="n">
        <v>0.1737</v>
      </c>
      <c r="L114" s="4" t="n">
        <v>0.17394</v>
      </c>
      <c r="M114" s="4" t="n">
        <v>0.20979</v>
      </c>
      <c r="N114" s="4" t="n">
        <v>0.16156</v>
      </c>
      <c r="O114" s="4" t="n">
        <v>0.18059</v>
      </c>
      <c r="P114" s="4" t="n">
        <v>0.17139</v>
      </c>
      <c r="Q114" s="4" t="n">
        <v>0.1796</v>
      </c>
      <c r="R114" s="4" t="n">
        <v>0.16235</v>
      </c>
      <c r="S114" s="4" t="n">
        <v>0.15115</v>
      </c>
      <c r="T114" s="4" t="n">
        <v>0.17434</v>
      </c>
      <c r="U114" s="4" t="n">
        <v>0.13785</v>
      </c>
      <c r="V114" s="4" t="n">
        <v>0.177</v>
      </c>
    </row>
    <row r="115" customFormat="false" ht="12.75" hidden="false" customHeight="true" outlineLevel="0" collapsed="false">
      <c r="A115" s="4" t="s">
        <v>4</v>
      </c>
      <c r="B115" s="4" t="n">
        <v>2268</v>
      </c>
      <c r="C115" s="4" t="n">
        <v>0.17377</v>
      </c>
      <c r="D115" s="4" t="n">
        <v>0.19375</v>
      </c>
      <c r="E115" s="4" t="n">
        <v>0.19248</v>
      </c>
      <c r="F115" s="4" t="n">
        <v>0.17706</v>
      </c>
      <c r="G115" s="4" t="n">
        <v>0.16751</v>
      </c>
      <c r="H115" s="4" t="n">
        <v>0.17621</v>
      </c>
      <c r="I115" s="4" t="n">
        <v>0.16531</v>
      </c>
      <c r="J115" s="4" t="n">
        <v>0.15046</v>
      </c>
      <c r="K115" s="4" t="n">
        <v>0.20076</v>
      </c>
      <c r="L115" s="4" t="n">
        <v>0.17281</v>
      </c>
      <c r="M115" s="4" t="n">
        <v>0.19941</v>
      </c>
      <c r="N115" s="4" t="n">
        <v>0.18257</v>
      </c>
      <c r="O115" s="4" t="n">
        <v>0.19304</v>
      </c>
      <c r="P115" s="4" t="n">
        <v>0.17607</v>
      </c>
      <c r="Q115" s="4" t="n">
        <v>0.20217</v>
      </c>
      <c r="R115" s="4" t="n">
        <v>0.19885</v>
      </c>
      <c r="S115" s="4" t="n">
        <v>0.18074</v>
      </c>
      <c r="T115" s="4" t="n">
        <v>0.18335</v>
      </c>
      <c r="U115" s="4" t="n">
        <v>0.19099</v>
      </c>
      <c r="V115" s="4" t="n">
        <v>0.1523</v>
      </c>
    </row>
    <row r="116" customFormat="false" ht="12.75" hidden="false" customHeight="true" outlineLevel="0" collapsed="false">
      <c r="A116" s="4" t="s">
        <v>4</v>
      </c>
      <c r="B116" s="4" t="n">
        <v>2270</v>
      </c>
      <c r="C116" s="4" t="n">
        <v>0.19744</v>
      </c>
      <c r="D116" s="4" t="n">
        <v>0.20348</v>
      </c>
      <c r="E116" s="4" t="n">
        <v>0.18974</v>
      </c>
      <c r="F116" s="4" t="n">
        <v>0.20319</v>
      </c>
      <c r="G116" s="4" t="n">
        <v>0.19428</v>
      </c>
      <c r="H116" s="4" t="n">
        <v>0.19491</v>
      </c>
      <c r="I116" s="4" t="n">
        <v>0.20514</v>
      </c>
      <c r="J116" s="4" t="n">
        <v>0.19014</v>
      </c>
      <c r="K116" s="4" t="n">
        <v>0.18986</v>
      </c>
      <c r="L116" s="4" t="n">
        <v>0.15635</v>
      </c>
      <c r="M116" s="4" t="n">
        <v>0.21497</v>
      </c>
      <c r="N116" s="4" t="n">
        <v>0.18842</v>
      </c>
      <c r="O116" s="4" t="n">
        <v>0.18422</v>
      </c>
      <c r="P116" s="4" t="n">
        <v>0.20256</v>
      </c>
      <c r="Q116" s="4" t="n">
        <v>0.20129</v>
      </c>
      <c r="R116" s="4" t="n">
        <v>0.1971</v>
      </c>
      <c r="S116" s="4" t="n">
        <v>0.17842</v>
      </c>
      <c r="T116" s="4" t="n">
        <v>0.20256</v>
      </c>
      <c r="U116" s="4" t="n">
        <v>0.19181</v>
      </c>
      <c r="V116" s="4" t="n">
        <v>0.18267</v>
      </c>
    </row>
    <row r="117" customFormat="false" ht="12.75" hidden="false" customHeight="true" outlineLevel="0" collapsed="false">
      <c r="A117" s="4" t="s">
        <v>4</v>
      </c>
      <c r="B117" s="4" t="n">
        <v>2271</v>
      </c>
      <c r="C117" s="4" t="n">
        <v>0.15734</v>
      </c>
      <c r="D117" s="4" t="n">
        <v>0.16692</v>
      </c>
      <c r="E117" s="4" t="n">
        <v>0.16273</v>
      </c>
      <c r="F117" s="4" t="n">
        <v>0.16776</v>
      </c>
      <c r="G117" s="4" t="n">
        <v>0.19299</v>
      </c>
      <c r="H117" s="4" t="n">
        <v>0.19027</v>
      </c>
      <c r="I117" s="4" t="n">
        <v>0.16294</v>
      </c>
      <c r="J117" s="4" t="n">
        <v>0.18168</v>
      </c>
      <c r="K117" s="4" t="n">
        <v>0.17906</v>
      </c>
      <c r="L117" s="4" t="n">
        <v>0.18576</v>
      </c>
      <c r="M117" s="4" t="n">
        <v>0.18084</v>
      </c>
      <c r="N117" s="4" t="n">
        <v>0.17812</v>
      </c>
      <c r="O117" s="4" t="n">
        <v>0.1688</v>
      </c>
      <c r="P117" s="4" t="n">
        <v>0.15964</v>
      </c>
      <c r="Q117" s="4" t="n">
        <v>0.14305</v>
      </c>
      <c r="R117" s="4" t="n">
        <v>0.19225</v>
      </c>
      <c r="S117" s="4" t="n">
        <v>0.14729</v>
      </c>
      <c r="T117" s="4" t="n">
        <v>0.15326</v>
      </c>
      <c r="U117" s="4" t="n">
        <v>0.15012</v>
      </c>
      <c r="V117" s="4" t="n">
        <v>0.16823</v>
      </c>
    </row>
    <row r="118" customFormat="false" ht="12.75" hidden="false" customHeight="true" outlineLevel="0" collapsed="false">
      <c r="A118" s="4" t="s">
        <v>4</v>
      </c>
      <c r="B118" s="4" t="n">
        <v>2272</v>
      </c>
      <c r="C118" s="4" t="n">
        <v>0.14998</v>
      </c>
      <c r="D118" s="4" t="n">
        <v>0.19711</v>
      </c>
      <c r="E118" s="4" t="n">
        <v>0.15758</v>
      </c>
      <c r="F118" s="4" t="n">
        <v>0.19393</v>
      </c>
      <c r="G118" s="4" t="n">
        <v>0.16287</v>
      </c>
      <c r="H118" s="4" t="n">
        <v>0.20348</v>
      </c>
      <c r="I118" s="4" t="n">
        <v>0.18712</v>
      </c>
      <c r="J118" s="4" t="n">
        <v>0.20421</v>
      </c>
      <c r="K118" s="4" t="n">
        <v>0.20298</v>
      </c>
      <c r="L118" s="4" t="n">
        <v>0.16627</v>
      </c>
      <c r="M118" s="4" t="n">
        <v>0.18973</v>
      </c>
      <c r="N118" s="4" t="n">
        <v>0.19501</v>
      </c>
      <c r="O118" s="4" t="n">
        <v>0.20348</v>
      </c>
      <c r="P118" s="4" t="n">
        <v>0.18719</v>
      </c>
      <c r="Q118" s="4" t="n">
        <v>0.19429</v>
      </c>
      <c r="R118" s="4" t="n">
        <v>0.17518</v>
      </c>
      <c r="S118" s="4" t="n">
        <v>0.18513</v>
      </c>
      <c r="T118" s="4" t="n">
        <v>0.19632</v>
      </c>
      <c r="U118" s="4" t="n">
        <v>0.18328</v>
      </c>
      <c r="V118" s="4" t="n">
        <v>0.18806</v>
      </c>
    </row>
    <row r="119" customFormat="false" ht="12.75" hidden="false" customHeight="true" outlineLevel="0" collapsed="false">
      <c r="A119" s="4" t="s">
        <v>4</v>
      </c>
      <c r="B119" s="4" t="n">
        <v>2273</v>
      </c>
      <c r="C119" s="4" t="n">
        <v>0.16801</v>
      </c>
      <c r="D119" s="4" t="n">
        <v>0.18491</v>
      </c>
      <c r="E119" s="4" t="n">
        <v>0.18192</v>
      </c>
      <c r="F119" s="4" t="n">
        <v>0.19668</v>
      </c>
      <c r="G119" s="4" t="n">
        <v>0.18632</v>
      </c>
      <c r="H119" s="4" t="n">
        <v>0.22298</v>
      </c>
      <c r="I119" s="4" t="n">
        <v>0.18425</v>
      </c>
      <c r="J119" s="4" t="n">
        <v>0.1994</v>
      </c>
      <c r="K119" s="4" t="n">
        <v>0.19255</v>
      </c>
      <c r="L119" s="4" t="n">
        <v>0.1972</v>
      </c>
      <c r="M119" s="4" t="n">
        <v>0.18596</v>
      </c>
      <c r="N119" s="4" t="n">
        <v>0.18658</v>
      </c>
      <c r="O119" s="4" t="n">
        <v>0.17933</v>
      </c>
      <c r="P119" s="4" t="n">
        <v>0.19576</v>
      </c>
      <c r="Q119" s="4" t="n">
        <v>0.20168</v>
      </c>
      <c r="R119" s="4" t="n">
        <v>0.18618</v>
      </c>
      <c r="S119" s="4" t="n">
        <v>0.19738</v>
      </c>
      <c r="T119" s="4" t="n">
        <v>0.19273</v>
      </c>
      <c r="U119" s="4" t="n">
        <v>0.19418</v>
      </c>
      <c r="V119" s="4" t="n">
        <v>0.16515</v>
      </c>
    </row>
    <row r="120" customFormat="false" ht="12.75" hidden="false" customHeight="true" outlineLevel="0" collapsed="false">
      <c r="A120" s="4" t="s">
        <v>4</v>
      </c>
      <c r="B120" s="4" t="n">
        <v>2274</v>
      </c>
      <c r="C120" s="4" t="n">
        <v>0.19402</v>
      </c>
      <c r="D120" s="4" t="n">
        <v>0.19784</v>
      </c>
      <c r="E120" s="4" t="n">
        <v>0.18962</v>
      </c>
      <c r="F120" s="4" t="n">
        <v>0.19481</v>
      </c>
      <c r="G120" s="4" t="n">
        <v>0.17978</v>
      </c>
      <c r="H120" s="4" t="n">
        <v>0.20579</v>
      </c>
      <c r="I120" s="4" t="n">
        <v>0.19749</v>
      </c>
      <c r="J120" s="4" t="n">
        <v>0.19182</v>
      </c>
      <c r="K120" s="4" t="n">
        <v>0.16735</v>
      </c>
      <c r="L120" s="4" t="n">
        <v>0.19836</v>
      </c>
      <c r="M120" s="4" t="n">
        <v>0.18501</v>
      </c>
      <c r="N120" s="4" t="n">
        <v>0.19858</v>
      </c>
      <c r="O120" s="4" t="n">
        <v>0.19186</v>
      </c>
      <c r="P120" s="4" t="n">
        <v>0.16112</v>
      </c>
      <c r="Q120" s="4" t="n">
        <v>0.20056</v>
      </c>
      <c r="R120" s="4" t="n">
        <v>0.21246</v>
      </c>
      <c r="S120" s="4" t="n">
        <v>0.1764</v>
      </c>
      <c r="T120" s="4" t="n">
        <v>0.19713</v>
      </c>
      <c r="U120" s="4" t="n">
        <v>0.20386</v>
      </c>
      <c r="V120" s="4" t="n">
        <v>0.2006</v>
      </c>
    </row>
    <row r="121" customFormat="false" ht="12.75" hidden="false" customHeight="true" outlineLevel="0" collapsed="false">
      <c r="A121" s="4" t="s">
        <v>4</v>
      </c>
      <c r="B121" s="4" t="n">
        <v>2275</v>
      </c>
      <c r="C121" s="4" t="n">
        <v>0.21355</v>
      </c>
      <c r="D121" s="4" t="n">
        <v>0.17653</v>
      </c>
      <c r="E121" s="4" t="n">
        <v>0.19994</v>
      </c>
      <c r="F121" s="4" t="n">
        <v>0.18149</v>
      </c>
      <c r="G121" s="4" t="n">
        <v>0.17971</v>
      </c>
      <c r="H121" s="4" t="n">
        <v>0.1565</v>
      </c>
      <c r="I121" s="4" t="n">
        <v>0.19549</v>
      </c>
      <c r="J121" s="4" t="n">
        <v>0.18792</v>
      </c>
      <c r="K121" s="4" t="n">
        <v>0.18709</v>
      </c>
      <c r="L121" s="4" t="n">
        <v>0.1696</v>
      </c>
      <c r="M121" s="4" t="n">
        <v>0.15854</v>
      </c>
      <c r="N121" s="4" t="n">
        <v>0.19593</v>
      </c>
      <c r="O121" s="4" t="n">
        <v>0.19301</v>
      </c>
      <c r="P121" s="4" t="n">
        <v>0.18137</v>
      </c>
      <c r="Q121" s="4" t="n">
        <v>0.1654</v>
      </c>
      <c r="R121" s="4" t="n">
        <v>0.17908</v>
      </c>
      <c r="S121" s="4" t="n">
        <v>0.17494</v>
      </c>
      <c r="T121" s="4" t="n">
        <v>0.15981</v>
      </c>
      <c r="U121" s="4" t="n">
        <v>0.1696</v>
      </c>
      <c r="V121" s="4" t="n">
        <v>0.18531</v>
      </c>
    </row>
    <row r="122" customFormat="false" ht="12.75" hidden="false" customHeight="true" outlineLevel="0" collapsed="false">
      <c r="A122" s="4" t="s">
        <v>4</v>
      </c>
      <c r="B122" s="4" t="n">
        <v>2276</v>
      </c>
      <c r="C122" s="4" t="n">
        <v>0.17907</v>
      </c>
      <c r="D122" s="4" t="n">
        <v>0.18328</v>
      </c>
      <c r="E122" s="4" t="n">
        <v>0.2023</v>
      </c>
      <c r="F122" s="4" t="n">
        <v>0.19107</v>
      </c>
      <c r="G122" s="4" t="n">
        <v>0.151</v>
      </c>
      <c r="H122" s="4" t="n">
        <v>0.17255</v>
      </c>
      <c r="I122" s="4" t="n">
        <v>0.19121</v>
      </c>
      <c r="J122" s="4" t="n">
        <v>0.1863</v>
      </c>
      <c r="K122" s="4" t="n">
        <v>0.18665</v>
      </c>
      <c r="L122" s="4" t="n">
        <v>0.16707</v>
      </c>
      <c r="M122" s="4" t="n">
        <v>0.16202</v>
      </c>
      <c r="N122" s="4" t="n">
        <v>0.17332</v>
      </c>
      <c r="O122" s="4" t="n">
        <v>0.15949</v>
      </c>
      <c r="P122" s="4" t="n">
        <v>0.18714</v>
      </c>
      <c r="Q122" s="4" t="n">
        <v>0.18202</v>
      </c>
      <c r="R122" s="4" t="n">
        <v>0.17998</v>
      </c>
      <c r="S122" s="4" t="n">
        <v>0.17114</v>
      </c>
      <c r="T122" s="4" t="n">
        <v>0.17465</v>
      </c>
      <c r="U122" s="4" t="n">
        <v>0.1369</v>
      </c>
      <c r="V122" s="4" t="n">
        <v>0.17051</v>
      </c>
    </row>
    <row r="123" customFormat="false" ht="12.75" hidden="false" customHeight="true" outlineLevel="0" collapsed="false">
      <c r="A123" s="4" t="s">
        <v>4</v>
      </c>
      <c r="B123" s="4" t="n">
        <v>2277</v>
      </c>
      <c r="C123" s="4" t="n">
        <v>0.17462</v>
      </c>
      <c r="D123" s="4" t="n">
        <v>0.17626</v>
      </c>
      <c r="E123" s="4" t="n">
        <v>0.19476</v>
      </c>
      <c r="F123" s="4" t="n">
        <v>0.19636</v>
      </c>
      <c r="G123" s="4" t="n">
        <v>0.18837</v>
      </c>
      <c r="H123" s="4" t="n">
        <v>0.17358</v>
      </c>
      <c r="I123" s="4" t="n">
        <v>0.15201</v>
      </c>
      <c r="J123" s="4" t="n">
        <v>0.18819</v>
      </c>
      <c r="K123" s="4" t="n">
        <v>0.19217</v>
      </c>
      <c r="L123" s="4" t="n">
        <v>0.19338</v>
      </c>
      <c r="M123" s="4" t="n">
        <v>0.2073</v>
      </c>
      <c r="N123" s="4" t="n">
        <v>0.19714</v>
      </c>
      <c r="O123" s="4" t="n">
        <v>0.18755</v>
      </c>
      <c r="P123" s="4" t="n">
        <v>0.20138</v>
      </c>
      <c r="Q123" s="4" t="n">
        <v>0.19641</v>
      </c>
      <c r="R123" s="4" t="n">
        <v>0.1901</v>
      </c>
      <c r="S123" s="4" t="n">
        <v>0.18659</v>
      </c>
      <c r="T123" s="4" t="n">
        <v>0.19485</v>
      </c>
      <c r="U123" s="4" t="n">
        <v>0.16891</v>
      </c>
      <c r="V123" s="4" t="n">
        <v>0.1859</v>
      </c>
    </row>
    <row r="124" customFormat="false" ht="12.75" hidden="false" customHeight="true" outlineLevel="0" collapsed="false">
      <c r="A124" s="4" t="s">
        <v>4</v>
      </c>
      <c r="B124" s="4" t="n">
        <v>2278</v>
      </c>
      <c r="C124" s="4" t="n">
        <v>0.19956</v>
      </c>
      <c r="D124" s="4" t="n">
        <v>0.21044</v>
      </c>
      <c r="E124" s="4" t="n">
        <v>0.19224</v>
      </c>
      <c r="F124" s="4" t="n">
        <v>0.20289</v>
      </c>
      <c r="G124" s="4" t="n">
        <v>0.18833</v>
      </c>
      <c r="H124" s="4" t="n">
        <v>0.19628</v>
      </c>
      <c r="I124" s="4" t="n">
        <v>0.20631</v>
      </c>
      <c r="J124" s="4" t="n">
        <v>0.19457</v>
      </c>
      <c r="K124" s="4" t="n">
        <v>0.19705</v>
      </c>
      <c r="L124" s="4" t="n">
        <v>0.1756</v>
      </c>
      <c r="M124" s="4" t="n">
        <v>0.20968</v>
      </c>
      <c r="N124" s="4" t="n">
        <v>0.20217</v>
      </c>
      <c r="O124" s="4" t="n">
        <v>0.18563</v>
      </c>
      <c r="P124" s="4" t="n">
        <v>0.18949</v>
      </c>
      <c r="Q124" s="4" t="n">
        <v>0.20856</v>
      </c>
      <c r="R124" s="4" t="n">
        <v>0.17623</v>
      </c>
      <c r="S124" s="4" t="n">
        <v>0.18325</v>
      </c>
      <c r="T124" s="4" t="n">
        <v>0.16225</v>
      </c>
      <c r="U124" s="4" t="n">
        <v>0.20366</v>
      </c>
      <c r="V124" s="4" t="n">
        <v>0.19965</v>
      </c>
    </row>
    <row r="125" customFormat="false" ht="12.75" hidden="false" customHeight="true" outlineLevel="0" collapsed="false">
      <c r="A125" s="4" t="s">
        <v>4</v>
      </c>
      <c r="B125" s="4" t="n">
        <v>2279</v>
      </c>
      <c r="C125" s="4" t="n">
        <v>0.18495</v>
      </c>
      <c r="D125" s="4" t="n">
        <v>0.19726</v>
      </c>
      <c r="E125" s="4" t="n">
        <v>0.19812</v>
      </c>
      <c r="F125" s="4" t="n">
        <v>0.18821</v>
      </c>
      <c r="G125" s="4" t="n">
        <v>0.19352</v>
      </c>
      <c r="H125" s="4" t="n">
        <v>0.20202</v>
      </c>
      <c r="I125" s="4" t="n">
        <v>0.21163</v>
      </c>
      <c r="J125" s="4" t="n">
        <v>0.19469</v>
      </c>
      <c r="K125" s="4" t="n">
        <v>0.18237</v>
      </c>
      <c r="L125" s="4" t="n">
        <v>0.18906</v>
      </c>
      <c r="M125" s="4" t="n">
        <v>0.18443</v>
      </c>
      <c r="N125" s="4" t="n">
        <v>0.17448</v>
      </c>
      <c r="O125" s="4" t="n">
        <v>0.19456</v>
      </c>
      <c r="P125" s="4" t="n">
        <v>0.23129</v>
      </c>
      <c r="Q125" s="4" t="n">
        <v>0.18984</v>
      </c>
      <c r="R125" s="4" t="n">
        <v>0.19228</v>
      </c>
      <c r="S125" s="4" t="n">
        <v>0.20584</v>
      </c>
      <c r="T125" s="4" t="n">
        <v>0.19001</v>
      </c>
      <c r="U125" s="4" t="n">
        <v>0.19044</v>
      </c>
      <c r="V125" s="4" t="n">
        <v>0.17486</v>
      </c>
    </row>
    <row r="126" customFormat="false" ht="12.75" hidden="false" customHeight="true" outlineLevel="0" collapsed="false">
      <c r="A126" s="4" t="s">
        <v>4</v>
      </c>
      <c r="B126" s="4" t="n">
        <v>2280</v>
      </c>
      <c r="C126" s="4" t="n">
        <v>0.18861</v>
      </c>
      <c r="D126" s="4" t="n">
        <v>0.17872</v>
      </c>
      <c r="E126" s="4" t="n">
        <v>0.20564</v>
      </c>
      <c r="F126" s="4" t="n">
        <v>0.18264</v>
      </c>
      <c r="G126" s="4" t="n">
        <v>0.19767</v>
      </c>
      <c r="H126" s="4" t="n">
        <v>0.18394</v>
      </c>
      <c r="I126" s="4" t="n">
        <v>0.18434</v>
      </c>
      <c r="J126" s="4" t="n">
        <v>0.19819</v>
      </c>
      <c r="K126" s="4" t="n">
        <v>0.17715</v>
      </c>
      <c r="L126" s="4" t="n">
        <v>0.18573</v>
      </c>
      <c r="M126" s="4" t="n">
        <v>0.21641</v>
      </c>
      <c r="N126" s="4" t="n">
        <v>0.18634</v>
      </c>
      <c r="O126" s="4" t="n">
        <v>0.16808</v>
      </c>
      <c r="P126" s="4" t="n">
        <v>0.20708</v>
      </c>
      <c r="Q126" s="4" t="n">
        <v>0.18364</v>
      </c>
      <c r="R126" s="4" t="n">
        <v>0.19527</v>
      </c>
      <c r="S126" s="4" t="n">
        <v>0.21523</v>
      </c>
      <c r="T126" s="4" t="n">
        <v>0.20207</v>
      </c>
      <c r="U126" s="4" t="n">
        <v>0.19754</v>
      </c>
      <c r="V126" s="4" t="n">
        <v>0.19336</v>
      </c>
    </row>
    <row r="127" customFormat="false" ht="12.75" hidden="false" customHeight="true" outlineLevel="0" collapsed="false">
      <c r="A127" s="4" t="s">
        <v>4</v>
      </c>
      <c r="B127" s="4" t="n">
        <v>2281</v>
      </c>
      <c r="C127" s="4" t="n">
        <v>0.19807</v>
      </c>
      <c r="D127" s="4" t="n">
        <v>0.19475</v>
      </c>
      <c r="E127" s="4" t="n">
        <v>0.19358</v>
      </c>
      <c r="F127" s="4" t="n">
        <v>0.1946</v>
      </c>
      <c r="G127" s="4" t="n">
        <v>0.20047</v>
      </c>
      <c r="H127" s="4" t="n">
        <v>0.18263</v>
      </c>
      <c r="I127" s="4" t="n">
        <v>0.20702</v>
      </c>
      <c r="J127" s="4" t="n">
        <v>0.19265</v>
      </c>
      <c r="K127" s="4" t="n">
        <v>0.20179</v>
      </c>
      <c r="L127" s="4" t="n">
        <v>0.17417</v>
      </c>
      <c r="M127" s="4" t="n">
        <v>0.19397</v>
      </c>
      <c r="N127" s="4" t="n">
        <v>0.20956</v>
      </c>
      <c r="O127" s="4" t="n">
        <v>0.20218</v>
      </c>
      <c r="P127" s="4" t="n">
        <v>0.22511</v>
      </c>
      <c r="Q127" s="4" t="n">
        <v>0.18331</v>
      </c>
      <c r="R127" s="4" t="n">
        <v>0.18644</v>
      </c>
      <c r="S127" s="4" t="n">
        <v>0.22872</v>
      </c>
      <c r="T127" s="4" t="n">
        <v>0.17784</v>
      </c>
      <c r="U127" s="4" t="n">
        <v>0.19392</v>
      </c>
      <c r="V127" s="4" t="n">
        <v>0.18634</v>
      </c>
    </row>
    <row r="128" customFormat="false" ht="12.75" hidden="false" customHeight="true" outlineLevel="0" collapsed="false">
      <c r="A128" s="4" t="s">
        <v>4</v>
      </c>
      <c r="B128" s="4" t="n">
        <v>2282</v>
      </c>
      <c r="C128" s="4" t="n">
        <v>0.18538</v>
      </c>
      <c r="D128" s="4" t="n">
        <v>0.17109</v>
      </c>
      <c r="E128" s="4" t="n">
        <v>0.17798</v>
      </c>
      <c r="F128" s="4" t="n">
        <v>0.17161</v>
      </c>
      <c r="G128" s="4" t="n">
        <v>0.17328</v>
      </c>
      <c r="H128" s="4" t="n">
        <v>0.18666</v>
      </c>
      <c r="I128" s="4" t="n">
        <v>0.18808</v>
      </c>
      <c r="J128" s="4" t="n">
        <v>0.19496</v>
      </c>
      <c r="K128" s="4" t="n">
        <v>0.16466</v>
      </c>
      <c r="L128" s="4" t="n">
        <v>0.1996</v>
      </c>
      <c r="M128" s="4" t="n">
        <v>0.19773</v>
      </c>
      <c r="N128" s="4" t="n">
        <v>0.2032</v>
      </c>
      <c r="O128" s="4" t="n">
        <v>0.19303</v>
      </c>
      <c r="P128" s="4" t="n">
        <v>0.18802</v>
      </c>
      <c r="Q128" s="4" t="n">
        <v>0.17669</v>
      </c>
      <c r="R128" s="4" t="n">
        <v>0.19239</v>
      </c>
      <c r="S128" s="4" t="n">
        <v>0.18197</v>
      </c>
      <c r="T128" s="4" t="n">
        <v>0.18293</v>
      </c>
      <c r="U128" s="4" t="n">
        <v>0.14413</v>
      </c>
      <c r="V128" s="4" t="n">
        <v>0.14626</v>
      </c>
    </row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C3:V3"/>
  <mergeCells count="3">
    <mergeCell ref="A1:A2"/>
    <mergeCell ref="B1:B2"/>
    <mergeCell ref="C1:V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3"/>
  <sheetViews>
    <sheetView windowProtection="false" showFormulas="false" showGridLines="true" showRowColHeaders="true" showZeros="true" rightToLeft="false" tabSelected="false" showOutlineSymbols="true" defaultGridColor="true" view="normal" topLeftCell="P245" colorId="64" zoomScale="100" zoomScaleNormal="100" zoomScalePageLayoutView="100" workbookViewId="0">
      <selection pane="topLeft" activeCell="V261" activeCellId="0" sqref="V261"/>
    </sheetView>
  </sheetViews>
  <sheetFormatPr defaultRowHeight="15"/>
  <cols>
    <col collapsed="false" hidden="false" max="6" min="1" style="0" width="8.70918367346939"/>
    <col collapsed="false" hidden="false" max="7" min="7" style="0" width="14.2908163265306"/>
    <col collapsed="false" hidden="false" max="8" min="8" style="0" width="8.70918367346939"/>
    <col collapsed="false" hidden="false" max="11" min="9" style="0" width="11.5714285714286"/>
    <col collapsed="false" hidden="false" max="13" min="12" style="0" width="8.70918367346939"/>
    <col collapsed="false" hidden="false" max="14" min="14" style="0" width="11.1428571428571"/>
    <col collapsed="false" hidden="false" max="15" min="15" style="0" width="13.8571428571429"/>
    <col collapsed="false" hidden="false" max="16" min="16" style="0" width="11.5714285714286"/>
    <col collapsed="false" hidden="false" max="17" min="17" style="0" width="13.2908163265306"/>
    <col collapsed="false" hidden="false" max="18" min="18" style="0" width="8.70918367346939"/>
    <col collapsed="false" hidden="false" max="19" min="19" style="0" width="5.85714285714286"/>
    <col collapsed="false" hidden="false" max="20" min="20" style="0" width="3.57142857142857"/>
    <col collapsed="false" hidden="false" max="21" min="21" style="0" width="6.13775510204082"/>
    <col collapsed="false" hidden="false" max="22" min="22" style="0" width="14.4285714285714"/>
    <col collapsed="false" hidden="false" max="23" min="23" style="0" width="18.2857142857143"/>
    <col collapsed="false" hidden="false" max="25" min="24" style="0" width="8.70918367346939"/>
    <col collapsed="false" hidden="false" max="26" min="26" style="0" width="14.4285714285714"/>
    <col collapsed="false" hidden="false" max="27" min="27" style="0" width="8.70918367346939"/>
    <col collapsed="false" hidden="false" max="1025" min="28" style="0" width="17.2857142857143"/>
  </cols>
  <sheetData>
    <row r="1" customFormat="false" ht="18" hidden="false" customHeight="true" outlineLevel="0" collapsed="false">
      <c r="A1" s="5" t="s">
        <v>0</v>
      </c>
      <c r="B1" s="5"/>
      <c r="C1" s="5"/>
      <c r="D1" s="5" t="s">
        <v>1</v>
      </c>
      <c r="E1" s="5" t="s">
        <v>5</v>
      </c>
      <c r="F1" s="5"/>
      <c r="G1" s="5"/>
      <c r="H1" s="5"/>
      <c r="I1" s="5"/>
      <c r="J1" s="5"/>
      <c r="K1" s="5"/>
      <c r="L1" s="5"/>
      <c r="M1" s="5"/>
      <c r="N1" s="5"/>
      <c r="O1" s="6" t="s">
        <v>6</v>
      </c>
      <c r="P1" s="5"/>
      <c r="Q1" s="5" t="s">
        <v>7</v>
      </c>
      <c r="R1" s="5"/>
      <c r="S1" s="5"/>
      <c r="T1" s="5"/>
      <c r="U1" s="5"/>
      <c r="V1" s="5"/>
      <c r="W1" s="5" t="s">
        <v>8</v>
      </c>
      <c r="X1" s="5"/>
      <c r="Y1" s="5"/>
      <c r="Z1" s="5"/>
      <c r="AA1" s="3" t="s">
        <v>9</v>
      </c>
    </row>
    <row r="2" customFormat="false" ht="36.75" hidden="false" customHeight="true" outlineLevel="0" collapsed="false">
      <c r="A2" s="5"/>
      <c r="B2" s="5"/>
      <c r="C2" s="5"/>
      <c r="D2" s="5"/>
      <c r="E2" s="5"/>
      <c r="F2" s="5"/>
      <c r="G2" s="5"/>
      <c r="H2" s="5" t="s">
        <v>10</v>
      </c>
      <c r="I2" s="5" t="s">
        <v>11</v>
      </c>
      <c r="J2" s="5" t="s">
        <v>12</v>
      </c>
      <c r="K2" s="5" t="s">
        <v>13</v>
      </c>
      <c r="L2" s="5" t="s">
        <v>0</v>
      </c>
      <c r="M2" s="5" t="s">
        <v>14</v>
      </c>
      <c r="N2" s="5" t="s">
        <v>15</v>
      </c>
      <c r="O2" s="5"/>
      <c r="P2" s="5"/>
      <c r="Q2" s="7" t="s">
        <v>16</v>
      </c>
      <c r="R2" s="7" t="n">
        <f aca="true">RAND()</f>
        <v>0.020470229210332</v>
      </c>
      <c r="S2" s="7"/>
      <c r="T2" s="7"/>
      <c r="U2" s="7"/>
      <c r="V2" s="7" t="s">
        <v>17</v>
      </c>
      <c r="W2" s="7" t="s">
        <v>18</v>
      </c>
      <c r="X2" s="7" t="n">
        <f aca="true">RAND()</f>
        <v>0.433798147831112</v>
      </c>
      <c r="Y2" s="5"/>
      <c r="Z2" s="7" t="s">
        <v>17</v>
      </c>
      <c r="AA2" s="7" t="s">
        <v>19</v>
      </c>
    </row>
    <row r="3" customFormat="false" ht="18" hidden="false" customHeight="true" outlineLevel="0" collapsed="false">
      <c r="A3" s="7" t="s">
        <v>20</v>
      </c>
      <c r="B3" s="7" t="s">
        <v>21</v>
      </c>
      <c r="C3" s="7" t="str">
        <f aca="false">A3&amp;B3</f>
        <v>Bari1_</v>
      </c>
      <c r="D3" s="7" t="n">
        <v>62</v>
      </c>
      <c r="F3" s="7" t="str">
        <f aca="false">D3&amp;E3</f>
        <v>62</v>
      </c>
      <c r="G3" s="7" t="str">
        <f aca="false">C3&amp;F3</f>
        <v>Bari1_62</v>
      </c>
      <c r="H3" s="7" t="n">
        <f aca="true">RAND()</f>
        <v>0.645513341296464</v>
      </c>
      <c r="I3" s="7" t="n">
        <f aca="false">AVERAGE(H3:H10)</f>
        <v>0.583774619881297</v>
      </c>
      <c r="J3" s="7" t="n">
        <f aca="true">RAND()</f>
        <v>0.681363879004493</v>
      </c>
      <c r="K3" s="7" t="e">
        <f aca="false">stdev.s(H3:H10)</f>
        <v>#NAME?</v>
      </c>
      <c r="L3" s="7" t="s">
        <v>20</v>
      </c>
      <c r="M3" s="7" t="n">
        <f aca="true">RAND()</f>
        <v>0.768974901875481</v>
      </c>
      <c r="N3" s="7" t="n">
        <f aca="true">RAND()</f>
        <v>0.41661892994307</v>
      </c>
      <c r="O3" s="7"/>
      <c r="P3" s="7"/>
      <c r="Q3" s="7" t="s">
        <v>22</v>
      </c>
      <c r="R3" s="7" t="n">
        <f aca="true">RAND()</f>
        <v>0.219762776978314</v>
      </c>
      <c r="S3" s="7"/>
      <c r="T3" s="7"/>
      <c r="U3" s="7"/>
      <c r="V3" s="7" t="s">
        <v>23</v>
      </c>
      <c r="W3" s="7" t="s">
        <v>18</v>
      </c>
      <c r="X3" s="7" t="n">
        <f aca="true">RAND()</f>
        <v>0.471002655802295</v>
      </c>
      <c r="Z3" s="7" t="s">
        <v>23</v>
      </c>
      <c r="AA3" s="7" t="s">
        <v>19</v>
      </c>
    </row>
    <row r="4" customFormat="false" ht="18" hidden="false" customHeight="true" outlineLevel="0" collapsed="false">
      <c r="A4" s="7" t="s">
        <v>20</v>
      </c>
      <c r="B4" s="7" t="s">
        <v>21</v>
      </c>
      <c r="C4" s="7" t="str">
        <f aca="false">A4&amp;B4</f>
        <v>Bari1_</v>
      </c>
      <c r="D4" s="7" t="n">
        <v>63</v>
      </c>
      <c r="F4" s="7" t="str">
        <f aca="false">D4&amp;E4</f>
        <v>63</v>
      </c>
      <c r="G4" s="7" t="str">
        <f aca="false">C4&amp;F4</f>
        <v>Bari1_63</v>
      </c>
      <c r="H4" s="7" t="n">
        <f aca="true">RAND()</f>
        <v>0.550433696713299</v>
      </c>
      <c r="I4" s="7"/>
      <c r="J4" s="7" t="n">
        <f aca="true">RAND()</f>
        <v>0.807186424033716</v>
      </c>
      <c r="K4" s="7"/>
      <c r="L4" s="7" t="s">
        <v>24</v>
      </c>
      <c r="M4" s="7" t="n">
        <f aca="true">RAND()</f>
        <v>0.929742560721934</v>
      </c>
      <c r="N4" s="7" t="n">
        <f aca="true">RAND()</f>
        <v>0.350345091661438</v>
      </c>
      <c r="O4" s="7"/>
      <c r="P4" s="7"/>
      <c r="Q4" s="7" t="s">
        <v>25</v>
      </c>
      <c r="R4" s="7" t="n">
        <f aca="true">RAND()</f>
        <v>0.615291900234297</v>
      </c>
      <c r="S4" s="7"/>
      <c r="T4" s="7"/>
      <c r="U4" s="7"/>
      <c r="V4" s="7" t="s">
        <v>26</v>
      </c>
      <c r="W4" s="7" t="s">
        <v>18</v>
      </c>
      <c r="X4" s="7" t="n">
        <f aca="true">RAND()</f>
        <v>0.720333509845659</v>
      </c>
      <c r="Z4" s="7" t="s">
        <v>26</v>
      </c>
      <c r="AA4" s="7" t="s">
        <v>19</v>
      </c>
    </row>
    <row r="5" customFormat="false" ht="18" hidden="false" customHeight="true" outlineLevel="0" collapsed="false">
      <c r="A5" s="7" t="s">
        <v>20</v>
      </c>
      <c r="B5" s="7" t="s">
        <v>21</v>
      </c>
      <c r="C5" s="7" t="str">
        <f aca="false">A5&amp;B5</f>
        <v>Bari1_</v>
      </c>
      <c r="D5" s="7" t="n">
        <v>64</v>
      </c>
      <c r="F5" s="7" t="str">
        <f aca="false">D5&amp;E5</f>
        <v>64</v>
      </c>
      <c r="G5" s="7" t="str">
        <f aca="false">C5&amp;F5</f>
        <v>Bari1_64</v>
      </c>
      <c r="H5" s="7" t="n">
        <f aca="true">RAND()</f>
        <v>0.175154026597738</v>
      </c>
      <c r="I5" s="7"/>
      <c r="J5" s="7" t="n">
        <f aca="true">RAND()</f>
        <v>0.214846065500751</v>
      </c>
      <c r="K5" s="7"/>
      <c r="L5" s="7" t="s">
        <v>27</v>
      </c>
      <c r="M5" s="7" t="n">
        <f aca="true">RAND()</f>
        <v>0.887001044582576</v>
      </c>
      <c r="N5" s="7" t="n">
        <f aca="true">RAND()</f>
        <v>0.170939912321046</v>
      </c>
      <c r="O5" s="7"/>
      <c r="P5" s="7"/>
      <c r="Q5" s="7" t="s">
        <v>28</v>
      </c>
      <c r="R5" s="7" t="n">
        <f aca="true">RAND()</f>
        <v>0.712266267510131</v>
      </c>
      <c r="S5" s="7"/>
      <c r="T5" s="7"/>
      <c r="U5" s="7"/>
      <c r="V5" s="7" t="s">
        <v>29</v>
      </c>
      <c r="W5" s="7" t="s">
        <v>18</v>
      </c>
      <c r="X5" s="7" t="n">
        <f aca="true">RAND()</f>
        <v>0.353603473631665</v>
      </c>
      <c r="Z5" s="7" t="s">
        <v>29</v>
      </c>
      <c r="AA5" s="7" t="s">
        <v>19</v>
      </c>
    </row>
    <row r="6" customFormat="false" ht="18" hidden="false" customHeight="true" outlineLevel="0" collapsed="false">
      <c r="A6" s="7" t="s">
        <v>20</v>
      </c>
      <c r="B6" s="7" t="s">
        <v>21</v>
      </c>
      <c r="C6" s="7" t="str">
        <f aca="false">A6&amp;B6</f>
        <v>Bari1_</v>
      </c>
      <c r="D6" s="7" t="n">
        <v>68</v>
      </c>
      <c r="F6" s="7" t="str">
        <f aca="false">D6&amp;E6</f>
        <v>68</v>
      </c>
      <c r="G6" s="7" t="str">
        <f aca="false">C6&amp;F6</f>
        <v>Bari1_68</v>
      </c>
      <c r="H6" s="7" t="n">
        <f aca="true">RAND()</f>
        <v>0.444767606444657</v>
      </c>
      <c r="I6" s="7"/>
      <c r="J6" s="7" t="n">
        <f aca="true">RAND()</f>
        <v>0.594169575721025</v>
      </c>
      <c r="K6" s="7"/>
      <c r="L6" s="7" t="s">
        <v>30</v>
      </c>
      <c r="M6" s="7" t="n">
        <f aca="true">RAND()</f>
        <v>0.0842026830650866</v>
      </c>
      <c r="N6" s="7" t="n">
        <f aca="true">RAND()</f>
        <v>0.738079173490405</v>
      </c>
      <c r="O6" s="7"/>
      <c r="P6" s="7"/>
      <c r="Q6" s="7" t="s">
        <v>31</v>
      </c>
      <c r="R6" s="7" t="n">
        <f aca="true">RAND()</f>
        <v>0.551782839698717</v>
      </c>
      <c r="S6" s="7"/>
      <c r="T6" s="7"/>
      <c r="U6" s="7"/>
      <c r="V6" s="7" t="s">
        <v>32</v>
      </c>
      <c r="W6" s="7" t="s">
        <v>18</v>
      </c>
      <c r="X6" s="7" t="n">
        <f aca="true">RAND()</f>
        <v>0.755076400469989</v>
      </c>
      <c r="Z6" s="7" t="s">
        <v>32</v>
      </c>
      <c r="AA6" s="7" t="s">
        <v>19</v>
      </c>
    </row>
    <row r="7" customFormat="false" ht="18" hidden="false" customHeight="true" outlineLevel="0" collapsed="false">
      <c r="A7" s="7" t="s">
        <v>20</v>
      </c>
      <c r="B7" s="7" t="s">
        <v>21</v>
      </c>
      <c r="C7" s="7" t="str">
        <f aca="false">A7&amp;B7</f>
        <v>Bari1_</v>
      </c>
      <c r="D7" s="7" t="n">
        <v>69</v>
      </c>
      <c r="F7" s="7" t="str">
        <f aca="false">D7&amp;E7</f>
        <v>69</v>
      </c>
      <c r="G7" s="7" t="str">
        <f aca="false">C7&amp;F7</f>
        <v>Bari1_69</v>
      </c>
      <c r="H7" s="7" t="n">
        <f aca="true">RAND()</f>
        <v>0.40065369522199</v>
      </c>
      <c r="I7" s="7"/>
      <c r="J7" s="7" t="n">
        <f aca="true">RAND()</f>
        <v>0.436789207393304</v>
      </c>
      <c r="K7" s="7"/>
      <c r="L7" s="7" t="s">
        <v>33</v>
      </c>
      <c r="M7" s="7" t="n">
        <f aca="true">RAND()</f>
        <v>0.00712172011844814</v>
      </c>
      <c r="N7" s="7" t="n">
        <f aca="true">RAND()</f>
        <v>0.3063153331168</v>
      </c>
      <c r="O7" s="7"/>
      <c r="P7" s="7"/>
      <c r="Q7" s="7" t="s">
        <v>34</v>
      </c>
      <c r="R7" s="7" t="n">
        <f aca="true">RAND()</f>
        <v>0.137835092842579</v>
      </c>
      <c r="S7" s="7"/>
      <c r="T7" s="7"/>
      <c r="U7" s="7"/>
      <c r="V7" s="7" t="s">
        <v>35</v>
      </c>
      <c r="W7" s="7" t="s">
        <v>18</v>
      </c>
      <c r="X7" s="7" t="n">
        <f aca="true">RAND()</f>
        <v>0.331886836327612</v>
      </c>
      <c r="Z7" s="7" t="s">
        <v>35</v>
      </c>
      <c r="AA7" s="7" t="s">
        <v>19</v>
      </c>
    </row>
    <row r="8" customFormat="false" ht="18" hidden="false" customHeight="true" outlineLevel="0" collapsed="false">
      <c r="A8" s="7" t="s">
        <v>20</v>
      </c>
      <c r="B8" s="7" t="s">
        <v>21</v>
      </c>
      <c r="C8" s="7" t="str">
        <f aca="false">A8&amp;B8</f>
        <v>Bari1_</v>
      </c>
      <c r="D8" s="7" t="n">
        <v>91</v>
      </c>
      <c r="F8" s="7" t="str">
        <f aca="false">D8&amp;E8</f>
        <v>91</v>
      </c>
      <c r="G8" s="7" t="str">
        <f aca="false">C8&amp;F8</f>
        <v>Bari1_91</v>
      </c>
      <c r="H8" s="7" t="n">
        <f aca="true">RAND()</f>
        <v>0.787102352129296</v>
      </c>
      <c r="I8" s="7"/>
      <c r="J8" s="7" t="n">
        <f aca="true">RAND()</f>
        <v>0.524063346441835</v>
      </c>
      <c r="K8" s="7"/>
      <c r="L8" s="7" t="s">
        <v>36</v>
      </c>
      <c r="M8" s="7" t="n">
        <f aca="true">RAND()</f>
        <v>0.47290792898275</v>
      </c>
      <c r="N8" s="7" t="n">
        <f aca="true">RAND()</f>
        <v>0.925058217486367</v>
      </c>
      <c r="O8" s="7"/>
      <c r="P8" s="7"/>
      <c r="Q8" s="7" t="s">
        <v>37</v>
      </c>
      <c r="R8" s="7" t="n">
        <f aca="true">RAND()</f>
        <v>0.41809202125296</v>
      </c>
      <c r="S8" s="7"/>
      <c r="T8" s="7"/>
      <c r="U8" s="7"/>
      <c r="V8" s="7" t="s">
        <v>38</v>
      </c>
      <c r="W8" s="7" t="s">
        <v>18</v>
      </c>
      <c r="X8" s="7" t="n">
        <f aca="true">RAND()</f>
        <v>0.519590543350205</v>
      </c>
      <c r="Z8" s="7" t="s">
        <v>38</v>
      </c>
      <c r="AA8" s="7" t="s">
        <v>19</v>
      </c>
    </row>
    <row r="9" customFormat="false" ht="18" hidden="false" customHeight="true" outlineLevel="0" collapsed="false">
      <c r="A9" s="7" t="s">
        <v>20</v>
      </c>
      <c r="B9" s="7" t="s">
        <v>21</v>
      </c>
      <c r="C9" s="7" t="str">
        <f aca="false">A9&amp;B9</f>
        <v>Bari1_</v>
      </c>
      <c r="D9" s="7" t="n">
        <v>92</v>
      </c>
      <c r="F9" s="7" t="str">
        <f aca="false">D9&amp;E9</f>
        <v>92</v>
      </c>
      <c r="G9" s="7" t="str">
        <f aca="false">C9&amp;F9</f>
        <v>Bari1_92</v>
      </c>
      <c r="H9" s="7" t="n">
        <f aca="true">RAND()</f>
        <v>0.912113523809239</v>
      </c>
      <c r="I9" s="7"/>
      <c r="J9" s="7" t="n">
        <f aca="true">RAND()</f>
        <v>0.756387179717422</v>
      </c>
      <c r="K9" s="7"/>
      <c r="L9" s="7" t="s">
        <v>39</v>
      </c>
      <c r="M9" s="7" t="n">
        <f aca="true">RAND()</f>
        <v>0.36394269252196</v>
      </c>
      <c r="N9" s="7" t="n">
        <f aca="true">RAND()</f>
        <v>0.556165892397985</v>
      </c>
      <c r="O9" s="7"/>
      <c r="P9" s="7"/>
      <c r="Q9" s="7" t="s">
        <v>40</v>
      </c>
      <c r="R9" s="7" t="n">
        <f aca="true">RAND()</f>
        <v>0.783297126181424</v>
      </c>
      <c r="S9" s="7"/>
      <c r="T9" s="7"/>
      <c r="U9" s="7"/>
      <c r="V9" s="7" t="s">
        <v>41</v>
      </c>
      <c r="W9" s="7" t="s">
        <v>18</v>
      </c>
      <c r="X9" s="7" t="n">
        <f aca="true">RAND()</f>
        <v>0.0871999529190362</v>
      </c>
      <c r="Z9" s="7" t="s">
        <v>41</v>
      </c>
      <c r="AA9" s="7" t="s">
        <v>19</v>
      </c>
    </row>
    <row r="10" customFormat="false" ht="18" hidden="false" customHeight="true" outlineLevel="0" collapsed="false">
      <c r="A10" s="7" t="s">
        <v>20</v>
      </c>
      <c r="B10" s="7" t="s">
        <v>21</v>
      </c>
      <c r="C10" s="7" t="str">
        <f aca="false">A10&amp;B10</f>
        <v>Bari1_</v>
      </c>
      <c r="D10" s="7" t="n">
        <v>93</v>
      </c>
      <c r="F10" s="7" t="str">
        <f aca="false">D10&amp;E10</f>
        <v>93</v>
      </c>
      <c r="G10" s="7" t="str">
        <f aca="false">C10&amp;F10</f>
        <v>Bari1_93</v>
      </c>
      <c r="H10" s="7" t="n">
        <f aca="true">RAND()</f>
        <v>0.754458716837689</v>
      </c>
      <c r="I10" s="7"/>
      <c r="J10" s="7" t="n">
        <f aca="true">RAND()</f>
        <v>0.109503048704937</v>
      </c>
      <c r="K10" s="7"/>
      <c r="L10" s="7" t="s">
        <v>42</v>
      </c>
      <c r="M10" s="7" t="n">
        <f aca="true">RAND()</f>
        <v>0.817349954042584</v>
      </c>
      <c r="N10" s="7" t="n">
        <f aca="true">RAND()</f>
        <v>0.548596744425595</v>
      </c>
      <c r="O10" s="7"/>
      <c r="P10" s="7"/>
      <c r="Q10" s="7" t="s">
        <v>43</v>
      </c>
      <c r="R10" s="7" t="n">
        <f aca="true">RAND()</f>
        <v>0.443677348550409</v>
      </c>
      <c r="S10" s="7"/>
      <c r="T10" s="7"/>
      <c r="U10" s="7"/>
      <c r="V10" s="7" t="s">
        <v>44</v>
      </c>
      <c r="W10" s="7" t="s">
        <v>45</v>
      </c>
      <c r="X10" s="7" t="n">
        <f aca="true">RAND()</f>
        <v>0.0124047033023089</v>
      </c>
      <c r="Z10" s="7" t="s">
        <v>44</v>
      </c>
      <c r="AA10" s="7" t="s">
        <v>19</v>
      </c>
    </row>
    <row r="11" customFormat="false" ht="18" hidden="false" customHeight="true" outlineLevel="0" collapsed="false">
      <c r="A11" s="7" t="s">
        <v>24</v>
      </c>
      <c r="B11" s="7" t="s">
        <v>21</v>
      </c>
      <c r="C11" s="7" t="str">
        <f aca="false">A11&amp;B11</f>
        <v>Bari2_</v>
      </c>
      <c r="D11" s="7" t="n">
        <v>62</v>
      </c>
      <c r="F11" s="7" t="str">
        <f aca="false">D11&amp;E11</f>
        <v>62</v>
      </c>
      <c r="G11" s="7" t="str">
        <f aca="false">C11&amp;F11</f>
        <v>Bari2_62</v>
      </c>
      <c r="H11" s="7" t="n">
        <f aca="true">RAND()</f>
        <v>0.373045203508809</v>
      </c>
      <c r="I11" s="7" t="n">
        <f aca="false">AVERAGE(H11:H17)</f>
        <v>0.55351476298113</v>
      </c>
      <c r="J11" s="7" t="n">
        <f aca="true">RAND()</f>
        <v>0.286967790219933</v>
      </c>
      <c r="K11" s="7" t="e">
        <f aca="false">stdev.s(H11:H17)</f>
        <v>#NAME?</v>
      </c>
      <c r="L11" s="7" t="s">
        <v>46</v>
      </c>
      <c r="M11" s="7" t="n">
        <f aca="true">RAND()</f>
        <v>0.833137414418161</v>
      </c>
      <c r="N11" s="7" t="n">
        <f aca="true">RAND()</f>
        <v>0.621136786649004</v>
      </c>
      <c r="O11" s="7"/>
      <c r="P11" s="7"/>
      <c r="Q11" s="7" t="s">
        <v>47</v>
      </c>
      <c r="R11" s="7" t="n">
        <f aca="true">RAND()</f>
        <v>0.18571013235487</v>
      </c>
      <c r="S11" s="7"/>
      <c r="T11" s="7"/>
      <c r="U11" s="7"/>
      <c r="V11" s="7" t="s">
        <v>48</v>
      </c>
      <c r="W11" s="7" t="s">
        <v>45</v>
      </c>
      <c r="X11" s="7" t="n">
        <f aca="true">RAND()</f>
        <v>0.426073662936688</v>
      </c>
      <c r="Z11" s="7" t="s">
        <v>48</v>
      </c>
      <c r="AA11" s="7" t="s">
        <v>19</v>
      </c>
    </row>
    <row r="12" customFormat="false" ht="18" hidden="false" customHeight="true" outlineLevel="0" collapsed="false">
      <c r="A12" s="7" t="s">
        <v>24</v>
      </c>
      <c r="B12" s="7" t="s">
        <v>21</v>
      </c>
      <c r="C12" s="7" t="str">
        <f aca="false">A12&amp;B12</f>
        <v>Bari2_</v>
      </c>
      <c r="D12" s="7" t="n">
        <v>64</v>
      </c>
      <c r="F12" s="7" t="str">
        <f aca="false">D12&amp;E12</f>
        <v>64</v>
      </c>
      <c r="G12" s="7" t="str">
        <f aca="false">C12&amp;F12</f>
        <v>Bari2_64</v>
      </c>
      <c r="H12" s="7" t="n">
        <f aca="true">RAND()</f>
        <v>0.676469185156748</v>
      </c>
      <c r="I12" s="7"/>
      <c r="J12" s="7" t="n">
        <f aca="true">RAND()</f>
        <v>0.927237777039409</v>
      </c>
      <c r="K12" s="7"/>
      <c r="L12" s="7" t="s">
        <v>49</v>
      </c>
      <c r="M12" s="7" t="n">
        <f aca="true">RAND()</f>
        <v>0.327992524951696</v>
      </c>
      <c r="N12" s="7" t="n">
        <f aca="true">RAND()</f>
        <v>0.881817948771641</v>
      </c>
      <c r="O12" s="7"/>
      <c r="P12" s="7"/>
      <c r="Q12" s="7" t="s">
        <v>50</v>
      </c>
      <c r="R12" s="7" t="n">
        <f aca="true">RAND()</f>
        <v>0.681149467360228</v>
      </c>
      <c r="S12" s="7"/>
      <c r="T12" s="7"/>
      <c r="U12" s="7"/>
      <c r="V12" s="7" t="s">
        <v>51</v>
      </c>
      <c r="W12" s="7" t="s">
        <v>45</v>
      </c>
      <c r="X12" s="7" t="n">
        <f aca="true">RAND()</f>
        <v>0.396616641664878</v>
      </c>
      <c r="Z12" s="7" t="s">
        <v>51</v>
      </c>
      <c r="AA12" s="7" t="s">
        <v>19</v>
      </c>
    </row>
    <row r="13" customFormat="false" ht="18" hidden="false" customHeight="true" outlineLevel="0" collapsed="false">
      <c r="A13" s="7" t="s">
        <v>24</v>
      </c>
      <c r="B13" s="7" t="s">
        <v>21</v>
      </c>
      <c r="C13" s="7" t="str">
        <f aca="false">A13&amp;B13</f>
        <v>Bari2_</v>
      </c>
      <c r="D13" s="7" t="n">
        <v>67</v>
      </c>
      <c r="F13" s="7" t="str">
        <f aca="false">D13&amp;E13</f>
        <v>67</v>
      </c>
      <c r="G13" s="7" t="str">
        <f aca="false">C13&amp;F13</f>
        <v>Bari2_67</v>
      </c>
      <c r="H13" s="7" t="n">
        <f aca="true">RAND()</f>
        <v>0.825414807535708</v>
      </c>
      <c r="I13" s="7"/>
      <c r="J13" s="7" t="n">
        <f aca="true">RAND()</f>
        <v>0.960078301373869</v>
      </c>
      <c r="K13" s="7"/>
      <c r="L13" s="7" t="s">
        <v>52</v>
      </c>
      <c r="M13" s="7" t="n">
        <f aca="true">RAND()</f>
        <v>0.0992537983693183</v>
      </c>
      <c r="N13" s="7" t="n">
        <f aca="true">RAND()</f>
        <v>0.372847125865519</v>
      </c>
      <c r="O13" s="7"/>
      <c r="P13" s="7"/>
      <c r="Q13" s="7" t="s">
        <v>53</v>
      </c>
      <c r="R13" s="7" t="n">
        <f aca="true">RAND()</f>
        <v>0.887351774610579</v>
      </c>
      <c r="S13" s="7"/>
      <c r="T13" s="7"/>
      <c r="U13" s="7"/>
      <c r="V13" s="7" t="s">
        <v>54</v>
      </c>
      <c r="W13" s="7" t="s">
        <v>45</v>
      </c>
      <c r="X13" s="7" t="n">
        <f aca="true">RAND()</f>
        <v>0.207674407633021</v>
      </c>
      <c r="Z13" s="7" t="s">
        <v>54</v>
      </c>
      <c r="AA13" s="7" t="s">
        <v>19</v>
      </c>
    </row>
    <row r="14" customFormat="false" ht="18" hidden="false" customHeight="true" outlineLevel="0" collapsed="false">
      <c r="A14" s="7" t="s">
        <v>24</v>
      </c>
      <c r="B14" s="7" t="s">
        <v>21</v>
      </c>
      <c r="C14" s="7" t="str">
        <f aca="false">A14&amp;B14</f>
        <v>Bari2_</v>
      </c>
      <c r="D14" s="7" t="n">
        <v>72</v>
      </c>
      <c r="E14" s="7" t="s">
        <v>55</v>
      </c>
      <c r="F14" s="7" t="str">
        <f aca="false">D14&amp;E14</f>
        <v>72#1</v>
      </c>
      <c r="G14" s="7" t="str">
        <f aca="false">C14&amp;F14</f>
        <v>Bari2_72#1</v>
      </c>
      <c r="H14" s="7" t="n">
        <f aca="true">RAND()</f>
        <v>0.210081466240808</v>
      </c>
      <c r="I14" s="7"/>
      <c r="J14" s="7" t="n">
        <f aca="true">RAND()</f>
        <v>0.606136052403599</v>
      </c>
      <c r="K14" s="7"/>
      <c r="L14" s="7" t="s">
        <v>56</v>
      </c>
      <c r="M14" s="7" t="n">
        <f aca="true">RAND()</f>
        <v>0.412735948339105</v>
      </c>
      <c r="N14" s="7" t="n">
        <f aca="true">RAND()</f>
        <v>0.28462328016758</v>
      </c>
      <c r="O14" s="7"/>
      <c r="P14" s="7"/>
      <c r="Q14" s="7" t="s">
        <v>57</v>
      </c>
      <c r="R14" s="7" t="n">
        <f aca="true">RAND()</f>
        <v>0.488343141274527</v>
      </c>
      <c r="S14" s="7"/>
      <c r="T14" s="7"/>
      <c r="U14" s="7"/>
      <c r="V14" s="7" t="s">
        <v>58</v>
      </c>
      <c r="W14" s="7" t="s">
        <v>45</v>
      </c>
      <c r="X14" s="7" t="n">
        <f aca="true">RAND()</f>
        <v>0.151359316892922</v>
      </c>
      <c r="Z14" s="7" t="s">
        <v>58</v>
      </c>
      <c r="AA14" s="7" t="s">
        <v>19</v>
      </c>
    </row>
    <row r="15" customFormat="false" ht="18" hidden="false" customHeight="true" outlineLevel="0" collapsed="false">
      <c r="A15" s="7" t="s">
        <v>24</v>
      </c>
      <c r="B15" s="7" t="s">
        <v>21</v>
      </c>
      <c r="C15" s="7" t="str">
        <f aca="false">A15&amp;B15</f>
        <v>Bari2_</v>
      </c>
      <c r="D15" s="7" t="n">
        <v>72</v>
      </c>
      <c r="E15" s="7" t="s">
        <v>59</v>
      </c>
      <c r="F15" s="7" t="str">
        <f aca="false">D15&amp;E15</f>
        <v>72#2</v>
      </c>
      <c r="G15" s="7" t="str">
        <f aca="false">C15&amp;F15</f>
        <v>Bari2_72#2</v>
      </c>
      <c r="H15" s="7" t="n">
        <f aca="true">RAND()</f>
        <v>0.37980830995366</v>
      </c>
      <c r="I15" s="7"/>
      <c r="J15" s="7" t="n">
        <f aca="true">RAND()</f>
        <v>0.146740037249401</v>
      </c>
      <c r="K15" s="7"/>
      <c r="L15" s="7" t="s">
        <v>60</v>
      </c>
      <c r="M15" s="7" t="n">
        <f aca="true">RAND()</f>
        <v>0.520504325861111</v>
      </c>
      <c r="N15" s="7" t="n">
        <f aca="true">RAND()</f>
        <v>0.397509596310556</v>
      </c>
      <c r="O15" s="7"/>
      <c r="P15" s="7"/>
      <c r="Q15" s="7" t="s">
        <v>61</v>
      </c>
      <c r="R15" s="7" t="n">
        <f aca="true">RAND()</f>
        <v>0.0818138776812702</v>
      </c>
      <c r="S15" s="7"/>
      <c r="T15" s="7"/>
      <c r="U15" s="7"/>
      <c r="V15" s="7" t="s">
        <v>62</v>
      </c>
      <c r="W15" s="7" t="s">
        <v>45</v>
      </c>
      <c r="X15" s="7" t="n">
        <f aca="true">RAND()</f>
        <v>0.0334280340466648</v>
      </c>
      <c r="Z15" s="7" t="s">
        <v>62</v>
      </c>
      <c r="AA15" s="7" t="s">
        <v>19</v>
      </c>
    </row>
    <row r="16" customFormat="false" ht="18" hidden="false" customHeight="true" outlineLevel="0" collapsed="false">
      <c r="A16" s="7" t="s">
        <v>24</v>
      </c>
      <c r="B16" s="7" t="s">
        <v>21</v>
      </c>
      <c r="C16" s="7" t="str">
        <f aca="false">A16&amp;B16</f>
        <v>Bari2_</v>
      </c>
      <c r="D16" s="7" t="n">
        <v>72</v>
      </c>
      <c r="F16" s="7" t="str">
        <f aca="false">D16&amp;E16</f>
        <v>72</v>
      </c>
      <c r="G16" s="7" t="str">
        <f aca="false">C16&amp;F16</f>
        <v>Bari2_72</v>
      </c>
      <c r="H16" s="7" t="n">
        <f aca="true">RAND()</f>
        <v>0.529210269218311</v>
      </c>
      <c r="I16" s="7"/>
      <c r="J16" s="7" t="n">
        <f aca="true">RAND()</f>
        <v>0.869112612912431</v>
      </c>
      <c r="K16" s="7"/>
      <c r="L16" s="7" t="s">
        <v>63</v>
      </c>
      <c r="M16" s="7" t="n">
        <f aca="true">RAND()</f>
        <v>0.759089417988434</v>
      </c>
      <c r="N16" s="7" t="n">
        <f aca="true">RAND()</f>
        <v>0.533484056591988</v>
      </c>
      <c r="O16" s="7"/>
      <c r="P16" s="7"/>
      <c r="Q16" s="7" t="s">
        <v>64</v>
      </c>
      <c r="R16" s="7" t="n">
        <f aca="true">RAND()</f>
        <v>0.0970048466697335</v>
      </c>
      <c r="S16" s="7"/>
      <c r="T16" s="7"/>
      <c r="U16" s="7"/>
      <c r="V16" s="7" t="s">
        <v>65</v>
      </c>
      <c r="W16" s="7" t="s">
        <v>45</v>
      </c>
      <c r="X16" s="7" t="n">
        <f aca="true">RAND()</f>
        <v>0.168907085899264</v>
      </c>
      <c r="Z16" s="7" t="s">
        <v>65</v>
      </c>
      <c r="AA16" s="7" t="s">
        <v>19</v>
      </c>
    </row>
    <row r="17" customFormat="false" ht="18" hidden="false" customHeight="true" outlineLevel="0" collapsed="false">
      <c r="A17" s="7" t="s">
        <v>24</v>
      </c>
      <c r="B17" s="7" t="s">
        <v>21</v>
      </c>
      <c r="C17" s="7" t="str">
        <f aca="false">A17&amp;B17</f>
        <v>Bari2_</v>
      </c>
      <c r="D17" s="7" t="n">
        <v>74</v>
      </c>
      <c r="F17" s="7" t="str">
        <f aca="false">D17&amp;E17</f>
        <v>74</v>
      </c>
      <c r="G17" s="7" t="str">
        <f aca="false">C17&amp;F17</f>
        <v>Bari2_74</v>
      </c>
      <c r="H17" s="7" t="n">
        <f aca="true">RAND()</f>
        <v>0.880574099253863</v>
      </c>
      <c r="I17" s="7"/>
      <c r="J17" s="7" t="n">
        <f aca="true">RAND()</f>
        <v>0.677553072106093</v>
      </c>
      <c r="K17" s="7"/>
      <c r="L17" s="7" t="s">
        <v>3</v>
      </c>
      <c r="M17" s="7" t="n">
        <f aca="true">RAND()</f>
        <v>0.725818910170347</v>
      </c>
      <c r="N17" s="7" t="n">
        <f aca="true">RAND()</f>
        <v>0.999835390131921</v>
      </c>
      <c r="O17" s="7"/>
      <c r="P17" s="7"/>
      <c r="Q17" s="7" t="s">
        <v>66</v>
      </c>
      <c r="R17" s="7" t="n">
        <f aca="true">RAND()</f>
        <v>0.329353326931596</v>
      </c>
      <c r="S17" s="7"/>
      <c r="T17" s="7"/>
      <c r="U17" s="7"/>
      <c r="V17" s="7" t="s">
        <v>67</v>
      </c>
      <c r="W17" s="7" t="s">
        <v>45</v>
      </c>
      <c r="X17" s="7" t="n">
        <f aca="true">RAND()</f>
        <v>0.671973440330476</v>
      </c>
      <c r="Z17" s="7" t="s">
        <v>67</v>
      </c>
      <c r="AA17" s="7" t="s">
        <v>19</v>
      </c>
    </row>
    <row r="18" customFormat="false" ht="18" hidden="false" customHeight="true" outlineLevel="0" collapsed="false">
      <c r="A18" s="7" t="s">
        <v>27</v>
      </c>
      <c r="B18" s="7" t="s">
        <v>21</v>
      </c>
      <c r="C18" s="7" t="str">
        <f aca="false">A18&amp;B18</f>
        <v>Bari3_</v>
      </c>
      <c r="D18" s="7" t="n">
        <v>64</v>
      </c>
      <c r="F18" s="7" t="str">
        <f aca="false">D18&amp;E18</f>
        <v>64</v>
      </c>
      <c r="G18" s="7" t="str">
        <f aca="false">C18&amp;F18</f>
        <v>Bari3_64</v>
      </c>
      <c r="H18" s="7" t="n">
        <f aca="true">RAND()</f>
        <v>0.612808907637373</v>
      </c>
      <c r="I18" s="7" t="n">
        <f aca="false">AVERAGE(H18:H40)</f>
        <v>0.447335283788245</v>
      </c>
      <c r="J18" s="7" t="n">
        <f aca="true">RAND()</f>
        <v>0.870645996183157</v>
      </c>
      <c r="K18" s="7" t="e">
        <f aca="false">stdev.s(H18:H40)</f>
        <v>#NAME?</v>
      </c>
      <c r="L18" s="7" t="s">
        <v>68</v>
      </c>
      <c r="M18" s="7" t="n">
        <f aca="true">RAND()</f>
        <v>0.459780660457909</v>
      </c>
      <c r="N18" s="7" t="n">
        <f aca="true">RAND()</f>
        <v>0.679345175623894</v>
      </c>
      <c r="O18" s="7"/>
      <c r="P18" s="7"/>
      <c r="Q18" s="7" t="s">
        <v>69</v>
      </c>
      <c r="R18" s="7" t="n">
        <f aca="true">RAND()</f>
        <v>0.189421462127939</v>
      </c>
      <c r="S18" s="7"/>
      <c r="T18" s="7"/>
      <c r="U18" s="7"/>
      <c r="V18" s="7" t="s">
        <v>70</v>
      </c>
      <c r="W18" s="7" t="s">
        <v>45</v>
      </c>
      <c r="X18" s="7" t="n">
        <f aca="true">RAND()</f>
        <v>0.710578415775672</v>
      </c>
      <c r="Z18" s="7" t="s">
        <v>70</v>
      </c>
      <c r="AA18" s="7" t="s">
        <v>19</v>
      </c>
    </row>
    <row r="19" customFormat="false" ht="18" hidden="false" customHeight="true" outlineLevel="0" collapsed="false">
      <c r="A19" s="7" t="s">
        <v>27</v>
      </c>
      <c r="B19" s="7" t="s">
        <v>21</v>
      </c>
      <c r="C19" s="7" t="str">
        <f aca="false">A19&amp;B19</f>
        <v>Bari3_</v>
      </c>
      <c r="D19" s="7" t="n">
        <v>65</v>
      </c>
      <c r="F19" s="7" t="str">
        <f aca="false">D19&amp;E19</f>
        <v>65</v>
      </c>
      <c r="G19" s="7" t="str">
        <f aca="false">C19&amp;F19</f>
        <v>Bari3_65</v>
      </c>
      <c r="H19" s="7" t="n">
        <f aca="true">RAND()</f>
        <v>0.411528657190502</v>
      </c>
      <c r="I19" s="7"/>
      <c r="J19" s="7" t="n">
        <f aca="true">RAND()</f>
        <v>0.0461078051012009</v>
      </c>
      <c r="K19" s="7"/>
      <c r="L19" s="7" t="s">
        <v>71</v>
      </c>
      <c r="M19" s="7" t="n">
        <f aca="true">RAND()</f>
        <v>0.23497279942967</v>
      </c>
      <c r="N19" s="7" t="n">
        <f aca="true">RAND()</f>
        <v>0.641833492554724</v>
      </c>
      <c r="O19" s="7"/>
      <c r="P19" s="7"/>
      <c r="Q19" s="7" t="s">
        <v>72</v>
      </c>
      <c r="R19" s="7" t="n">
        <f aca="true">RAND()</f>
        <v>0.840500644408166</v>
      </c>
      <c r="S19" s="7"/>
      <c r="T19" s="7"/>
      <c r="U19" s="7"/>
      <c r="V19" s="7" t="s">
        <v>73</v>
      </c>
      <c r="W19" s="7" t="s">
        <v>45</v>
      </c>
      <c r="X19" s="7" t="n">
        <f aca="true">RAND()</f>
        <v>0.771236769622192</v>
      </c>
      <c r="Z19" s="7" t="s">
        <v>73</v>
      </c>
      <c r="AA19" s="7" t="s">
        <v>19</v>
      </c>
    </row>
    <row r="20" customFormat="false" ht="18" hidden="false" customHeight="true" outlineLevel="0" collapsed="false">
      <c r="A20" s="7" t="s">
        <v>27</v>
      </c>
      <c r="B20" s="7" t="s">
        <v>21</v>
      </c>
      <c r="C20" s="7" t="str">
        <f aca="false">A20&amp;B20</f>
        <v>Bari3_</v>
      </c>
      <c r="D20" s="7" t="n">
        <v>67</v>
      </c>
      <c r="F20" s="7" t="str">
        <f aca="false">D20&amp;E20</f>
        <v>67</v>
      </c>
      <c r="G20" s="7" t="str">
        <f aca="false">C20&amp;F20</f>
        <v>Bari3_67</v>
      </c>
      <c r="H20" s="7" t="n">
        <f aca="true">RAND()</f>
        <v>0.378801563987508</v>
      </c>
      <c r="I20" s="7"/>
      <c r="J20" s="7" t="n">
        <f aca="true">RAND()</f>
        <v>0.980373474303633</v>
      </c>
      <c r="K20" s="7"/>
      <c r="L20" s="7" t="s">
        <v>74</v>
      </c>
      <c r="M20" s="7" t="n">
        <f aca="true">RAND()</f>
        <v>0.347201423253864</v>
      </c>
      <c r="N20" s="7" t="n">
        <f aca="true">RAND()</f>
        <v>0.354984968435019</v>
      </c>
      <c r="O20" s="7"/>
      <c r="P20" s="7"/>
      <c r="Q20" s="7" t="s">
        <v>75</v>
      </c>
      <c r="R20" s="7" t="n">
        <f aca="true">RAND()</f>
        <v>0.127615933539346</v>
      </c>
      <c r="S20" s="7"/>
      <c r="T20" s="7"/>
      <c r="U20" s="7"/>
      <c r="V20" s="7" t="s">
        <v>76</v>
      </c>
      <c r="W20" s="7" t="s">
        <v>45</v>
      </c>
      <c r="X20" s="7" t="n">
        <f aca="true">RAND()</f>
        <v>0.411123778671026</v>
      </c>
      <c r="Z20" s="7" t="s">
        <v>76</v>
      </c>
      <c r="AA20" s="7" t="s">
        <v>19</v>
      </c>
    </row>
    <row r="21" customFormat="false" ht="18" hidden="false" customHeight="true" outlineLevel="0" collapsed="false">
      <c r="A21" s="7" t="s">
        <v>27</v>
      </c>
      <c r="B21" s="7" t="s">
        <v>21</v>
      </c>
      <c r="C21" s="7" t="str">
        <f aca="false">A21&amp;B21</f>
        <v>Bari3_</v>
      </c>
      <c r="D21" s="7" t="n">
        <v>72</v>
      </c>
      <c r="E21" s="7" t="s">
        <v>77</v>
      </c>
      <c r="F21" s="7" t="str">
        <f aca="false">D21&amp;E21</f>
        <v>72A</v>
      </c>
      <c r="G21" s="7" t="str">
        <f aca="false">C21&amp;F21</f>
        <v>Bari3_72A</v>
      </c>
      <c r="H21" s="7" t="n">
        <f aca="true">RAND()</f>
        <v>0.785259184194729</v>
      </c>
      <c r="I21" s="7"/>
      <c r="J21" s="7" t="n">
        <f aca="true">RAND()</f>
        <v>0.213853983674198</v>
      </c>
      <c r="K21" s="7"/>
      <c r="L21" s="7" t="s">
        <v>78</v>
      </c>
      <c r="M21" s="7" t="n">
        <f aca="true">RAND()</f>
        <v>0.563711302122101</v>
      </c>
      <c r="N21" s="7" t="n">
        <f aca="true">RAND()</f>
        <v>0.561252237996087</v>
      </c>
      <c r="O21" s="7"/>
      <c r="P21" s="7"/>
      <c r="Q21" s="7" t="s">
        <v>79</v>
      </c>
      <c r="R21" s="7" t="n">
        <f aca="true">RAND()</f>
        <v>0.584429897135124</v>
      </c>
      <c r="S21" s="7"/>
      <c r="T21" s="7"/>
      <c r="U21" s="7"/>
      <c r="V21" s="7" t="s">
        <v>80</v>
      </c>
      <c r="W21" s="7" t="s">
        <v>45</v>
      </c>
      <c r="X21" s="7" t="n">
        <f aca="true">RAND()</f>
        <v>0.662475692573935</v>
      </c>
      <c r="Z21" s="7" t="s">
        <v>80</v>
      </c>
      <c r="AA21" s="7" t="s">
        <v>19</v>
      </c>
    </row>
    <row r="22" customFormat="false" ht="18" hidden="false" customHeight="true" outlineLevel="0" collapsed="false">
      <c r="A22" s="7" t="s">
        <v>27</v>
      </c>
      <c r="B22" s="7" t="s">
        <v>21</v>
      </c>
      <c r="C22" s="7" t="str">
        <f aca="false">A22&amp;B22</f>
        <v>Bari3_</v>
      </c>
      <c r="D22" s="7" t="n">
        <v>72</v>
      </c>
      <c r="E22" s="7" t="s">
        <v>81</v>
      </c>
      <c r="F22" s="7" t="str">
        <f aca="false">D22&amp;E22</f>
        <v>72B</v>
      </c>
      <c r="G22" s="7" t="str">
        <f aca="false">C22&amp;F22</f>
        <v>Bari3_72B</v>
      </c>
      <c r="H22" s="7" t="n">
        <f aca="true">RAND()</f>
        <v>0.212199393892661</v>
      </c>
      <c r="I22" s="7"/>
      <c r="J22" s="7" t="n">
        <f aca="true">RAND()</f>
        <v>0.939652100903913</v>
      </c>
      <c r="K22" s="7"/>
      <c r="L22" s="7" t="s">
        <v>82</v>
      </c>
      <c r="M22" s="7" t="n">
        <f aca="true">RAND()</f>
        <v>0.26301079033874</v>
      </c>
      <c r="N22" s="7" t="n">
        <f aca="true">RAND()</f>
        <v>0.0744713039603084</v>
      </c>
      <c r="O22" s="7"/>
      <c r="P22" s="7"/>
      <c r="Q22" s="7" t="s">
        <v>83</v>
      </c>
      <c r="R22" s="7" t="n">
        <f aca="true">RAND()</f>
        <v>0.68517251429148</v>
      </c>
      <c r="S22" s="7"/>
      <c r="T22" s="7"/>
      <c r="U22" s="7"/>
      <c r="V22" s="7" t="s">
        <v>84</v>
      </c>
      <c r="W22" s="7" t="s">
        <v>45</v>
      </c>
      <c r="X22" s="7" t="n">
        <f aca="true">RAND()</f>
        <v>0.743134774733335</v>
      </c>
      <c r="Z22" s="7" t="s">
        <v>84</v>
      </c>
      <c r="AA22" s="7" t="s">
        <v>19</v>
      </c>
    </row>
    <row r="23" customFormat="false" ht="18" hidden="false" customHeight="true" outlineLevel="0" collapsed="false">
      <c r="A23" s="7" t="s">
        <v>27</v>
      </c>
      <c r="B23" s="7" t="s">
        <v>21</v>
      </c>
      <c r="C23" s="7" t="str">
        <f aca="false">A23&amp;B23</f>
        <v>Bari3_</v>
      </c>
      <c r="D23" s="7" t="n">
        <v>72</v>
      </c>
      <c r="E23" s="7" t="s">
        <v>85</v>
      </c>
      <c r="F23" s="7" t="str">
        <f aca="false">D23&amp;E23</f>
        <v>72C</v>
      </c>
      <c r="G23" s="7" t="str">
        <f aca="false">C23&amp;F23</f>
        <v>Bari3_72C</v>
      </c>
      <c r="H23" s="7" t="n">
        <f aca="true">RAND()</f>
        <v>0.404998581157997</v>
      </c>
      <c r="I23" s="7"/>
      <c r="J23" s="7" t="n">
        <f aca="true">RAND()</f>
        <v>0.858682228019461</v>
      </c>
      <c r="K23" s="7"/>
      <c r="L23" s="7" t="s">
        <v>86</v>
      </c>
      <c r="M23" s="7" t="n">
        <f aca="true">RAND()</f>
        <v>0.366445922292769</v>
      </c>
      <c r="N23" s="7" t="n">
        <f aca="true">RAND()</f>
        <v>0.727321205893531</v>
      </c>
      <c r="O23" s="7"/>
      <c r="P23" s="7"/>
      <c r="Q23" s="7" t="s">
        <v>87</v>
      </c>
      <c r="R23" s="7" t="n">
        <f aca="true">RAND()</f>
        <v>0.245770514942706</v>
      </c>
      <c r="S23" s="7"/>
      <c r="T23" s="7"/>
      <c r="U23" s="7"/>
      <c r="V23" s="7" t="s">
        <v>88</v>
      </c>
      <c r="W23" s="7" t="s">
        <v>45</v>
      </c>
      <c r="X23" s="7" t="n">
        <f aca="true">RAND()</f>
        <v>0.682906341040507</v>
      </c>
      <c r="Z23" s="7" t="s">
        <v>88</v>
      </c>
      <c r="AA23" s="7" t="s">
        <v>19</v>
      </c>
    </row>
    <row r="24" customFormat="false" ht="18" hidden="false" customHeight="true" outlineLevel="0" collapsed="false">
      <c r="A24" s="7" t="s">
        <v>27</v>
      </c>
      <c r="B24" s="7" t="s">
        <v>21</v>
      </c>
      <c r="C24" s="7" t="str">
        <f aca="false">A24&amp;B24</f>
        <v>Bari3_</v>
      </c>
      <c r="D24" s="7" t="n">
        <v>73</v>
      </c>
      <c r="F24" s="7" t="str">
        <f aca="false">D24&amp;E24</f>
        <v>73</v>
      </c>
      <c r="G24" s="7" t="str">
        <f aca="false">C24&amp;F24</f>
        <v>Bari3_73</v>
      </c>
      <c r="H24" s="7" t="n">
        <f aca="true">RAND()</f>
        <v>0.125737106660381</v>
      </c>
      <c r="I24" s="7"/>
      <c r="J24" s="7" t="n">
        <f aca="true">RAND()</f>
        <v>0.453813921194524</v>
      </c>
      <c r="K24" s="7"/>
      <c r="N24" s="7"/>
      <c r="O24" s="7"/>
      <c r="P24" s="7"/>
      <c r="Q24" s="7" t="s">
        <v>89</v>
      </c>
      <c r="R24" s="7" t="n">
        <f aca="true">RAND()</f>
        <v>0.476858604000881</v>
      </c>
      <c r="S24" s="7"/>
      <c r="T24" s="7"/>
      <c r="U24" s="7"/>
      <c r="V24" s="7" t="s">
        <v>90</v>
      </c>
      <c r="W24" s="7" t="s">
        <v>45</v>
      </c>
      <c r="X24" s="7" t="n">
        <f aca="true">RAND()</f>
        <v>0.165363260777667</v>
      </c>
      <c r="Z24" s="7" t="s">
        <v>90</v>
      </c>
      <c r="AA24" s="7" t="s">
        <v>19</v>
      </c>
    </row>
    <row r="25" customFormat="false" ht="18" hidden="false" customHeight="true" outlineLevel="0" collapsed="false">
      <c r="A25" s="7" t="s">
        <v>27</v>
      </c>
      <c r="B25" s="7" t="s">
        <v>21</v>
      </c>
      <c r="C25" s="7" t="str">
        <f aca="false">A25&amp;B25</f>
        <v>Bari3_</v>
      </c>
      <c r="D25" s="7" t="n">
        <v>74</v>
      </c>
      <c r="F25" s="7" t="str">
        <f aca="false">D25&amp;E25</f>
        <v>74</v>
      </c>
      <c r="G25" s="7" t="str">
        <f aca="false">C25&amp;F25</f>
        <v>Bari3_74</v>
      </c>
      <c r="H25" s="7" t="n">
        <f aca="true">RAND()</f>
        <v>0.611822162522003</v>
      </c>
      <c r="I25" s="7"/>
      <c r="J25" s="7" t="n">
        <f aca="true">RAND()</f>
        <v>0.961873298510909</v>
      </c>
      <c r="K25" s="7"/>
      <c r="N25" s="7"/>
      <c r="O25" s="7"/>
      <c r="P25" s="7"/>
      <c r="Q25" s="7" t="s">
        <v>91</v>
      </c>
      <c r="R25" s="7" t="n">
        <f aca="true">RAND()</f>
        <v>0.0169721206184477</v>
      </c>
      <c r="S25" s="7"/>
      <c r="T25" s="7"/>
      <c r="U25" s="7"/>
      <c r="V25" s="7" t="s">
        <v>92</v>
      </c>
      <c r="W25" s="7" t="s">
        <v>45</v>
      </c>
      <c r="X25" s="7" t="n">
        <f aca="true">RAND()</f>
        <v>0.901177407708019</v>
      </c>
      <c r="Z25" s="7" t="s">
        <v>92</v>
      </c>
      <c r="AA25" s="7" t="s">
        <v>19</v>
      </c>
    </row>
    <row r="26" customFormat="false" ht="18" hidden="false" customHeight="true" outlineLevel="0" collapsed="false">
      <c r="A26" s="7" t="s">
        <v>27</v>
      </c>
      <c r="B26" s="7" t="s">
        <v>21</v>
      </c>
      <c r="C26" s="7" t="str">
        <f aca="false">A26&amp;B26</f>
        <v>Bari3_</v>
      </c>
      <c r="D26" s="7" t="n">
        <v>75</v>
      </c>
      <c r="F26" s="7" t="str">
        <f aca="false">D26&amp;E26</f>
        <v>75</v>
      </c>
      <c r="G26" s="7" t="str">
        <f aca="false">C26&amp;F26</f>
        <v>Bari3_75</v>
      </c>
      <c r="H26" s="7" t="n">
        <f aca="true">RAND()</f>
        <v>0.336957436520606</v>
      </c>
      <c r="I26" s="7"/>
      <c r="J26" s="7" t="n">
        <f aca="true">RAND()</f>
        <v>0.734406060306355</v>
      </c>
      <c r="K26" s="7"/>
      <c r="N26" s="7"/>
      <c r="O26" s="7"/>
      <c r="P26" s="7"/>
      <c r="Q26" s="7" t="s">
        <v>93</v>
      </c>
      <c r="R26" s="7" t="n">
        <f aca="true">RAND()</f>
        <v>0.170056612696499</v>
      </c>
      <c r="S26" s="7"/>
      <c r="T26" s="7"/>
      <c r="U26" s="7"/>
      <c r="V26" s="7" t="s">
        <v>94</v>
      </c>
      <c r="W26" s="7" t="s">
        <v>45</v>
      </c>
      <c r="X26" s="7" t="n">
        <f aca="true">RAND()</f>
        <v>0.716871581738815</v>
      </c>
      <c r="Z26" s="7" t="s">
        <v>94</v>
      </c>
      <c r="AA26" s="7" t="s">
        <v>19</v>
      </c>
    </row>
    <row r="27" customFormat="false" ht="18" hidden="false" customHeight="true" outlineLevel="0" collapsed="false">
      <c r="A27" s="7" t="s">
        <v>27</v>
      </c>
      <c r="B27" s="7" t="s">
        <v>21</v>
      </c>
      <c r="C27" s="7" t="str">
        <f aca="false">A27&amp;B27</f>
        <v>Bari3_</v>
      </c>
      <c r="D27" s="7" t="n">
        <v>79</v>
      </c>
      <c r="F27" s="7" t="str">
        <f aca="false">D27&amp;E27</f>
        <v>79</v>
      </c>
      <c r="G27" s="7" t="str">
        <f aca="false">C27&amp;F27</f>
        <v>Bari3_79</v>
      </c>
      <c r="H27" s="7" t="n">
        <f aca="true">RAND()</f>
        <v>0.320053237956017</v>
      </c>
      <c r="I27" s="7"/>
      <c r="J27" s="7" t="n">
        <f aca="true">RAND()</f>
        <v>0.437527713831514</v>
      </c>
      <c r="K27" s="7"/>
      <c r="N27" s="7"/>
      <c r="O27" s="7"/>
      <c r="P27" s="7"/>
      <c r="Q27" s="7" t="s">
        <v>95</v>
      </c>
      <c r="R27" s="7" t="n">
        <f aca="true">RAND()</f>
        <v>0.362778207752854</v>
      </c>
      <c r="S27" s="7"/>
      <c r="T27" s="7"/>
      <c r="U27" s="7"/>
      <c r="V27" s="7" t="s">
        <v>96</v>
      </c>
      <c r="W27" s="7" t="s">
        <v>45</v>
      </c>
      <c r="X27" s="7" t="n">
        <f aca="true">RAND()</f>
        <v>0.413411413086578</v>
      </c>
      <c r="Z27" s="7" t="s">
        <v>96</v>
      </c>
      <c r="AA27" s="7" t="s">
        <v>19</v>
      </c>
    </row>
    <row r="28" customFormat="false" ht="18" hidden="false" customHeight="true" outlineLevel="0" collapsed="false">
      <c r="A28" s="7" t="s">
        <v>27</v>
      </c>
      <c r="B28" s="7" t="s">
        <v>21</v>
      </c>
      <c r="C28" s="7" t="str">
        <f aca="false">A28&amp;B28</f>
        <v>Bari3_</v>
      </c>
      <c r="D28" s="7" t="n">
        <v>91</v>
      </c>
      <c r="F28" s="7" t="str">
        <f aca="false">D28&amp;E28</f>
        <v>91</v>
      </c>
      <c r="G28" s="7" t="str">
        <f aca="false">C28&amp;F28</f>
        <v>Bari3_91</v>
      </c>
      <c r="H28" s="7" t="n">
        <f aca="true">RAND()</f>
        <v>0.556789375375956</v>
      </c>
      <c r="I28" s="7"/>
      <c r="J28" s="7" t="n">
        <f aca="true">RAND()</f>
        <v>0.461714279605076</v>
      </c>
      <c r="K28" s="7"/>
      <c r="N28" s="7"/>
      <c r="O28" s="7"/>
      <c r="P28" s="7"/>
      <c r="Q28" s="7" t="s">
        <v>97</v>
      </c>
      <c r="R28" s="7" t="n">
        <f aca="true">RAND()</f>
        <v>0.848322468576953</v>
      </c>
      <c r="S28" s="7"/>
      <c r="T28" s="7"/>
      <c r="U28" s="7"/>
      <c r="V28" s="7" t="s">
        <v>98</v>
      </c>
      <c r="W28" s="7" t="s">
        <v>45</v>
      </c>
      <c r="X28" s="7" t="n">
        <f aca="true">RAND()</f>
        <v>0.325313729932532</v>
      </c>
      <c r="Z28" s="7" t="s">
        <v>98</v>
      </c>
      <c r="AA28" s="7" t="s">
        <v>19</v>
      </c>
    </row>
    <row r="29" customFormat="false" ht="18" hidden="false" customHeight="true" outlineLevel="0" collapsed="false">
      <c r="A29" s="7" t="s">
        <v>27</v>
      </c>
      <c r="B29" s="7" t="s">
        <v>21</v>
      </c>
      <c r="C29" s="7" t="str">
        <f aca="false">A29&amp;B29</f>
        <v>Bari3_</v>
      </c>
      <c r="D29" s="7" t="n">
        <v>92</v>
      </c>
      <c r="F29" s="7" t="str">
        <f aca="false">D29&amp;E29</f>
        <v>92</v>
      </c>
      <c r="G29" s="7" t="str">
        <f aca="false">C29&amp;F29</f>
        <v>Bari3_92</v>
      </c>
      <c r="H29" s="7" t="n">
        <f aca="true">RAND()</f>
        <v>0.596980793168768</v>
      </c>
      <c r="I29" s="7"/>
      <c r="J29" s="7" t="n">
        <f aca="true">RAND()</f>
        <v>0.572928062872961</v>
      </c>
      <c r="K29" s="7"/>
      <c r="N29" s="7"/>
      <c r="O29" s="7"/>
      <c r="P29" s="7"/>
      <c r="Q29" s="7" t="s">
        <v>99</v>
      </c>
      <c r="R29" s="7" t="n">
        <f aca="true">RAND()</f>
        <v>0.606455830158666</v>
      </c>
      <c r="S29" s="7"/>
      <c r="T29" s="7"/>
      <c r="U29" s="7"/>
      <c r="V29" s="7" t="s">
        <v>100</v>
      </c>
      <c r="W29" s="7" t="s">
        <v>45</v>
      </c>
      <c r="X29" s="7" t="n">
        <f aca="true">RAND()</f>
        <v>0.368424157612026</v>
      </c>
      <c r="Z29" s="7" t="s">
        <v>100</v>
      </c>
      <c r="AA29" s="7" t="s">
        <v>19</v>
      </c>
    </row>
    <row r="30" customFormat="false" ht="18" hidden="false" customHeight="true" outlineLevel="0" collapsed="false">
      <c r="A30" s="7" t="s">
        <v>27</v>
      </c>
      <c r="B30" s="7" t="s">
        <v>21</v>
      </c>
      <c r="C30" s="7" t="str">
        <f aca="false">A30&amp;B30</f>
        <v>Bari3_</v>
      </c>
      <c r="D30" s="7" t="n">
        <v>100</v>
      </c>
      <c r="F30" s="7" t="str">
        <f aca="false">D30&amp;E30</f>
        <v>100</v>
      </c>
      <c r="G30" s="7" t="str">
        <f aca="false">C30&amp;F30</f>
        <v>Bari3_100</v>
      </c>
      <c r="H30" s="7" t="n">
        <f aca="true">RAND()</f>
        <v>0.576737047638744</v>
      </c>
      <c r="I30" s="7"/>
      <c r="J30" s="7" t="n">
        <f aca="true">RAND()</f>
        <v>0.539236724609509</v>
      </c>
      <c r="K30" s="7"/>
      <c r="N30" s="7"/>
      <c r="O30" s="7"/>
      <c r="P30" s="7"/>
      <c r="Q30" s="7" t="s">
        <v>101</v>
      </c>
      <c r="R30" s="7" t="n">
        <f aca="true">RAND()</f>
        <v>0.208666664082557</v>
      </c>
      <c r="S30" s="7"/>
      <c r="T30" s="7"/>
      <c r="U30" s="7"/>
      <c r="V30" s="7" t="s">
        <v>102</v>
      </c>
      <c r="W30" s="7" t="s">
        <v>45</v>
      </c>
      <c r="X30" s="7" t="n">
        <f aca="true">RAND()</f>
        <v>0.689901735400781</v>
      </c>
      <c r="Z30" s="7" t="s">
        <v>102</v>
      </c>
      <c r="AA30" s="7" t="s">
        <v>19</v>
      </c>
    </row>
    <row r="31" customFormat="false" ht="18" hidden="false" customHeight="true" outlineLevel="0" collapsed="false">
      <c r="A31" s="7" t="s">
        <v>27</v>
      </c>
      <c r="B31" s="7" t="s">
        <v>21</v>
      </c>
      <c r="C31" s="7" t="str">
        <f aca="false">A31&amp;B31</f>
        <v>Bari3_</v>
      </c>
      <c r="D31" s="7" t="n">
        <v>101</v>
      </c>
      <c r="F31" s="7" t="str">
        <f aca="false">D31&amp;E31</f>
        <v>101</v>
      </c>
      <c r="G31" s="7" t="str">
        <f aca="false">C31&amp;F31</f>
        <v>Bari3_101</v>
      </c>
      <c r="H31" s="7" t="n">
        <f aca="true">RAND()</f>
        <v>0.778368809726089</v>
      </c>
      <c r="I31" s="7"/>
      <c r="J31" s="7" t="n">
        <f aca="true">RAND()</f>
        <v>0.708435680251569</v>
      </c>
      <c r="K31" s="7"/>
      <c r="N31" s="7"/>
      <c r="O31" s="7"/>
      <c r="P31" s="7"/>
      <c r="Q31" s="7" t="s">
        <v>103</v>
      </c>
      <c r="R31" s="7" t="n">
        <f aca="true">RAND()</f>
        <v>0.936038708081469</v>
      </c>
      <c r="S31" s="7"/>
      <c r="T31" s="7"/>
      <c r="U31" s="7"/>
      <c r="V31" s="7" t="s">
        <v>104</v>
      </c>
      <c r="W31" s="7" t="s">
        <v>45</v>
      </c>
      <c r="X31" s="7" t="n">
        <f aca="true">RAND()</f>
        <v>0.226630298886448</v>
      </c>
      <c r="Z31" s="7" t="s">
        <v>104</v>
      </c>
      <c r="AA31" s="7" t="s">
        <v>19</v>
      </c>
    </row>
    <row r="32" customFormat="false" ht="18" hidden="false" customHeight="true" outlineLevel="0" collapsed="false">
      <c r="A32" s="7" t="s">
        <v>27</v>
      </c>
      <c r="B32" s="7" t="s">
        <v>21</v>
      </c>
      <c r="C32" s="7" t="str">
        <f aca="false">A32&amp;B32</f>
        <v>Bari3_</v>
      </c>
      <c r="D32" s="7" t="n">
        <v>102</v>
      </c>
      <c r="F32" s="7" t="str">
        <f aca="false">D32&amp;E32</f>
        <v>102</v>
      </c>
      <c r="G32" s="7" t="str">
        <f aca="false">C32&amp;F32</f>
        <v>Bari3_102</v>
      </c>
      <c r="H32" s="7" t="n">
        <f aca="true">RAND()</f>
        <v>0.773829579818994</v>
      </c>
      <c r="I32" s="7"/>
      <c r="J32" s="7" t="n">
        <f aca="true">RAND()</f>
        <v>0.292959396727383</v>
      </c>
      <c r="K32" s="7"/>
      <c r="N32" s="7"/>
      <c r="O32" s="7"/>
      <c r="P32" s="7"/>
      <c r="Q32" s="7" t="s">
        <v>105</v>
      </c>
      <c r="R32" s="7" t="n">
        <f aca="true">RAND()</f>
        <v>0.590126343304291</v>
      </c>
      <c r="S32" s="7"/>
      <c r="T32" s="7"/>
      <c r="U32" s="7"/>
      <c r="V32" s="7" t="s">
        <v>106</v>
      </c>
      <c r="W32" s="7" t="s">
        <v>45</v>
      </c>
      <c r="X32" s="7" t="n">
        <f aca="true">RAND()</f>
        <v>0.549446201417595</v>
      </c>
      <c r="Z32" s="7" t="s">
        <v>106</v>
      </c>
      <c r="AA32" s="7" t="s">
        <v>19</v>
      </c>
    </row>
    <row r="33" customFormat="false" ht="18" hidden="false" customHeight="true" outlineLevel="0" collapsed="false">
      <c r="A33" s="7" t="s">
        <v>27</v>
      </c>
      <c r="B33" s="7" t="s">
        <v>21</v>
      </c>
      <c r="C33" s="7" t="str">
        <f aca="false">A33&amp;B33</f>
        <v>Bari3_</v>
      </c>
      <c r="D33" s="7" t="n">
        <v>103</v>
      </c>
      <c r="F33" s="7" t="str">
        <f aca="false">D33&amp;E33</f>
        <v>103</v>
      </c>
      <c r="G33" s="7" t="str">
        <f aca="false">C33&amp;F33</f>
        <v>Bari3_103</v>
      </c>
      <c r="H33" s="7" t="n">
        <f aca="true">RAND()</f>
        <v>0.876446088543162</v>
      </c>
      <c r="I33" s="7"/>
      <c r="J33" s="7" t="n">
        <f aca="true">RAND()</f>
        <v>0.891308499965817</v>
      </c>
      <c r="K33" s="7"/>
      <c r="N33" s="7"/>
      <c r="O33" s="7"/>
      <c r="P33" s="7"/>
      <c r="Q33" s="7" t="s">
        <v>107</v>
      </c>
      <c r="R33" s="7" t="n">
        <f aca="true">RAND()</f>
        <v>0.813223425298929</v>
      </c>
      <c r="S33" s="7"/>
      <c r="T33" s="7"/>
      <c r="U33" s="7"/>
      <c r="V33" s="7" t="s">
        <v>108</v>
      </c>
      <c r="W33" s="7" t="s">
        <v>45</v>
      </c>
      <c r="X33" s="7" t="n">
        <f aca="true">RAND()</f>
        <v>0.0456033328082413</v>
      </c>
      <c r="Z33" s="7" t="s">
        <v>108</v>
      </c>
      <c r="AA33" s="7" t="s">
        <v>19</v>
      </c>
    </row>
    <row r="34" customFormat="false" ht="18" hidden="false" customHeight="true" outlineLevel="0" collapsed="false">
      <c r="A34" s="7" t="s">
        <v>27</v>
      </c>
      <c r="B34" s="7" t="s">
        <v>21</v>
      </c>
      <c r="C34" s="7" t="str">
        <f aca="false">A34&amp;B34</f>
        <v>Bari3_</v>
      </c>
      <c r="D34" s="7" t="n">
        <v>104</v>
      </c>
      <c r="F34" s="7" t="str">
        <f aca="false">D34&amp;E34</f>
        <v>104</v>
      </c>
      <c r="G34" s="7" t="str">
        <f aca="false">C34&amp;F34</f>
        <v>Bari3_104</v>
      </c>
      <c r="H34" s="7" t="n">
        <f aca="true">RAND()</f>
        <v>0.401748895877972</v>
      </c>
      <c r="I34" s="7"/>
      <c r="J34" s="7" t="n">
        <f aca="true">RAND()</f>
        <v>0.803629139205441</v>
      </c>
      <c r="K34" s="7"/>
      <c r="N34" s="7"/>
      <c r="O34" s="7"/>
      <c r="P34" s="7"/>
      <c r="Q34" s="7" t="s">
        <v>109</v>
      </c>
      <c r="R34" s="7" t="n">
        <f aca="true">RAND()</f>
        <v>0.898346969624981</v>
      </c>
      <c r="S34" s="7"/>
      <c r="T34" s="7"/>
      <c r="U34" s="7"/>
      <c r="V34" s="7" t="s">
        <v>110</v>
      </c>
      <c r="W34" s="7" t="s">
        <v>45</v>
      </c>
      <c r="X34" s="7" t="n">
        <f aca="true">RAND()</f>
        <v>0.740152105223388</v>
      </c>
      <c r="Z34" s="7" t="s">
        <v>110</v>
      </c>
      <c r="AA34" s="7" t="s">
        <v>19</v>
      </c>
    </row>
    <row r="35" customFormat="false" ht="18" hidden="false" customHeight="true" outlineLevel="0" collapsed="false">
      <c r="A35" s="7" t="s">
        <v>27</v>
      </c>
      <c r="B35" s="7" t="s">
        <v>21</v>
      </c>
      <c r="C35" s="7" t="str">
        <f aca="false">A35&amp;B35</f>
        <v>Bari3_</v>
      </c>
      <c r="D35" s="7" t="n">
        <v>106</v>
      </c>
      <c r="E35" s="7" t="s">
        <v>77</v>
      </c>
      <c r="F35" s="7" t="str">
        <f aca="false">D35&amp;E35</f>
        <v>106A</v>
      </c>
      <c r="G35" s="7" t="str">
        <f aca="false">C35&amp;F35</f>
        <v>Bari3_106A</v>
      </c>
      <c r="H35" s="7" t="n">
        <f aca="true">RAND()</f>
        <v>0.284387327264994</v>
      </c>
      <c r="I35" s="7"/>
      <c r="J35" s="7" t="n">
        <f aca="true">RAND()</f>
        <v>0.69143734453246</v>
      </c>
      <c r="K35" s="7"/>
      <c r="N35" s="7"/>
      <c r="O35" s="7"/>
      <c r="P35" s="7"/>
      <c r="Q35" s="7" t="s">
        <v>111</v>
      </c>
      <c r="R35" s="7" t="n">
        <f aca="true">RAND()</f>
        <v>0.0253378006163985</v>
      </c>
      <c r="S35" s="7"/>
      <c r="T35" s="7"/>
      <c r="U35" s="7"/>
      <c r="V35" s="7" t="s">
        <v>112</v>
      </c>
      <c r="W35" s="7" t="s">
        <v>45</v>
      </c>
      <c r="X35" s="7" t="n">
        <f aca="true">RAND()</f>
        <v>0.819284631172195</v>
      </c>
      <c r="Z35" s="7" t="s">
        <v>112</v>
      </c>
      <c r="AA35" s="7" t="s">
        <v>19</v>
      </c>
    </row>
    <row r="36" customFormat="false" ht="18" hidden="false" customHeight="true" outlineLevel="0" collapsed="false">
      <c r="A36" s="7" t="s">
        <v>27</v>
      </c>
      <c r="B36" s="7" t="s">
        <v>21</v>
      </c>
      <c r="C36" s="7" t="str">
        <f aca="false">A36&amp;B36</f>
        <v>Bari3_</v>
      </c>
      <c r="D36" s="7" t="n">
        <v>106</v>
      </c>
      <c r="E36" s="7" t="s">
        <v>81</v>
      </c>
      <c r="F36" s="7" t="str">
        <f aca="false">D36&amp;E36</f>
        <v>106B</v>
      </c>
      <c r="G36" s="7" t="str">
        <f aca="false">C36&amp;F36</f>
        <v>Bari3_106B</v>
      </c>
      <c r="H36" s="7" t="n">
        <f aca="true">RAND()</f>
        <v>0.365199791034684</v>
      </c>
      <c r="I36" s="7"/>
      <c r="J36" s="7" t="n">
        <f aca="true">RAND()</f>
        <v>0.411944151390344</v>
      </c>
      <c r="K36" s="7"/>
      <c r="N36" s="7"/>
      <c r="O36" s="7"/>
      <c r="P36" s="7"/>
      <c r="Q36" s="7" t="s">
        <v>113</v>
      </c>
      <c r="R36" s="7" t="n">
        <f aca="true">RAND()</f>
        <v>0.900261851260439</v>
      </c>
      <c r="S36" s="7"/>
      <c r="T36" s="7"/>
      <c r="U36" s="7"/>
      <c r="V36" s="7" t="s">
        <v>114</v>
      </c>
      <c r="W36" s="7" t="s">
        <v>45</v>
      </c>
      <c r="X36" s="7" t="n">
        <f aca="true">RAND()</f>
        <v>0.797751555917785</v>
      </c>
      <c r="Z36" s="7" t="s">
        <v>114</v>
      </c>
      <c r="AA36" s="7" t="s">
        <v>19</v>
      </c>
    </row>
    <row r="37" customFormat="false" ht="18" hidden="false" customHeight="true" outlineLevel="0" collapsed="false">
      <c r="A37" s="7" t="s">
        <v>27</v>
      </c>
      <c r="B37" s="7" t="s">
        <v>21</v>
      </c>
      <c r="C37" s="7" t="str">
        <f aca="false">A37&amp;B37</f>
        <v>Bari3_</v>
      </c>
      <c r="D37" s="7" t="n">
        <v>106</v>
      </c>
      <c r="E37" s="7" t="s">
        <v>115</v>
      </c>
      <c r="F37" s="7" t="str">
        <f aca="false">D37&amp;E37</f>
        <v>106D</v>
      </c>
      <c r="G37" s="7" t="str">
        <f aca="false">C37&amp;F37</f>
        <v>Bari3_106D</v>
      </c>
      <c r="H37" s="7" t="n">
        <f aca="true">RAND()</f>
        <v>0.134964965283871</v>
      </c>
      <c r="I37" s="7"/>
      <c r="J37" s="7" t="n">
        <f aca="true">RAND()</f>
        <v>0.268551820889115</v>
      </c>
      <c r="K37" s="7"/>
      <c r="N37" s="7"/>
      <c r="O37" s="7"/>
      <c r="P37" s="7"/>
      <c r="Q37" s="7" t="s">
        <v>116</v>
      </c>
      <c r="R37" s="7" t="n">
        <f aca="true">RAND()</f>
        <v>0.300604610471055</v>
      </c>
      <c r="S37" s="7"/>
      <c r="T37" s="7"/>
      <c r="U37" s="7"/>
      <c r="V37" s="7" t="s">
        <v>117</v>
      </c>
      <c r="W37" s="7" t="s">
        <v>45</v>
      </c>
      <c r="X37" s="7" t="n">
        <f aca="true">RAND()</f>
        <v>0.156355351908132</v>
      </c>
      <c r="Z37" s="7" t="s">
        <v>117</v>
      </c>
      <c r="AA37" s="7" t="s">
        <v>19</v>
      </c>
    </row>
    <row r="38" customFormat="false" ht="18" hidden="false" customHeight="true" outlineLevel="0" collapsed="false">
      <c r="A38" s="7" t="s">
        <v>27</v>
      </c>
      <c r="B38" s="7" t="s">
        <v>21</v>
      </c>
      <c r="C38" s="7" t="str">
        <f aca="false">A38&amp;B38</f>
        <v>Bari3_</v>
      </c>
      <c r="D38" s="7" t="n">
        <v>106</v>
      </c>
      <c r="F38" s="7" t="str">
        <f aca="false">D38&amp;E38</f>
        <v>106</v>
      </c>
      <c r="G38" s="7" t="str">
        <f aca="false">C38&amp;F38</f>
        <v>Bari3_106</v>
      </c>
      <c r="H38" s="7" t="n">
        <f aca="true">RAND()</f>
        <v>0.0810721013695002</v>
      </c>
      <c r="I38" s="7"/>
      <c r="J38" s="7" t="n">
        <f aca="true">RAND()</f>
        <v>0.279173091053963</v>
      </c>
      <c r="K38" s="7"/>
      <c r="N38" s="7"/>
      <c r="O38" s="7"/>
      <c r="P38" s="7"/>
      <c r="Q38" s="7" t="s">
        <v>118</v>
      </c>
      <c r="R38" s="7" t="n">
        <f aca="true">RAND()</f>
        <v>0.242037586867809</v>
      </c>
      <c r="S38" s="7"/>
      <c r="T38" s="7"/>
      <c r="U38" s="7"/>
      <c r="V38" s="7" t="s">
        <v>119</v>
      </c>
      <c r="W38" s="7" t="s">
        <v>45</v>
      </c>
      <c r="X38" s="7" t="n">
        <f aca="true">RAND()</f>
        <v>0.924839520361275</v>
      </c>
      <c r="Z38" s="7" t="s">
        <v>119</v>
      </c>
      <c r="AA38" s="7" t="s">
        <v>19</v>
      </c>
    </row>
    <row r="39" customFormat="false" ht="18" hidden="false" customHeight="true" outlineLevel="0" collapsed="false">
      <c r="A39" s="7" t="s">
        <v>27</v>
      </c>
      <c r="B39" s="7" t="s">
        <v>21</v>
      </c>
      <c r="C39" s="7" t="str">
        <f aca="false">A39&amp;B39</f>
        <v>Bari3_</v>
      </c>
      <c r="D39" s="7" t="n">
        <v>110</v>
      </c>
      <c r="F39" s="7" t="str">
        <f aca="false">D39&amp;E39</f>
        <v>110</v>
      </c>
      <c r="G39" s="7" t="str">
        <f aca="false">C39&amp;F39</f>
        <v>Bari3_110</v>
      </c>
      <c r="H39" s="7" t="n">
        <f aca="true">RAND()</f>
        <v>0.354713700478896</v>
      </c>
      <c r="I39" s="7"/>
      <c r="J39" s="7" t="n">
        <f aca="true">RAND()</f>
        <v>0.0387692793738097</v>
      </c>
      <c r="K39" s="7"/>
      <c r="N39" s="7"/>
      <c r="O39" s="7"/>
      <c r="P39" s="7"/>
      <c r="Q39" s="7" t="s">
        <v>120</v>
      </c>
      <c r="R39" s="7" t="n">
        <f aca="true">RAND()</f>
        <v>0.37446986627765</v>
      </c>
      <c r="S39" s="7"/>
      <c r="T39" s="7"/>
      <c r="U39" s="7"/>
      <c r="V39" s="7" t="s">
        <v>121</v>
      </c>
      <c r="W39" s="7" t="s">
        <v>45</v>
      </c>
      <c r="X39" s="7" t="n">
        <f aca="true">RAND()</f>
        <v>0.335563421016559</v>
      </c>
      <c r="Z39" s="7" t="s">
        <v>121</v>
      </c>
      <c r="AA39" s="7" t="s">
        <v>19</v>
      </c>
    </row>
    <row r="40" customFormat="false" ht="18" hidden="false" customHeight="true" outlineLevel="0" collapsed="false">
      <c r="A40" s="7" t="s">
        <v>27</v>
      </c>
      <c r="B40" s="7" t="s">
        <v>21</v>
      </c>
      <c r="C40" s="7" t="str">
        <f aca="false">A40&amp;B40</f>
        <v>Bari3_</v>
      </c>
      <c r="D40" s="7" t="n">
        <v>112</v>
      </c>
      <c r="F40" s="7" t="str">
        <f aca="false">D40&amp;E40</f>
        <v>112</v>
      </c>
      <c r="G40" s="7" t="str">
        <f aca="false">C40&amp;F40</f>
        <v>Bari3_112</v>
      </c>
      <c r="H40" s="7" t="n">
        <f aca="true">RAND()</f>
        <v>0.307306819828227</v>
      </c>
      <c r="I40" s="7"/>
      <c r="J40" s="7" t="n">
        <f aca="true">RAND()</f>
        <v>0.851726412307471</v>
      </c>
      <c r="K40" s="7"/>
      <c r="N40" s="7"/>
      <c r="O40" s="7"/>
      <c r="P40" s="7"/>
      <c r="Q40" s="7" t="s">
        <v>122</v>
      </c>
      <c r="R40" s="7" t="n">
        <f aca="true">RAND()</f>
        <v>0.0426775694359094</v>
      </c>
      <c r="S40" s="7"/>
      <c r="T40" s="7"/>
      <c r="U40" s="7"/>
      <c r="V40" s="7" t="s">
        <v>123</v>
      </c>
      <c r="W40" s="7" t="s">
        <v>124</v>
      </c>
      <c r="X40" s="7" t="n">
        <f aca="true">RAND()</f>
        <v>0.115889633540064</v>
      </c>
      <c r="Z40" s="7" t="s">
        <v>123</v>
      </c>
      <c r="AA40" s="7" t="s">
        <v>19</v>
      </c>
    </row>
    <row r="41" customFormat="false" ht="18" hidden="false" customHeight="true" outlineLevel="0" collapsed="false">
      <c r="A41" s="7" t="s">
        <v>30</v>
      </c>
      <c r="B41" s="7" t="s">
        <v>21</v>
      </c>
      <c r="C41" s="7" t="str">
        <f aca="false">A41&amp;B41</f>
        <v>Besev_</v>
      </c>
      <c r="D41" s="7" t="n">
        <v>65</v>
      </c>
      <c r="F41" s="7" t="str">
        <f aca="false">D41&amp;E41</f>
        <v>65</v>
      </c>
      <c r="G41" s="7" t="str">
        <f aca="false">C41&amp;F41</f>
        <v>Besev_65</v>
      </c>
      <c r="H41" s="7" t="n">
        <f aca="true">RAND()</f>
        <v>0.712244035443291</v>
      </c>
      <c r="I41" s="7" t="n">
        <f aca="false">AVERAGE(H41:H48)</f>
        <v>0.457121195126092</v>
      </c>
      <c r="J41" s="7" t="n">
        <f aca="true">RAND()</f>
        <v>0.721222331747413</v>
      </c>
      <c r="K41" s="7" t="e">
        <f aca="false">stdev.s(H41:H48)</f>
        <v>#NAME?</v>
      </c>
      <c r="N41" s="7"/>
      <c r="O41" s="7"/>
      <c r="P41" s="7"/>
      <c r="Q41" s="7" t="s">
        <v>125</v>
      </c>
      <c r="R41" s="7" t="n">
        <f aca="true">RAND()</f>
        <v>0.348842786159366</v>
      </c>
      <c r="S41" s="7"/>
      <c r="T41" s="7"/>
      <c r="U41" s="7"/>
      <c r="V41" s="7" t="s">
        <v>126</v>
      </c>
      <c r="W41" s="7" t="s">
        <v>124</v>
      </c>
      <c r="X41" s="7" t="n">
        <f aca="true">RAND()</f>
        <v>0.0181553475558758</v>
      </c>
      <c r="Z41" s="7" t="s">
        <v>126</v>
      </c>
      <c r="AA41" s="7" t="s">
        <v>19</v>
      </c>
    </row>
    <row r="42" customFormat="false" ht="18" hidden="false" customHeight="true" outlineLevel="0" collapsed="false">
      <c r="A42" s="7" t="s">
        <v>30</v>
      </c>
      <c r="B42" s="7" t="s">
        <v>21</v>
      </c>
      <c r="C42" s="7" t="str">
        <f aca="false">A42&amp;B42</f>
        <v>Besev_</v>
      </c>
      <c r="D42" s="7" t="n">
        <v>66</v>
      </c>
      <c r="F42" s="7" t="str">
        <f aca="false">D42&amp;E42</f>
        <v>66</v>
      </c>
      <c r="G42" s="7" t="str">
        <f aca="false">C42&amp;F42</f>
        <v>Besev_66</v>
      </c>
      <c r="H42" s="7" t="n">
        <f aca="true">RAND()</f>
        <v>0.479367962339893</v>
      </c>
      <c r="I42" s="7"/>
      <c r="J42" s="7" t="n">
        <f aca="true">RAND()</f>
        <v>0.726605837699026</v>
      </c>
      <c r="K42" s="7"/>
      <c r="N42" s="7"/>
      <c r="O42" s="7"/>
      <c r="P42" s="7"/>
      <c r="Q42" s="7" t="s">
        <v>127</v>
      </c>
      <c r="R42" s="7" t="n">
        <f aca="true">RAND()</f>
        <v>0.479973866138607</v>
      </c>
      <c r="S42" s="7"/>
      <c r="T42" s="7"/>
      <c r="U42" s="7"/>
      <c r="V42" s="7" t="s">
        <v>128</v>
      </c>
      <c r="W42" s="7" t="s">
        <v>124</v>
      </c>
      <c r="X42" s="7" t="n">
        <f aca="true">RAND()</f>
        <v>0.112379061523825</v>
      </c>
      <c r="Z42" s="7" t="s">
        <v>128</v>
      </c>
      <c r="AA42" s="7" t="s">
        <v>19</v>
      </c>
    </row>
    <row r="43" customFormat="false" ht="18" hidden="false" customHeight="true" outlineLevel="0" collapsed="false">
      <c r="A43" s="7" t="s">
        <v>30</v>
      </c>
      <c r="B43" s="7" t="s">
        <v>21</v>
      </c>
      <c r="C43" s="7" t="str">
        <f aca="false">A43&amp;B43</f>
        <v>Besev_</v>
      </c>
      <c r="D43" s="7" t="n">
        <v>74</v>
      </c>
      <c r="F43" s="7" t="str">
        <f aca="false">D43&amp;E43</f>
        <v>74</v>
      </c>
      <c r="G43" s="7" t="str">
        <f aca="false">C43&amp;F43</f>
        <v>Besev_74</v>
      </c>
      <c r="H43" s="7" t="n">
        <f aca="true">RAND()</f>
        <v>0.0547677737195045</v>
      </c>
      <c r="I43" s="7"/>
      <c r="J43" s="7" t="n">
        <f aca="true">RAND()</f>
        <v>0.919735963689163</v>
      </c>
      <c r="K43" s="7"/>
      <c r="N43" s="7"/>
      <c r="O43" s="7"/>
      <c r="P43" s="7"/>
      <c r="Q43" s="7" t="s">
        <v>129</v>
      </c>
      <c r="R43" s="7" t="n">
        <f aca="true">RAND()</f>
        <v>0.740659057628363</v>
      </c>
      <c r="S43" s="7"/>
      <c r="T43" s="7"/>
      <c r="U43" s="7"/>
      <c r="V43" s="7" t="s">
        <v>130</v>
      </c>
      <c r="W43" s="7" t="s">
        <v>124</v>
      </c>
      <c r="X43" s="7" t="n">
        <f aca="true">RAND()</f>
        <v>0.868769788881764</v>
      </c>
      <c r="Z43" s="7" t="s">
        <v>130</v>
      </c>
      <c r="AA43" s="7" t="s">
        <v>19</v>
      </c>
    </row>
    <row r="44" customFormat="false" ht="18" hidden="false" customHeight="true" outlineLevel="0" collapsed="false">
      <c r="A44" s="7" t="s">
        <v>30</v>
      </c>
      <c r="B44" s="7" t="s">
        <v>21</v>
      </c>
      <c r="C44" s="7" t="str">
        <f aca="false">A44&amp;B44</f>
        <v>Besev_</v>
      </c>
      <c r="D44" s="7" t="n">
        <v>75</v>
      </c>
      <c r="F44" s="7" t="str">
        <f aca="false">D44&amp;E44</f>
        <v>75</v>
      </c>
      <c r="G44" s="7" t="str">
        <f aca="false">C44&amp;F44</f>
        <v>Besev_75</v>
      </c>
      <c r="H44" s="7" t="n">
        <f aca="true">RAND()</f>
        <v>0.79268119065091</v>
      </c>
      <c r="I44" s="7"/>
      <c r="J44" s="7" t="n">
        <f aca="true">RAND()</f>
        <v>0.881357098463923</v>
      </c>
      <c r="K44" s="7"/>
      <c r="N44" s="7"/>
      <c r="O44" s="7"/>
      <c r="P44" s="7"/>
      <c r="Q44" s="7" t="s">
        <v>131</v>
      </c>
      <c r="R44" s="7" t="n">
        <f aca="true">RAND()</f>
        <v>0.84696874814108</v>
      </c>
      <c r="S44" s="7"/>
      <c r="T44" s="7"/>
      <c r="U44" s="7"/>
      <c r="V44" s="7" t="s">
        <v>132</v>
      </c>
      <c r="W44" s="7" t="s">
        <v>124</v>
      </c>
      <c r="X44" s="7" t="n">
        <f aca="true">RAND()</f>
        <v>0.404122274601832</v>
      </c>
      <c r="Z44" s="7" t="s">
        <v>132</v>
      </c>
      <c r="AA44" s="7" t="s">
        <v>19</v>
      </c>
    </row>
    <row r="45" customFormat="false" ht="18" hidden="false" customHeight="true" outlineLevel="0" collapsed="false">
      <c r="A45" s="7" t="s">
        <v>30</v>
      </c>
      <c r="B45" s="7" t="s">
        <v>21</v>
      </c>
      <c r="C45" s="7" t="str">
        <f aca="false">A45&amp;B45</f>
        <v>Besev_</v>
      </c>
      <c r="D45" s="7" t="n">
        <v>79</v>
      </c>
      <c r="F45" s="7" t="str">
        <f aca="false">D45&amp;E45</f>
        <v>79</v>
      </c>
      <c r="G45" s="7" t="str">
        <f aca="false">C45&amp;F45</f>
        <v>Besev_79</v>
      </c>
      <c r="H45" s="7" t="n">
        <f aca="true">RAND()</f>
        <v>0.270647800527513</v>
      </c>
      <c r="I45" s="7"/>
      <c r="J45" s="7" t="n">
        <f aca="true">RAND()</f>
        <v>0.0613667257130146</v>
      </c>
      <c r="K45" s="7"/>
      <c r="N45" s="7"/>
      <c r="O45" s="7"/>
      <c r="P45" s="7"/>
      <c r="Q45" s="7" t="s">
        <v>133</v>
      </c>
      <c r="R45" s="7" t="n">
        <f aca="true">RAND()</f>
        <v>0.28572028176859</v>
      </c>
      <c r="S45" s="7"/>
      <c r="T45" s="7"/>
      <c r="U45" s="7"/>
      <c r="V45" s="7" t="s">
        <v>134</v>
      </c>
      <c r="W45" s="7" t="s">
        <v>124</v>
      </c>
      <c r="X45" s="7" t="n">
        <f aca="true">RAND()</f>
        <v>0.497165028238669</v>
      </c>
      <c r="Z45" s="7" t="s">
        <v>134</v>
      </c>
      <c r="AA45" s="7" t="s">
        <v>19</v>
      </c>
    </row>
    <row r="46" customFormat="false" ht="18" hidden="false" customHeight="true" outlineLevel="0" collapsed="false">
      <c r="A46" s="7" t="s">
        <v>30</v>
      </c>
      <c r="B46" s="7" t="s">
        <v>21</v>
      </c>
      <c r="C46" s="7" t="str">
        <f aca="false">A46&amp;B46</f>
        <v>Besev_</v>
      </c>
      <c r="D46" s="7" t="n">
        <v>83</v>
      </c>
      <c r="F46" s="7" t="str">
        <f aca="false">D46&amp;E46</f>
        <v>83</v>
      </c>
      <c r="G46" s="7" t="str">
        <f aca="false">C46&amp;F46</f>
        <v>Besev_83</v>
      </c>
      <c r="H46" s="7" t="n">
        <f aca="true">RAND()</f>
        <v>0.365163814974949</v>
      </c>
      <c r="I46" s="7"/>
      <c r="J46" s="7" t="n">
        <f aca="true">RAND()</f>
        <v>0.310866090934724</v>
      </c>
      <c r="K46" s="7"/>
      <c r="N46" s="7"/>
      <c r="O46" s="7"/>
      <c r="P46" s="7"/>
      <c r="Q46" s="7" t="s">
        <v>135</v>
      </c>
      <c r="R46" s="7" t="n">
        <f aca="true">RAND()</f>
        <v>0.937109557678923</v>
      </c>
      <c r="S46" s="7"/>
      <c r="T46" s="7"/>
      <c r="U46" s="7"/>
      <c r="V46" s="7" t="s">
        <v>136</v>
      </c>
      <c r="W46" s="7" t="s">
        <v>124</v>
      </c>
      <c r="X46" s="7" t="n">
        <f aca="true">RAND()</f>
        <v>0.30126096890308</v>
      </c>
      <c r="Z46" s="7" t="s">
        <v>136</v>
      </c>
      <c r="AA46" s="7" t="s">
        <v>19</v>
      </c>
    </row>
    <row r="47" customFormat="false" ht="18" hidden="false" customHeight="true" outlineLevel="0" collapsed="false">
      <c r="A47" s="7" t="s">
        <v>30</v>
      </c>
      <c r="B47" s="7" t="s">
        <v>21</v>
      </c>
      <c r="C47" s="7" t="str">
        <f aca="false">A47&amp;B47</f>
        <v>Besev_</v>
      </c>
      <c r="D47" s="7" t="n">
        <v>61</v>
      </c>
      <c r="F47" s="7" t="str">
        <f aca="false">D47&amp;E47</f>
        <v>61</v>
      </c>
      <c r="G47" s="7" t="str">
        <f aca="false">C47&amp;F47</f>
        <v>Besev_61</v>
      </c>
      <c r="H47" s="7" t="n">
        <f aca="true">RAND()</f>
        <v>0.705413362244144</v>
      </c>
      <c r="I47" s="7"/>
      <c r="J47" s="7" t="n">
        <f aca="true">RAND()</f>
        <v>0.293818486388773</v>
      </c>
      <c r="K47" s="7"/>
      <c r="N47" s="7"/>
      <c r="O47" s="7"/>
      <c r="P47" s="7"/>
      <c r="Q47" s="7" t="s">
        <v>137</v>
      </c>
      <c r="R47" s="7" t="n">
        <f aca="true">RAND()</f>
        <v>0.391195558710024</v>
      </c>
      <c r="S47" s="7"/>
      <c r="T47" s="7"/>
      <c r="U47" s="7"/>
      <c r="V47" s="7" t="s">
        <v>138</v>
      </c>
      <c r="W47" s="7" t="s">
        <v>124</v>
      </c>
      <c r="X47" s="7" t="n">
        <f aca="true">RAND()</f>
        <v>0.432509175501764</v>
      </c>
      <c r="Z47" s="7" t="s">
        <v>138</v>
      </c>
      <c r="AA47" s="7" t="s">
        <v>19</v>
      </c>
    </row>
    <row r="48" customFormat="false" ht="18" hidden="false" customHeight="true" outlineLevel="0" collapsed="false">
      <c r="A48" s="7" t="s">
        <v>30</v>
      </c>
      <c r="B48" s="7" t="s">
        <v>21</v>
      </c>
      <c r="C48" s="7" t="str">
        <f aca="false">A48&amp;B48</f>
        <v>Besev_</v>
      </c>
      <c r="D48" s="7" t="n">
        <v>62</v>
      </c>
      <c r="F48" s="7" t="str">
        <f aca="false">D48&amp;E48</f>
        <v>62</v>
      </c>
      <c r="G48" s="7" t="str">
        <f aca="false">C48&amp;F48</f>
        <v>Besev_62</v>
      </c>
      <c r="H48" s="7" t="n">
        <f aca="true">RAND()</f>
        <v>0.276683621108532</v>
      </c>
      <c r="I48" s="7"/>
      <c r="J48" s="7" t="n">
        <f aca="true">RAND()</f>
        <v>0.363699667155743</v>
      </c>
      <c r="K48" s="7"/>
      <c r="N48" s="7"/>
      <c r="O48" s="7"/>
      <c r="P48" s="7"/>
      <c r="Q48" s="7" t="s">
        <v>139</v>
      </c>
      <c r="R48" s="7" t="n">
        <f aca="true">RAND()</f>
        <v>0.574542472371832</v>
      </c>
      <c r="S48" s="7"/>
      <c r="T48" s="7"/>
      <c r="U48" s="7"/>
      <c r="V48" s="7" t="s">
        <v>140</v>
      </c>
      <c r="W48" s="7" t="s">
        <v>141</v>
      </c>
      <c r="X48" s="7" t="n">
        <f aca="true">RAND()</f>
        <v>0.513730810955167</v>
      </c>
      <c r="Z48" s="7" t="s">
        <v>140</v>
      </c>
      <c r="AA48" s="7" t="s">
        <v>142</v>
      </c>
    </row>
    <row r="49" customFormat="false" ht="18" hidden="false" customHeight="true" outlineLevel="0" collapsed="false">
      <c r="A49" s="7" t="s">
        <v>33</v>
      </c>
      <c r="B49" s="7" t="s">
        <v>21</v>
      </c>
      <c r="C49" s="7" t="str">
        <f aca="false">A49&amp;B49</f>
        <v>Cermik_</v>
      </c>
      <c r="D49" s="7" t="n">
        <v>61</v>
      </c>
      <c r="F49" s="7" t="str">
        <f aca="false">D49&amp;E49</f>
        <v>61</v>
      </c>
      <c r="G49" s="7" t="str">
        <f aca="false">C49&amp;F49</f>
        <v>Cermik_61</v>
      </c>
      <c r="H49" s="7" t="n">
        <f aca="true">RAND()</f>
        <v>0.645793124102056</v>
      </c>
      <c r="I49" s="7" t="n">
        <f aca="false">AVERAGE(H49:H54)</f>
        <v>0.527182960727563</v>
      </c>
      <c r="J49" s="7" t="n">
        <f aca="true">RAND()</f>
        <v>0.287182705244049</v>
      </c>
      <c r="K49" s="7" t="e">
        <f aca="false">stdev.s(H49:H54)</f>
        <v>#NAME?</v>
      </c>
      <c r="N49" s="7"/>
      <c r="O49" s="7"/>
      <c r="P49" s="7"/>
      <c r="Q49" s="7" t="s">
        <v>143</v>
      </c>
      <c r="R49" s="7" t="n">
        <f aca="true">RAND()</f>
        <v>0.307826032163575</v>
      </c>
      <c r="S49" s="7"/>
      <c r="T49" s="7"/>
      <c r="U49" s="7"/>
      <c r="V49" s="7" t="s">
        <v>144</v>
      </c>
      <c r="W49" s="7" t="s">
        <v>141</v>
      </c>
      <c r="X49" s="7" t="n">
        <f aca="true">RAND()</f>
        <v>0.586147109977901</v>
      </c>
      <c r="Z49" s="7" t="s">
        <v>144</v>
      </c>
      <c r="AA49" s="7" t="s">
        <v>142</v>
      </c>
    </row>
    <row r="50" customFormat="false" ht="18" hidden="false" customHeight="true" outlineLevel="0" collapsed="false">
      <c r="A50" s="7" t="s">
        <v>33</v>
      </c>
      <c r="B50" s="7" t="s">
        <v>21</v>
      </c>
      <c r="C50" s="7" t="str">
        <f aca="false">A50&amp;B50</f>
        <v>Cermik_</v>
      </c>
      <c r="D50" s="7" t="n">
        <v>63</v>
      </c>
      <c r="F50" s="7" t="str">
        <f aca="false">D50&amp;E50</f>
        <v>63</v>
      </c>
      <c r="G50" s="7" t="str">
        <f aca="false">C50&amp;F50</f>
        <v>Cermik_63</v>
      </c>
      <c r="H50" s="7" t="n">
        <f aca="true">RAND()</f>
        <v>0.765260251238942</v>
      </c>
      <c r="I50" s="7"/>
      <c r="J50" s="7" t="n">
        <f aca="true">RAND()</f>
        <v>0.653133714804426</v>
      </c>
      <c r="K50" s="7"/>
      <c r="N50" s="7"/>
      <c r="O50" s="7"/>
      <c r="P50" s="7"/>
      <c r="Q50" s="7" t="s">
        <v>145</v>
      </c>
      <c r="R50" s="7" t="n">
        <f aca="true">RAND()</f>
        <v>0.416943051619455</v>
      </c>
      <c r="S50" s="7"/>
      <c r="T50" s="7"/>
      <c r="U50" s="7"/>
      <c r="V50" s="7" t="s">
        <v>146</v>
      </c>
      <c r="W50" s="7" t="s">
        <v>141</v>
      </c>
      <c r="X50" s="7" t="n">
        <f aca="true">RAND()</f>
        <v>0.511967980535701</v>
      </c>
      <c r="Z50" s="7" t="s">
        <v>146</v>
      </c>
      <c r="AA50" s="7" t="s">
        <v>142</v>
      </c>
    </row>
    <row r="51" customFormat="false" ht="18" hidden="false" customHeight="true" outlineLevel="0" collapsed="false">
      <c r="A51" s="7" t="s">
        <v>33</v>
      </c>
      <c r="B51" s="7" t="s">
        <v>21</v>
      </c>
      <c r="C51" s="7" t="str">
        <f aca="false">A51&amp;B51</f>
        <v>Cermik_</v>
      </c>
      <c r="D51" s="7" t="n">
        <v>71</v>
      </c>
      <c r="F51" s="7" t="str">
        <f aca="false">D51&amp;E51</f>
        <v>71</v>
      </c>
      <c r="G51" s="7" t="str">
        <f aca="false">C51&amp;F51</f>
        <v>Cermik_71</v>
      </c>
      <c r="H51" s="7" t="n">
        <f aca="true">RAND()</f>
        <v>0.181568655651063</v>
      </c>
      <c r="I51" s="7"/>
      <c r="J51" s="7" t="n">
        <f aca="true">RAND()</f>
        <v>0.0590342334471643</v>
      </c>
      <c r="K51" s="7"/>
      <c r="N51" s="7"/>
      <c r="O51" s="7"/>
      <c r="P51" s="7"/>
      <c r="Q51" s="7" t="s">
        <v>147</v>
      </c>
      <c r="R51" s="7" t="n">
        <f aca="true">RAND()</f>
        <v>0.435924113495275</v>
      </c>
      <c r="S51" s="7"/>
      <c r="T51" s="7"/>
      <c r="U51" s="7"/>
      <c r="V51" s="7" t="s">
        <v>148</v>
      </c>
      <c r="W51" s="7" t="s">
        <v>141</v>
      </c>
      <c r="X51" s="7" t="n">
        <f aca="true">RAND()</f>
        <v>0.808755188947544</v>
      </c>
      <c r="Z51" s="7" t="s">
        <v>148</v>
      </c>
      <c r="AA51" s="7" t="s">
        <v>142</v>
      </c>
    </row>
    <row r="52" customFormat="false" ht="18" hidden="false" customHeight="true" outlineLevel="0" collapsed="false">
      <c r="A52" s="7" t="s">
        <v>33</v>
      </c>
      <c r="B52" s="7" t="s">
        <v>21</v>
      </c>
      <c r="C52" s="7" t="str">
        <f aca="false">A52&amp;B52</f>
        <v>Cermik_</v>
      </c>
      <c r="D52" s="7" t="n">
        <v>72</v>
      </c>
      <c r="F52" s="7" t="str">
        <f aca="false">D52&amp;E52</f>
        <v>72</v>
      </c>
      <c r="G52" s="7" t="str">
        <f aca="false">C52&amp;F52</f>
        <v>Cermik_72</v>
      </c>
      <c r="H52" s="7" t="n">
        <f aca="true">RAND()</f>
        <v>0.946967826457694</v>
      </c>
      <c r="I52" s="7"/>
      <c r="J52" s="7" t="n">
        <f aca="true">RAND()</f>
        <v>0.738320660078898</v>
      </c>
      <c r="K52" s="7"/>
      <c r="N52" s="7"/>
      <c r="O52" s="7"/>
      <c r="P52" s="7"/>
      <c r="Q52" s="7" t="s">
        <v>149</v>
      </c>
      <c r="R52" s="7" t="n">
        <f aca="true">RAND()</f>
        <v>0.00901094730943441</v>
      </c>
      <c r="S52" s="7"/>
      <c r="T52" s="7"/>
      <c r="U52" s="7"/>
      <c r="V52" s="7" t="s">
        <v>150</v>
      </c>
      <c r="W52" s="7" t="s">
        <v>141</v>
      </c>
      <c r="X52" s="7" t="n">
        <f aca="true">RAND()</f>
        <v>0.0480058116372675</v>
      </c>
      <c r="Z52" s="7" t="s">
        <v>150</v>
      </c>
      <c r="AA52" s="7" t="s">
        <v>142</v>
      </c>
    </row>
    <row r="53" customFormat="false" ht="18" hidden="false" customHeight="true" outlineLevel="0" collapsed="false">
      <c r="A53" s="7" t="s">
        <v>33</v>
      </c>
      <c r="B53" s="7" t="s">
        <v>21</v>
      </c>
      <c r="C53" s="7" t="str">
        <f aca="false">A53&amp;B53</f>
        <v>Cermik_</v>
      </c>
      <c r="D53" s="7" t="n">
        <v>73</v>
      </c>
      <c r="F53" s="7" t="str">
        <f aca="false">D53&amp;E53</f>
        <v>73</v>
      </c>
      <c r="G53" s="7" t="str">
        <f aca="false">C53&amp;F53</f>
        <v>Cermik_73</v>
      </c>
      <c r="H53" s="7" t="n">
        <f aca="true">RAND()</f>
        <v>0.517225737450644</v>
      </c>
      <c r="I53" s="7"/>
      <c r="J53" s="7" t="n">
        <f aca="true">RAND()</f>
        <v>0.960037496406585</v>
      </c>
      <c r="K53" s="7"/>
      <c r="N53" s="7"/>
      <c r="O53" s="7"/>
      <c r="P53" s="7"/>
      <c r="Q53" s="7" t="s">
        <v>151</v>
      </c>
      <c r="R53" s="7" t="n">
        <f aca="true">RAND()</f>
        <v>0.809128842316568</v>
      </c>
      <c r="S53" s="7"/>
      <c r="T53" s="7"/>
      <c r="U53" s="7"/>
      <c r="V53" s="7" t="s">
        <v>152</v>
      </c>
      <c r="W53" s="7" t="s">
        <v>141</v>
      </c>
      <c r="X53" s="7" t="n">
        <f aca="true">RAND()</f>
        <v>0.131698669632897</v>
      </c>
      <c r="Z53" s="7" t="s">
        <v>152</v>
      </c>
      <c r="AA53" s="7" t="s">
        <v>142</v>
      </c>
    </row>
    <row r="54" customFormat="false" ht="18" hidden="false" customHeight="true" outlineLevel="0" collapsed="false">
      <c r="A54" s="7" t="s">
        <v>33</v>
      </c>
      <c r="B54" s="7" t="s">
        <v>21</v>
      </c>
      <c r="C54" s="7" t="str">
        <f aca="false">A54&amp;B54</f>
        <v>Cermik_</v>
      </c>
      <c r="D54" s="7" t="n">
        <v>75</v>
      </c>
      <c r="F54" s="7" t="str">
        <f aca="false">D54&amp;E54</f>
        <v>75</v>
      </c>
      <c r="G54" s="7" t="str">
        <f aca="false">C54&amp;F54</f>
        <v>Cermik_75</v>
      </c>
      <c r="H54" s="7" t="n">
        <f aca="true">RAND()</f>
        <v>0.106282169464976</v>
      </c>
      <c r="I54" s="7"/>
      <c r="J54" s="7" t="n">
        <f aca="true">RAND()</f>
        <v>0.262281843461096</v>
      </c>
      <c r="K54" s="7"/>
      <c r="N54" s="7"/>
      <c r="O54" s="7"/>
      <c r="P54" s="7"/>
      <c r="Q54" s="7" t="s">
        <v>153</v>
      </c>
      <c r="R54" s="7" t="n">
        <f aca="true">RAND()</f>
        <v>0.362020830158144</v>
      </c>
      <c r="S54" s="7"/>
      <c r="T54" s="7"/>
      <c r="U54" s="7"/>
      <c r="V54" s="7" t="s">
        <v>154</v>
      </c>
      <c r="W54" s="7" t="s">
        <v>155</v>
      </c>
      <c r="X54" s="7" t="n">
        <f aca="true">RAND()</f>
        <v>0.63089248421602</v>
      </c>
      <c r="Z54" s="7" t="s">
        <v>154</v>
      </c>
      <c r="AA54" s="7" t="s">
        <v>19</v>
      </c>
    </row>
    <row r="55" customFormat="false" ht="18" hidden="false" customHeight="true" outlineLevel="0" collapsed="false">
      <c r="A55" s="7" t="s">
        <v>36</v>
      </c>
      <c r="B55" s="7" t="s">
        <v>21</v>
      </c>
      <c r="C55" s="7" t="str">
        <f aca="false">A55&amp;B55</f>
        <v>Cudi1_</v>
      </c>
      <c r="D55" s="7" t="n">
        <v>4</v>
      </c>
      <c r="F55" s="7" t="str">
        <f aca="false">D55&amp;E55</f>
        <v>4</v>
      </c>
      <c r="G55" s="7" t="str">
        <f aca="false">C55&amp;F55</f>
        <v>Cudi1_4</v>
      </c>
      <c r="H55" s="7" t="n">
        <f aca="true">RAND()</f>
        <v>0.22033531148918</v>
      </c>
      <c r="I55" s="7" t="n">
        <f aca="false">AVERAGE(H55:H73)</f>
        <v>0.474543402314578</v>
      </c>
      <c r="J55" s="7" t="n">
        <f aca="true">RAND()</f>
        <v>0.61753151845187</v>
      </c>
      <c r="K55" s="7" t="e">
        <f aca="false">stdev.s(H55:H73)</f>
        <v>#NAME?</v>
      </c>
      <c r="N55" s="7"/>
      <c r="O55" s="7"/>
      <c r="P55" s="7"/>
      <c r="Q55" s="7" t="s">
        <v>156</v>
      </c>
      <c r="R55" s="7" t="n">
        <f aca="true">RAND()</f>
        <v>0.72919678944163</v>
      </c>
      <c r="S55" s="7"/>
      <c r="T55" s="7"/>
      <c r="U55" s="7"/>
      <c r="V55" s="7" t="s">
        <v>157</v>
      </c>
      <c r="W55" s="7" t="s">
        <v>155</v>
      </c>
      <c r="X55" s="7" t="n">
        <f aca="true">RAND()</f>
        <v>0.579006769694388</v>
      </c>
      <c r="Z55" s="7" t="s">
        <v>157</v>
      </c>
      <c r="AA55" s="7" t="s">
        <v>19</v>
      </c>
    </row>
    <row r="56" customFormat="false" ht="18" hidden="false" customHeight="true" outlineLevel="0" collapsed="false">
      <c r="A56" s="7" t="s">
        <v>36</v>
      </c>
      <c r="B56" s="7" t="s">
        <v>21</v>
      </c>
      <c r="C56" s="7" t="str">
        <f aca="false">A56&amp;B56</f>
        <v>Cudi1_</v>
      </c>
      <c r="D56" s="7" t="n">
        <v>5</v>
      </c>
      <c r="F56" s="7" t="str">
        <f aca="false">D56&amp;E56</f>
        <v>5</v>
      </c>
      <c r="G56" s="7" t="str">
        <f aca="false">C56&amp;F56</f>
        <v>Cudi1_5</v>
      </c>
      <c r="H56" s="7" t="n">
        <f aca="true">RAND()</f>
        <v>0.267115872818977</v>
      </c>
      <c r="I56" s="7"/>
      <c r="J56" s="7" t="n">
        <f aca="true">RAND()</f>
        <v>0.0320641335565597</v>
      </c>
      <c r="K56" s="7"/>
      <c r="N56" s="7"/>
      <c r="O56" s="7"/>
      <c r="P56" s="7"/>
      <c r="Q56" s="7" t="s">
        <v>158</v>
      </c>
      <c r="R56" s="7" t="n">
        <f aca="true">RAND()</f>
        <v>0.236719879554585</v>
      </c>
      <c r="S56" s="7"/>
      <c r="T56" s="7"/>
      <c r="U56" s="7"/>
      <c r="V56" s="7" t="s">
        <v>159</v>
      </c>
      <c r="W56" s="7" t="s">
        <v>155</v>
      </c>
      <c r="X56" s="7" t="n">
        <f aca="true">RAND()</f>
        <v>0.621269212337211</v>
      </c>
      <c r="Z56" s="7" t="s">
        <v>159</v>
      </c>
      <c r="AA56" s="7" t="s">
        <v>19</v>
      </c>
    </row>
    <row r="57" customFormat="false" ht="18" hidden="false" customHeight="true" outlineLevel="0" collapsed="false">
      <c r="A57" s="7" t="s">
        <v>36</v>
      </c>
      <c r="B57" s="7" t="s">
        <v>21</v>
      </c>
      <c r="C57" s="7" t="str">
        <f aca="false">A57&amp;B57</f>
        <v>Cudi1_</v>
      </c>
      <c r="D57" s="7" t="n">
        <v>6</v>
      </c>
      <c r="F57" s="7" t="str">
        <f aca="false">D57&amp;E57</f>
        <v>6</v>
      </c>
      <c r="G57" s="7" t="str">
        <f aca="false">C57&amp;F57</f>
        <v>Cudi1_6</v>
      </c>
      <c r="H57" s="7" t="n">
        <f aca="true">RAND()</f>
        <v>0.595771320862696</v>
      </c>
      <c r="I57" s="7"/>
      <c r="J57" s="7" t="n">
        <f aca="true">RAND()</f>
        <v>0.534353291383013</v>
      </c>
      <c r="K57" s="7"/>
      <c r="N57" s="7"/>
      <c r="O57" s="7"/>
      <c r="P57" s="7"/>
      <c r="Q57" s="7" t="s">
        <v>160</v>
      </c>
      <c r="R57" s="7" t="n">
        <f aca="true">RAND()</f>
        <v>0.792356165125966</v>
      </c>
      <c r="S57" s="7"/>
      <c r="T57" s="7"/>
      <c r="U57" s="7"/>
      <c r="V57" s="7" t="s">
        <v>161</v>
      </c>
      <c r="W57" s="7" t="s">
        <v>155</v>
      </c>
      <c r="X57" s="7" t="n">
        <f aca="true">RAND()</f>
        <v>0.0868525726255029</v>
      </c>
      <c r="Z57" s="7" t="s">
        <v>161</v>
      </c>
      <c r="AA57" s="7" t="s">
        <v>19</v>
      </c>
    </row>
    <row r="58" customFormat="false" ht="18" hidden="false" customHeight="true" outlineLevel="0" collapsed="false">
      <c r="A58" s="7" t="s">
        <v>36</v>
      </c>
      <c r="B58" s="7" t="s">
        <v>21</v>
      </c>
      <c r="C58" s="7" t="str">
        <f aca="false">A58&amp;B58</f>
        <v>Cudi1_</v>
      </c>
      <c r="D58" s="7" t="n">
        <v>8</v>
      </c>
      <c r="E58" s="7" t="s">
        <v>77</v>
      </c>
      <c r="F58" s="7" t="str">
        <f aca="false">D58&amp;E58</f>
        <v>8A</v>
      </c>
      <c r="G58" s="7" t="str">
        <f aca="false">C58&amp;F58</f>
        <v>Cudi1_8A</v>
      </c>
      <c r="H58" s="7" t="n">
        <f aca="true">RAND()</f>
        <v>0.78646544739604</v>
      </c>
      <c r="I58" s="7"/>
      <c r="J58" s="7" t="n">
        <f aca="true">RAND()</f>
        <v>0.601516782771796</v>
      </c>
      <c r="K58" s="7"/>
      <c r="N58" s="7"/>
      <c r="O58" s="7"/>
      <c r="P58" s="7"/>
      <c r="Q58" s="7" t="s">
        <v>162</v>
      </c>
      <c r="R58" s="7" t="n">
        <f aca="true">RAND()</f>
        <v>0.808008251246065</v>
      </c>
      <c r="S58" s="7"/>
      <c r="T58" s="7"/>
      <c r="U58" s="7"/>
      <c r="V58" s="7" t="s">
        <v>163</v>
      </c>
      <c r="W58" s="7" t="s">
        <v>155</v>
      </c>
      <c r="X58" s="7" t="n">
        <f aca="true">RAND()</f>
        <v>0.588560552801937</v>
      </c>
      <c r="Z58" s="7" t="s">
        <v>163</v>
      </c>
      <c r="AA58" s="7" t="s">
        <v>19</v>
      </c>
    </row>
    <row r="59" customFormat="false" ht="18" hidden="false" customHeight="true" outlineLevel="0" collapsed="false">
      <c r="A59" s="7" t="s">
        <v>36</v>
      </c>
      <c r="B59" s="7" t="s">
        <v>21</v>
      </c>
      <c r="C59" s="7" t="str">
        <f aca="false">A59&amp;B59</f>
        <v>Cudi1_</v>
      </c>
      <c r="D59" s="7" t="n">
        <v>8</v>
      </c>
      <c r="E59" s="7" t="s">
        <v>81</v>
      </c>
      <c r="F59" s="7" t="str">
        <f aca="false">D59&amp;E59</f>
        <v>8B</v>
      </c>
      <c r="G59" s="7" t="str">
        <f aca="false">C59&amp;F59</f>
        <v>Cudi1_8B</v>
      </c>
      <c r="H59" s="7" t="n">
        <f aca="true">RAND()</f>
        <v>0.712815842591226</v>
      </c>
      <c r="I59" s="7"/>
      <c r="J59" s="7" t="n">
        <f aca="true">RAND()</f>
        <v>0.883239714195952</v>
      </c>
      <c r="K59" s="7"/>
      <c r="N59" s="7"/>
      <c r="O59" s="7"/>
      <c r="P59" s="7"/>
      <c r="Q59" s="7" t="s">
        <v>164</v>
      </c>
      <c r="R59" s="7" t="n">
        <f aca="true">RAND()</f>
        <v>0.845099845901132</v>
      </c>
      <c r="S59" s="7"/>
      <c r="T59" s="7"/>
      <c r="U59" s="7"/>
      <c r="V59" s="7" t="s">
        <v>165</v>
      </c>
      <c r="W59" s="7" t="s">
        <v>155</v>
      </c>
      <c r="X59" s="7" t="n">
        <f aca="true">RAND()</f>
        <v>0.515521510038525</v>
      </c>
      <c r="Z59" s="7" t="s">
        <v>165</v>
      </c>
      <c r="AA59" s="7" t="s">
        <v>19</v>
      </c>
    </row>
    <row r="60" customFormat="false" ht="18" hidden="false" customHeight="true" outlineLevel="0" collapsed="false">
      <c r="A60" s="7" t="s">
        <v>36</v>
      </c>
      <c r="B60" s="7" t="s">
        <v>21</v>
      </c>
      <c r="C60" s="7" t="str">
        <f aca="false">A60&amp;B60</f>
        <v>Cudi1_</v>
      </c>
      <c r="D60" s="7" t="n">
        <v>8</v>
      </c>
      <c r="F60" s="7" t="str">
        <f aca="false">D60&amp;E60</f>
        <v>8</v>
      </c>
      <c r="G60" s="7" t="str">
        <f aca="false">C60&amp;F60</f>
        <v>Cudi1_8</v>
      </c>
      <c r="H60" s="7" t="n">
        <f aca="true">RAND()</f>
        <v>0.491288745077327</v>
      </c>
      <c r="I60" s="7"/>
      <c r="J60" s="7" t="n">
        <f aca="true">RAND()</f>
        <v>0.0696837392169982</v>
      </c>
      <c r="K60" s="7"/>
      <c r="N60" s="7"/>
      <c r="O60" s="7"/>
      <c r="P60" s="7"/>
      <c r="Q60" s="7" t="s">
        <v>166</v>
      </c>
      <c r="R60" s="7" t="n">
        <f aca="true">RAND()</f>
        <v>0.548922673799098</v>
      </c>
      <c r="S60" s="7"/>
      <c r="T60" s="7"/>
      <c r="U60" s="7"/>
      <c r="V60" s="7" t="s">
        <v>167</v>
      </c>
      <c r="W60" s="7" t="s">
        <v>155</v>
      </c>
      <c r="X60" s="7" t="n">
        <f aca="true">RAND()</f>
        <v>0.069611027603969</v>
      </c>
      <c r="Z60" s="7" t="s">
        <v>167</v>
      </c>
      <c r="AA60" s="7" t="s">
        <v>19</v>
      </c>
    </row>
    <row r="61" customFormat="false" ht="18" hidden="false" customHeight="true" outlineLevel="0" collapsed="false">
      <c r="A61" s="7" t="s">
        <v>36</v>
      </c>
      <c r="B61" s="7" t="s">
        <v>21</v>
      </c>
      <c r="C61" s="7" t="str">
        <f aca="false">A61&amp;B61</f>
        <v>Cudi1_</v>
      </c>
      <c r="D61" s="7" t="n">
        <v>9</v>
      </c>
      <c r="F61" s="7" t="str">
        <f aca="false">D61&amp;E61</f>
        <v>9</v>
      </c>
      <c r="G61" s="7" t="str">
        <f aca="false">C61&amp;F61</f>
        <v>Cudi1_9</v>
      </c>
      <c r="H61" s="7" t="n">
        <f aca="true">RAND()</f>
        <v>0.0185671334620565</v>
      </c>
      <c r="I61" s="7"/>
      <c r="J61" s="7" t="n">
        <f aca="true">RAND()</f>
        <v>0.542249054415152</v>
      </c>
      <c r="K61" s="7"/>
      <c r="N61" s="7"/>
      <c r="O61" s="7"/>
      <c r="P61" s="7"/>
      <c r="Q61" s="7" t="s">
        <v>168</v>
      </c>
      <c r="R61" s="7" t="n">
        <f aca="true">RAND()</f>
        <v>0.513606890104711</v>
      </c>
      <c r="S61" s="7"/>
      <c r="T61" s="7"/>
      <c r="U61" s="7"/>
      <c r="V61" s="7" t="s">
        <v>169</v>
      </c>
      <c r="W61" s="7" t="s">
        <v>155</v>
      </c>
      <c r="X61" s="7" t="n">
        <f aca="true">RAND()</f>
        <v>0.239590473007411</v>
      </c>
      <c r="Z61" s="7" t="s">
        <v>169</v>
      </c>
      <c r="AA61" s="7" t="s">
        <v>19</v>
      </c>
    </row>
    <row r="62" customFormat="false" ht="18" hidden="false" customHeight="true" outlineLevel="0" collapsed="false">
      <c r="A62" s="7" t="s">
        <v>36</v>
      </c>
      <c r="B62" s="7" t="s">
        <v>21</v>
      </c>
      <c r="C62" s="7" t="str">
        <f aca="false">A62&amp;B62</f>
        <v>Cudi1_</v>
      </c>
      <c r="D62" s="7" t="n">
        <v>11</v>
      </c>
      <c r="F62" s="7" t="str">
        <f aca="false">D62&amp;E62</f>
        <v>11</v>
      </c>
      <c r="G62" s="7" t="str">
        <f aca="false">C62&amp;F62</f>
        <v>Cudi1_11</v>
      </c>
      <c r="H62" s="7" t="n">
        <f aca="true">RAND()</f>
        <v>0.649878183379769</v>
      </c>
      <c r="I62" s="7"/>
      <c r="J62" s="7" t="n">
        <f aca="true">RAND()</f>
        <v>0.249099924694747</v>
      </c>
      <c r="K62" s="7"/>
      <c r="N62" s="7"/>
      <c r="O62" s="7"/>
      <c r="P62" s="7"/>
      <c r="Q62" s="7" t="s">
        <v>170</v>
      </c>
      <c r="R62" s="7" t="n">
        <f aca="true">RAND()</f>
        <v>0.85588394314982</v>
      </c>
      <c r="S62" s="7"/>
      <c r="T62" s="7"/>
      <c r="U62" s="7"/>
      <c r="V62" s="7" t="s">
        <v>171</v>
      </c>
      <c r="W62" s="7" t="s">
        <v>155</v>
      </c>
      <c r="X62" s="7" t="n">
        <f aca="true">RAND()</f>
        <v>0.723767654970288</v>
      </c>
      <c r="Z62" s="7" t="s">
        <v>171</v>
      </c>
      <c r="AA62" s="7" t="s">
        <v>19</v>
      </c>
    </row>
    <row r="63" customFormat="false" ht="18" hidden="false" customHeight="true" outlineLevel="0" collapsed="false">
      <c r="A63" s="7" t="s">
        <v>36</v>
      </c>
      <c r="B63" s="7" t="s">
        <v>21</v>
      </c>
      <c r="C63" s="7" t="str">
        <f aca="false">A63&amp;B63</f>
        <v>Cudi1_</v>
      </c>
      <c r="D63" s="7" t="n">
        <v>16</v>
      </c>
      <c r="F63" s="7" t="str">
        <f aca="false">D63&amp;E63</f>
        <v>16</v>
      </c>
      <c r="G63" s="7" t="str">
        <f aca="false">C63&amp;F63</f>
        <v>Cudi1_16</v>
      </c>
      <c r="H63" s="7" t="n">
        <f aca="true">RAND()</f>
        <v>0.641919967019931</v>
      </c>
      <c r="I63" s="7"/>
      <c r="J63" s="7" t="n">
        <f aca="true">RAND()</f>
        <v>0.975870192283765</v>
      </c>
      <c r="K63" s="7"/>
      <c r="N63" s="7"/>
      <c r="O63" s="7"/>
      <c r="P63" s="7"/>
      <c r="Q63" s="7" t="s">
        <v>172</v>
      </c>
      <c r="R63" s="7" t="n">
        <f aca="true">RAND()</f>
        <v>0.594622563105077</v>
      </c>
      <c r="S63" s="7"/>
      <c r="T63" s="7"/>
      <c r="U63" s="7"/>
      <c r="V63" s="7" t="s">
        <v>173</v>
      </c>
      <c r="W63" s="7" t="s">
        <v>155</v>
      </c>
      <c r="X63" s="7" t="n">
        <f aca="true">RAND()</f>
        <v>0.752866494236514</v>
      </c>
      <c r="Z63" s="7" t="s">
        <v>173</v>
      </c>
      <c r="AA63" s="7" t="s">
        <v>19</v>
      </c>
    </row>
    <row r="64" customFormat="false" ht="18" hidden="false" customHeight="true" outlineLevel="0" collapsed="false">
      <c r="A64" s="7" t="s">
        <v>36</v>
      </c>
      <c r="B64" s="7" t="s">
        <v>21</v>
      </c>
      <c r="C64" s="7" t="str">
        <f aca="false">A64&amp;B64</f>
        <v>Cudi1_</v>
      </c>
      <c r="D64" s="7" t="n">
        <v>17</v>
      </c>
      <c r="F64" s="7" t="str">
        <f aca="false">D64&amp;E64</f>
        <v>17</v>
      </c>
      <c r="G64" s="7" t="str">
        <f aca="false">C64&amp;F64</f>
        <v>Cudi1_17</v>
      </c>
      <c r="H64" s="7" t="n">
        <f aca="true">RAND()</f>
        <v>0.521165607962757</v>
      </c>
      <c r="I64" s="7"/>
      <c r="J64" s="7" t="n">
        <f aca="true">RAND()</f>
        <v>0.803497551707551</v>
      </c>
      <c r="K64" s="7"/>
      <c r="N64" s="7"/>
      <c r="O64" s="7"/>
      <c r="P64" s="7"/>
      <c r="Q64" s="7" t="s">
        <v>174</v>
      </c>
      <c r="R64" s="7" t="n">
        <f aca="true">RAND()</f>
        <v>0.556671707192436</v>
      </c>
      <c r="S64" s="7"/>
      <c r="T64" s="7"/>
      <c r="U64" s="7"/>
      <c r="V64" s="7" t="s">
        <v>175</v>
      </c>
      <c r="W64" s="7" t="s">
        <v>155</v>
      </c>
      <c r="X64" s="7" t="n">
        <f aca="true">RAND()</f>
        <v>0.471924006240442</v>
      </c>
      <c r="Z64" s="7" t="s">
        <v>175</v>
      </c>
      <c r="AA64" s="7" t="s">
        <v>19</v>
      </c>
    </row>
    <row r="65" customFormat="false" ht="18" hidden="false" customHeight="true" outlineLevel="0" collapsed="false">
      <c r="A65" s="7" t="s">
        <v>36</v>
      </c>
      <c r="B65" s="7" t="s">
        <v>21</v>
      </c>
      <c r="C65" s="7" t="str">
        <f aca="false">A65&amp;B65</f>
        <v>Cudi1_</v>
      </c>
      <c r="D65" s="7" t="n">
        <v>18</v>
      </c>
      <c r="F65" s="7" t="str">
        <f aca="false">D65&amp;E65</f>
        <v>18</v>
      </c>
      <c r="G65" s="7" t="str">
        <f aca="false">C65&amp;F65</f>
        <v>Cudi1_18</v>
      </c>
      <c r="H65" s="7" t="n">
        <f aca="true">RAND()</f>
        <v>0.609891317551956</v>
      </c>
      <c r="I65" s="7"/>
      <c r="J65" s="7" t="n">
        <f aca="true">RAND()</f>
        <v>0.0310423732735217</v>
      </c>
      <c r="K65" s="7"/>
      <c r="N65" s="7"/>
      <c r="O65" s="7"/>
      <c r="P65" s="7"/>
      <c r="Q65" s="7" t="s">
        <v>176</v>
      </c>
      <c r="R65" s="7" t="n">
        <f aca="true">RAND()</f>
        <v>0.0732333045452833</v>
      </c>
      <c r="S65" s="7"/>
      <c r="T65" s="7"/>
      <c r="U65" s="7"/>
      <c r="V65" s="7" t="s">
        <v>177</v>
      </c>
      <c r="W65" s="7" t="s">
        <v>155</v>
      </c>
      <c r="X65" s="7" t="n">
        <f aca="true">RAND()</f>
        <v>0.64363326295279</v>
      </c>
      <c r="Z65" s="7" t="s">
        <v>177</v>
      </c>
      <c r="AA65" s="7" t="s">
        <v>19</v>
      </c>
    </row>
    <row r="66" customFormat="false" ht="18" hidden="false" customHeight="true" outlineLevel="0" collapsed="false">
      <c r="A66" s="7" t="s">
        <v>36</v>
      </c>
      <c r="B66" s="7" t="s">
        <v>21</v>
      </c>
      <c r="C66" s="7" t="str">
        <f aca="false">A66&amp;B66</f>
        <v>Cudi1_</v>
      </c>
      <c r="D66" s="7" t="n">
        <v>19</v>
      </c>
      <c r="F66" s="7" t="str">
        <f aca="false">D66&amp;E66</f>
        <v>19</v>
      </c>
      <c r="G66" s="7" t="str">
        <f aca="false">C66&amp;F66</f>
        <v>Cudi1_19</v>
      </c>
      <c r="H66" s="7" t="n">
        <f aca="true">RAND()</f>
        <v>0.00672267586924136</v>
      </c>
      <c r="I66" s="7"/>
      <c r="J66" s="7" t="n">
        <f aca="true">RAND()</f>
        <v>0.244459745008498</v>
      </c>
      <c r="K66" s="7"/>
      <c r="N66" s="7"/>
      <c r="O66" s="7"/>
      <c r="P66" s="7"/>
      <c r="Q66" s="7" t="s">
        <v>178</v>
      </c>
      <c r="R66" s="7" t="n">
        <f aca="true">RAND()</f>
        <v>0.0830058332066983</v>
      </c>
      <c r="S66" s="7"/>
      <c r="T66" s="7"/>
      <c r="U66" s="7"/>
      <c r="V66" s="7" t="s">
        <v>179</v>
      </c>
      <c r="W66" s="7" t="s">
        <v>155</v>
      </c>
      <c r="X66" s="7" t="n">
        <f aca="true">RAND()</f>
        <v>0.962332433555275</v>
      </c>
      <c r="Z66" s="7" t="s">
        <v>179</v>
      </c>
      <c r="AA66" s="7" t="s">
        <v>19</v>
      </c>
    </row>
    <row r="67" customFormat="false" ht="18" hidden="false" customHeight="true" outlineLevel="0" collapsed="false">
      <c r="A67" s="7" t="s">
        <v>36</v>
      </c>
      <c r="B67" s="7" t="s">
        <v>21</v>
      </c>
      <c r="C67" s="7" t="str">
        <f aca="false">A67&amp;B67</f>
        <v>Cudi1_</v>
      </c>
      <c r="D67" s="7" t="n">
        <v>22</v>
      </c>
      <c r="E67" s="7" t="s">
        <v>77</v>
      </c>
      <c r="F67" s="7" t="str">
        <f aca="false">D67&amp;E67</f>
        <v>22A</v>
      </c>
      <c r="G67" s="7" t="str">
        <f aca="false">C67&amp;F67</f>
        <v>Cudi1_22A</v>
      </c>
      <c r="H67" s="7" t="n">
        <f aca="true">RAND()</f>
        <v>0.501190830254927</v>
      </c>
      <c r="I67" s="7"/>
      <c r="J67" s="7" t="n">
        <f aca="true">RAND()</f>
        <v>0.248514248989522</v>
      </c>
      <c r="K67" s="7"/>
      <c r="N67" s="7"/>
      <c r="O67" s="7"/>
      <c r="P67" s="7"/>
      <c r="Q67" s="7" t="s">
        <v>180</v>
      </c>
      <c r="R67" s="7" t="n">
        <f aca="true">RAND()</f>
        <v>0.893337444635108</v>
      </c>
      <c r="S67" s="7"/>
      <c r="T67" s="7"/>
      <c r="U67" s="7"/>
      <c r="V67" s="7" t="s">
        <v>181</v>
      </c>
      <c r="W67" s="7" t="s">
        <v>155</v>
      </c>
      <c r="X67" s="7" t="n">
        <f aca="true">RAND()</f>
        <v>0.648579792352393</v>
      </c>
      <c r="Z67" s="7" t="s">
        <v>181</v>
      </c>
      <c r="AA67" s="7" t="s">
        <v>19</v>
      </c>
    </row>
    <row r="68" customFormat="false" ht="18" hidden="false" customHeight="true" outlineLevel="0" collapsed="false">
      <c r="A68" s="7" t="s">
        <v>36</v>
      </c>
      <c r="B68" s="7" t="s">
        <v>21</v>
      </c>
      <c r="C68" s="7" t="str">
        <f aca="false">A68&amp;B68</f>
        <v>Cudi1_</v>
      </c>
      <c r="D68" s="7" t="n">
        <v>22</v>
      </c>
      <c r="E68" s="7" t="s">
        <v>81</v>
      </c>
      <c r="F68" s="7" t="str">
        <f aca="false">D68&amp;E68</f>
        <v>22B</v>
      </c>
      <c r="G68" s="7" t="str">
        <f aca="false">C68&amp;F68</f>
        <v>Cudi1_22B</v>
      </c>
      <c r="H68" s="7" t="n">
        <f aca="true">RAND()</f>
        <v>0.916625023121014</v>
      </c>
      <c r="I68" s="7"/>
      <c r="J68" s="7" t="n">
        <f aca="true">RAND()</f>
        <v>0.983784862328321</v>
      </c>
      <c r="K68" s="7"/>
      <c r="N68" s="7"/>
      <c r="O68" s="7"/>
      <c r="P68" s="7"/>
      <c r="Q68" s="7" t="s">
        <v>182</v>
      </c>
      <c r="R68" s="7" t="n">
        <f aca="true">RAND()</f>
        <v>0.53483035042882</v>
      </c>
      <c r="S68" s="7"/>
      <c r="T68" s="7"/>
      <c r="U68" s="7"/>
      <c r="V68" s="7" t="s">
        <v>183</v>
      </c>
      <c r="W68" s="7" t="s">
        <v>155</v>
      </c>
      <c r="X68" s="7" t="n">
        <f aca="true">RAND()</f>
        <v>0.469692996703088</v>
      </c>
      <c r="Z68" s="7" t="s">
        <v>183</v>
      </c>
      <c r="AA68" s="7" t="s">
        <v>19</v>
      </c>
    </row>
    <row r="69" customFormat="false" ht="18" hidden="false" customHeight="true" outlineLevel="0" collapsed="false">
      <c r="A69" s="7" t="s">
        <v>36</v>
      </c>
      <c r="B69" s="7" t="s">
        <v>21</v>
      </c>
      <c r="C69" s="7" t="str">
        <f aca="false">A69&amp;B69</f>
        <v>Cudi1_</v>
      </c>
      <c r="D69" s="7" t="n">
        <v>22</v>
      </c>
      <c r="E69" s="7" t="s">
        <v>85</v>
      </c>
      <c r="F69" s="7" t="str">
        <f aca="false">D69&amp;E69</f>
        <v>22C</v>
      </c>
      <c r="G69" s="7" t="str">
        <f aca="false">C69&amp;F69</f>
        <v>Cudi1_22C</v>
      </c>
      <c r="H69" s="7" t="n">
        <f aca="true">RAND()</f>
        <v>0.311735174851492</v>
      </c>
      <c r="I69" s="7"/>
      <c r="J69" s="7" t="n">
        <f aca="true">RAND()</f>
        <v>0.75886640464887</v>
      </c>
      <c r="K69" s="7"/>
      <c r="N69" s="7"/>
      <c r="O69" s="7"/>
      <c r="P69" s="7"/>
      <c r="Q69" s="7" t="s">
        <v>184</v>
      </c>
      <c r="R69" s="7" t="n">
        <f aca="true">RAND()</f>
        <v>0.695535931736231</v>
      </c>
      <c r="S69" s="7"/>
      <c r="T69" s="7"/>
      <c r="U69" s="7"/>
      <c r="V69" s="7" t="s">
        <v>185</v>
      </c>
      <c r="W69" s="7" t="s">
        <v>155</v>
      </c>
      <c r="X69" s="7" t="n">
        <f aca="true">RAND()</f>
        <v>0.655173641629517</v>
      </c>
      <c r="Z69" s="7" t="s">
        <v>185</v>
      </c>
      <c r="AA69" s="7" t="s">
        <v>19</v>
      </c>
    </row>
    <row r="70" customFormat="false" ht="18" hidden="false" customHeight="true" outlineLevel="0" collapsed="false">
      <c r="A70" s="7" t="s">
        <v>36</v>
      </c>
      <c r="B70" s="7" t="s">
        <v>21</v>
      </c>
      <c r="C70" s="7" t="str">
        <f aca="false">A70&amp;B70</f>
        <v>Cudi1_</v>
      </c>
      <c r="D70" s="7" t="n">
        <v>22</v>
      </c>
      <c r="F70" s="7" t="str">
        <f aca="false">D70&amp;E70</f>
        <v>22</v>
      </c>
      <c r="G70" s="7" t="str">
        <f aca="false">C70&amp;F70</f>
        <v>Cudi1_22</v>
      </c>
      <c r="H70" s="7" t="n">
        <f aca="true">RAND()</f>
        <v>0.2953314576298</v>
      </c>
      <c r="I70" s="7"/>
      <c r="J70" s="7" t="n">
        <f aca="true">RAND()</f>
        <v>0.190850550075993</v>
      </c>
      <c r="K70" s="7"/>
      <c r="N70" s="7"/>
      <c r="O70" s="7"/>
      <c r="P70" s="7"/>
      <c r="Q70" s="7" t="s">
        <v>186</v>
      </c>
      <c r="R70" s="7" t="n">
        <f aca="true">RAND()</f>
        <v>0.538105067797005</v>
      </c>
      <c r="S70" s="7"/>
      <c r="T70" s="7"/>
      <c r="U70" s="7"/>
      <c r="V70" s="7" t="s">
        <v>187</v>
      </c>
      <c r="W70" s="7" t="s">
        <v>155</v>
      </c>
      <c r="X70" s="7" t="n">
        <f aca="true">RAND()</f>
        <v>0.824006242677569</v>
      </c>
      <c r="Z70" s="7" t="s">
        <v>187</v>
      </c>
      <c r="AA70" s="7" t="s">
        <v>19</v>
      </c>
    </row>
    <row r="71" customFormat="false" ht="18" hidden="false" customHeight="true" outlineLevel="0" collapsed="false">
      <c r="A71" s="7" t="s">
        <v>36</v>
      </c>
      <c r="B71" s="7" t="s">
        <v>21</v>
      </c>
      <c r="C71" s="7" t="str">
        <f aca="false">A71&amp;B71</f>
        <v>Cudi1_</v>
      </c>
      <c r="D71" s="7" t="n">
        <v>23</v>
      </c>
      <c r="F71" s="7" t="str">
        <f aca="false">D71&amp;E71</f>
        <v>23</v>
      </c>
      <c r="G71" s="7" t="str">
        <f aca="false">C71&amp;F71</f>
        <v>Cudi1_23</v>
      </c>
      <c r="H71" s="7" t="n">
        <f aca="true">RAND()</f>
        <v>0.269054502714425</v>
      </c>
      <c r="I71" s="7"/>
      <c r="J71" s="7" t="n">
        <f aca="true">RAND()</f>
        <v>0.824633545009419</v>
      </c>
      <c r="K71" s="7"/>
      <c r="N71" s="7"/>
      <c r="O71" s="7"/>
      <c r="P71" s="7"/>
      <c r="Q71" s="7" t="s">
        <v>188</v>
      </c>
      <c r="R71" s="7" t="n">
        <f aca="true">RAND()</f>
        <v>0.0977380520198494</v>
      </c>
      <c r="S71" s="7"/>
      <c r="T71" s="7"/>
      <c r="U71" s="7"/>
      <c r="V71" s="7" t="s">
        <v>189</v>
      </c>
      <c r="W71" s="7" t="s">
        <v>155</v>
      </c>
      <c r="X71" s="7" t="n">
        <f aca="true">RAND()</f>
        <v>0.0196580896154046</v>
      </c>
      <c r="Z71" s="7" t="s">
        <v>189</v>
      </c>
      <c r="AA71" s="7" t="s">
        <v>19</v>
      </c>
    </row>
    <row r="72" customFormat="false" ht="18" hidden="false" customHeight="true" outlineLevel="0" collapsed="false">
      <c r="A72" s="7" t="s">
        <v>36</v>
      </c>
      <c r="B72" s="7" t="s">
        <v>21</v>
      </c>
      <c r="C72" s="7" t="str">
        <f aca="false">A72&amp;B72</f>
        <v>Cudi1_</v>
      </c>
      <c r="D72" s="7" t="n">
        <v>98</v>
      </c>
      <c r="F72" s="7" t="str">
        <f aca="false">D72&amp;E72</f>
        <v>98</v>
      </c>
      <c r="G72" s="7" t="str">
        <f aca="false">C72&amp;F72</f>
        <v>Cudi1_98</v>
      </c>
      <c r="H72" s="7" t="n">
        <f aca="true">RAND()</f>
        <v>0.983797194203362</v>
      </c>
      <c r="I72" s="7"/>
      <c r="J72" s="7" t="n">
        <f aca="true">RAND()</f>
        <v>0.760026467731223</v>
      </c>
      <c r="K72" s="7"/>
      <c r="N72" s="7"/>
      <c r="O72" s="7"/>
      <c r="P72" s="7"/>
      <c r="Q72" s="7" t="s">
        <v>190</v>
      </c>
      <c r="R72" s="7" t="n">
        <f aca="true">RAND()</f>
        <v>0.611443151487038</v>
      </c>
      <c r="S72" s="7"/>
      <c r="T72" s="7"/>
      <c r="U72" s="7"/>
      <c r="V72" s="7" t="s">
        <v>191</v>
      </c>
      <c r="W72" s="7" t="s">
        <v>155</v>
      </c>
      <c r="X72" s="7" t="n">
        <f aca="true">RAND()</f>
        <v>0.151719338959083</v>
      </c>
      <c r="Z72" s="7" t="s">
        <v>191</v>
      </c>
      <c r="AA72" s="7" t="s">
        <v>19</v>
      </c>
    </row>
    <row r="73" customFormat="false" ht="18" hidden="false" customHeight="true" outlineLevel="0" collapsed="false">
      <c r="A73" s="7" t="s">
        <v>36</v>
      </c>
      <c r="B73" s="7" t="s">
        <v>21</v>
      </c>
      <c r="C73" s="7" t="str">
        <f aca="false">A73&amp;B73</f>
        <v>Cudi1_</v>
      </c>
      <c r="D73" s="7" t="n">
        <v>103</v>
      </c>
      <c r="F73" s="7" t="str">
        <f aca="false">D73&amp;E73</f>
        <v>103</v>
      </c>
      <c r="G73" s="7" t="str">
        <f aca="false">C73&amp;F73</f>
        <v>Cudi1_103</v>
      </c>
      <c r="H73" s="7" t="n">
        <f aca="true">RAND()</f>
        <v>0.21665303572081</v>
      </c>
      <c r="I73" s="7"/>
      <c r="J73" s="7" t="n">
        <f aca="true">RAND()</f>
        <v>0.0781643900554627</v>
      </c>
      <c r="K73" s="7"/>
      <c r="N73" s="7"/>
      <c r="O73" s="7"/>
      <c r="P73" s="7"/>
      <c r="Q73" s="7" t="s">
        <v>192</v>
      </c>
      <c r="R73" s="7" t="n">
        <f aca="true">RAND()</f>
        <v>0.925516948103905</v>
      </c>
      <c r="S73" s="7"/>
      <c r="T73" s="7"/>
      <c r="U73" s="7"/>
      <c r="V73" s="7" t="s">
        <v>193</v>
      </c>
      <c r="W73" s="7" t="s">
        <v>155</v>
      </c>
      <c r="X73" s="7" t="n">
        <f aca="true">RAND()</f>
        <v>0.661626131040975</v>
      </c>
      <c r="Z73" s="7" t="s">
        <v>193</v>
      </c>
      <c r="AA73" s="7" t="s">
        <v>19</v>
      </c>
    </row>
    <row r="74" customFormat="false" ht="18" hidden="false" customHeight="true" outlineLevel="0" collapsed="false">
      <c r="A74" s="7" t="s">
        <v>39</v>
      </c>
      <c r="B74" s="7" t="s">
        <v>21</v>
      </c>
      <c r="C74" s="7" t="str">
        <f aca="false">A74&amp;B74</f>
        <v>Cudi2_</v>
      </c>
      <c r="D74" s="7" t="n">
        <v>101</v>
      </c>
      <c r="E74" s="7" t="s">
        <v>77</v>
      </c>
      <c r="F74" s="7" t="str">
        <f aca="false">D74&amp;E74</f>
        <v>101A</v>
      </c>
      <c r="G74" s="7" t="str">
        <f aca="false">C74&amp;F74</f>
        <v>Cudi2_101A</v>
      </c>
      <c r="H74" s="7" t="n">
        <f aca="true">RAND()</f>
        <v>0.514553076820448</v>
      </c>
      <c r="I74" s="7" t="n">
        <f aca="false">AVERAGE(H74:H93)</f>
        <v>0.462839850201272</v>
      </c>
      <c r="J74" s="7" t="n">
        <f aca="true">RAND()</f>
        <v>0.23624113202095</v>
      </c>
      <c r="K74" s="7" t="e">
        <f aca="false">stdev.s(H74:H93)</f>
        <v>#NAME?</v>
      </c>
      <c r="N74" s="7"/>
      <c r="O74" s="7"/>
      <c r="P74" s="7"/>
      <c r="Q74" s="7" t="s">
        <v>194</v>
      </c>
      <c r="R74" s="7" t="n">
        <f aca="true">RAND()</f>
        <v>0.742673634318635</v>
      </c>
      <c r="S74" s="7"/>
      <c r="T74" s="7"/>
      <c r="U74" s="7"/>
      <c r="V74" s="7" t="s">
        <v>195</v>
      </c>
      <c r="W74" s="7" t="s">
        <v>155</v>
      </c>
      <c r="X74" s="7" t="n">
        <f aca="true">RAND()</f>
        <v>0.35627782321535</v>
      </c>
      <c r="Z74" s="7" t="s">
        <v>195</v>
      </c>
      <c r="AA74" s="7" t="s">
        <v>19</v>
      </c>
    </row>
    <row r="75" customFormat="false" ht="18" hidden="false" customHeight="true" outlineLevel="0" collapsed="false">
      <c r="A75" s="7" t="s">
        <v>39</v>
      </c>
      <c r="B75" s="7" t="s">
        <v>21</v>
      </c>
      <c r="C75" s="7" t="str">
        <f aca="false">A75&amp;B75</f>
        <v>Cudi2_</v>
      </c>
      <c r="D75" s="7" t="n">
        <v>101</v>
      </c>
      <c r="E75" s="7" t="s">
        <v>196</v>
      </c>
      <c r="F75" s="7" t="str">
        <f aca="false">D75&amp;E75</f>
        <v>101B </v>
      </c>
      <c r="G75" s="7" t="str">
        <f aca="false">C75&amp;F75</f>
        <v>Cudi2_101B </v>
      </c>
      <c r="H75" s="7" t="n">
        <f aca="true">RAND()</f>
        <v>0.6880901271943</v>
      </c>
      <c r="I75" s="7"/>
      <c r="J75" s="7" t="n">
        <f aca="true">RAND()</f>
        <v>0.526314279530197</v>
      </c>
      <c r="K75" s="7"/>
      <c r="N75" s="7"/>
      <c r="O75" s="7"/>
      <c r="P75" s="7"/>
      <c r="Q75" s="7" t="s">
        <v>197</v>
      </c>
      <c r="R75" s="7" t="n">
        <f aca="true">RAND()</f>
        <v>0.487371850991622</v>
      </c>
      <c r="S75" s="7"/>
      <c r="T75" s="7"/>
      <c r="U75" s="7"/>
      <c r="V75" s="7" t="s">
        <v>198</v>
      </c>
      <c r="W75" s="7" t="s">
        <v>155</v>
      </c>
      <c r="X75" s="7" t="n">
        <f aca="true">RAND()</f>
        <v>0.505887800361961</v>
      </c>
      <c r="Z75" s="7" t="s">
        <v>198</v>
      </c>
      <c r="AA75" s="7" t="s">
        <v>19</v>
      </c>
    </row>
    <row r="76" customFormat="false" ht="18" hidden="false" customHeight="true" outlineLevel="0" collapsed="false">
      <c r="A76" s="7" t="s">
        <v>39</v>
      </c>
      <c r="B76" s="7" t="s">
        <v>21</v>
      </c>
      <c r="C76" s="7" t="str">
        <f aca="false">A76&amp;B76</f>
        <v>Cudi2_</v>
      </c>
      <c r="D76" s="7" t="n">
        <v>101</v>
      </c>
      <c r="F76" s="7" t="str">
        <f aca="false">D76&amp;E76</f>
        <v>101</v>
      </c>
      <c r="G76" s="7" t="str">
        <f aca="false">C76&amp;F76</f>
        <v>Cudi2_101</v>
      </c>
      <c r="H76" s="7" t="n">
        <f aca="true">RAND()</f>
        <v>0.211249949643388</v>
      </c>
      <c r="I76" s="7"/>
      <c r="J76" s="7" t="n">
        <f aca="true">RAND()</f>
        <v>0.692333420505747</v>
      </c>
      <c r="K76" s="7"/>
      <c r="N76" s="7"/>
      <c r="O76" s="7"/>
      <c r="P76" s="7"/>
      <c r="Q76" s="7" t="s">
        <v>199</v>
      </c>
      <c r="R76" s="7" t="n">
        <f aca="true">RAND()</f>
        <v>0.99610825558193</v>
      </c>
      <c r="S76" s="7"/>
      <c r="T76" s="7"/>
      <c r="U76" s="7"/>
      <c r="V76" s="7" t="s">
        <v>200</v>
      </c>
      <c r="W76" s="7" t="s">
        <v>155</v>
      </c>
      <c r="X76" s="7" t="n">
        <f aca="true">RAND()</f>
        <v>0.156431876588613</v>
      </c>
      <c r="Z76" s="7" t="s">
        <v>200</v>
      </c>
      <c r="AA76" s="7" t="s">
        <v>19</v>
      </c>
    </row>
    <row r="77" customFormat="false" ht="18" hidden="false" customHeight="true" outlineLevel="0" collapsed="false">
      <c r="A77" s="7" t="s">
        <v>39</v>
      </c>
      <c r="B77" s="7" t="s">
        <v>21</v>
      </c>
      <c r="C77" s="7" t="str">
        <f aca="false">A77&amp;B77</f>
        <v>Cudi2_</v>
      </c>
      <c r="D77" s="7" t="n">
        <v>103</v>
      </c>
      <c r="E77" s="7" t="s">
        <v>77</v>
      </c>
      <c r="F77" s="7" t="str">
        <f aca="false">D77&amp;E77</f>
        <v>103A</v>
      </c>
      <c r="G77" s="7" t="str">
        <f aca="false">C77&amp;F77</f>
        <v>Cudi2_103A</v>
      </c>
      <c r="H77" s="7" t="n">
        <f aca="true">RAND()</f>
        <v>0.442630427889526</v>
      </c>
      <c r="I77" s="7"/>
      <c r="J77" s="7" t="n">
        <f aca="true">RAND()</f>
        <v>0.217012356501073</v>
      </c>
      <c r="K77" s="7"/>
      <c r="N77" s="7"/>
      <c r="O77" s="7"/>
      <c r="P77" s="7"/>
      <c r="Q77" s="7" t="s">
        <v>201</v>
      </c>
      <c r="R77" s="7" t="n">
        <f aca="true">RAND()</f>
        <v>0.271213942440227</v>
      </c>
      <c r="S77" s="7"/>
      <c r="T77" s="7"/>
      <c r="U77" s="7"/>
      <c r="V77" s="7" t="s">
        <v>202</v>
      </c>
      <c r="W77" s="7" t="s">
        <v>155</v>
      </c>
      <c r="X77" s="7" t="n">
        <f aca="true">RAND()</f>
        <v>0.795167927397415</v>
      </c>
      <c r="Z77" s="7" t="s">
        <v>202</v>
      </c>
      <c r="AA77" s="7" t="s">
        <v>19</v>
      </c>
    </row>
    <row r="78" customFormat="false" ht="18" hidden="false" customHeight="true" outlineLevel="0" collapsed="false">
      <c r="A78" s="7" t="s">
        <v>39</v>
      </c>
      <c r="B78" s="7" t="s">
        <v>21</v>
      </c>
      <c r="C78" s="7" t="str">
        <f aca="false">A78&amp;B78</f>
        <v>Cudi2_</v>
      </c>
      <c r="D78" s="7" t="n">
        <v>103</v>
      </c>
      <c r="E78" s="7" t="s">
        <v>81</v>
      </c>
      <c r="F78" s="7" t="str">
        <f aca="false">D78&amp;E78</f>
        <v>103B</v>
      </c>
      <c r="G78" s="7" t="str">
        <f aca="false">C78&amp;F78</f>
        <v>Cudi2_103B</v>
      </c>
      <c r="H78" s="7" t="n">
        <f aca="true">RAND()</f>
        <v>0.553254903759807</v>
      </c>
      <c r="I78" s="7"/>
      <c r="J78" s="7" t="n">
        <f aca="true">RAND()</f>
        <v>0.908507332438603</v>
      </c>
      <c r="K78" s="7"/>
      <c r="N78" s="7"/>
      <c r="O78" s="7"/>
      <c r="P78" s="7"/>
      <c r="Q78" s="7" t="s">
        <v>203</v>
      </c>
      <c r="R78" s="7" t="n">
        <f aca="true">RAND()</f>
        <v>0.0493086606729776</v>
      </c>
      <c r="S78" s="7"/>
      <c r="T78" s="7"/>
      <c r="U78" s="7"/>
      <c r="V78" s="7" t="s">
        <v>204</v>
      </c>
      <c r="W78" s="7" t="s">
        <v>155</v>
      </c>
      <c r="X78" s="7" t="n">
        <f aca="true">RAND()</f>
        <v>0.731030067428947</v>
      </c>
      <c r="Z78" s="7" t="s">
        <v>204</v>
      </c>
      <c r="AA78" s="7" t="s">
        <v>19</v>
      </c>
    </row>
    <row r="79" customFormat="false" ht="18" hidden="false" customHeight="true" outlineLevel="0" collapsed="false">
      <c r="A79" s="7" t="s">
        <v>39</v>
      </c>
      <c r="B79" s="7" t="s">
        <v>21</v>
      </c>
      <c r="C79" s="7" t="str">
        <f aca="false">A79&amp;B79</f>
        <v>Cudi2_</v>
      </c>
      <c r="D79" s="7" t="n">
        <v>103</v>
      </c>
      <c r="E79" s="7" t="s">
        <v>85</v>
      </c>
      <c r="F79" s="7" t="str">
        <f aca="false">D79&amp;E79</f>
        <v>103C</v>
      </c>
      <c r="G79" s="7" t="str">
        <f aca="false">C79&amp;F79</f>
        <v>Cudi2_103C</v>
      </c>
      <c r="H79" s="7" t="n">
        <f aca="true">RAND()</f>
        <v>0.757360412972048</v>
      </c>
      <c r="I79" s="7"/>
      <c r="J79" s="7" t="n">
        <f aca="true">RAND()</f>
        <v>0.813961346168071</v>
      </c>
      <c r="K79" s="7"/>
      <c r="N79" s="7"/>
      <c r="O79" s="7"/>
      <c r="P79" s="7"/>
      <c r="Q79" s="7" t="s">
        <v>205</v>
      </c>
      <c r="R79" s="7" t="n">
        <f aca="true">RAND()</f>
        <v>0.682979235425592</v>
      </c>
      <c r="S79" s="7"/>
      <c r="T79" s="7"/>
      <c r="U79" s="7"/>
      <c r="V79" s="7" t="s">
        <v>206</v>
      </c>
      <c r="W79" s="7" t="s">
        <v>155</v>
      </c>
      <c r="X79" s="7" t="n">
        <f aca="true">RAND()</f>
        <v>0.0856974024791271</v>
      </c>
      <c r="Z79" s="7" t="s">
        <v>206</v>
      </c>
      <c r="AA79" s="7" t="s">
        <v>19</v>
      </c>
    </row>
    <row r="80" customFormat="false" ht="18" hidden="false" customHeight="true" outlineLevel="0" collapsed="false">
      <c r="A80" s="7" t="s">
        <v>39</v>
      </c>
      <c r="B80" s="7" t="s">
        <v>21</v>
      </c>
      <c r="C80" s="7" t="str">
        <f aca="false">A80&amp;B80</f>
        <v>Cudi2_</v>
      </c>
      <c r="D80" s="7" t="n">
        <v>103</v>
      </c>
      <c r="E80" s="7" t="s">
        <v>115</v>
      </c>
      <c r="F80" s="7" t="str">
        <f aca="false">D80&amp;E80</f>
        <v>103D</v>
      </c>
      <c r="G80" s="7" t="str">
        <f aca="false">C80&amp;F80</f>
        <v>Cudi2_103D</v>
      </c>
      <c r="H80" s="7" t="n">
        <f aca="true">RAND()</f>
        <v>0.767163580516353</v>
      </c>
      <c r="I80" s="7"/>
      <c r="J80" s="7" t="n">
        <f aca="true">RAND()</f>
        <v>0.567322383401915</v>
      </c>
      <c r="K80" s="7"/>
      <c r="N80" s="7"/>
      <c r="O80" s="7"/>
      <c r="P80" s="7"/>
      <c r="Q80" s="7" t="s">
        <v>207</v>
      </c>
      <c r="R80" s="7" t="n">
        <f aca="true">RAND()</f>
        <v>0.706048176623881</v>
      </c>
      <c r="S80" s="7"/>
      <c r="T80" s="7"/>
      <c r="U80" s="7"/>
      <c r="V80" s="7" t="s">
        <v>208</v>
      </c>
      <c r="W80" s="7" t="s">
        <v>155</v>
      </c>
      <c r="X80" s="7" t="n">
        <f aca="true">RAND()</f>
        <v>0.320442907745019</v>
      </c>
      <c r="Z80" s="7" t="s">
        <v>208</v>
      </c>
      <c r="AA80" s="7" t="s">
        <v>19</v>
      </c>
    </row>
    <row r="81" customFormat="false" ht="18" hidden="false" customHeight="true" outlineLevel="0" collapsed="false">
      <c r="A81" s="7" t="s">
        <v>39</v>
      </c>
      <c r="B81" s="7" t="s">
        <v>21</v>
      </c>
      <c r="C81" s="7" t="str">
        <f aca="false">A81&amp;B81</f>
        <v>Cudi2_</v>
      </c>
      <c r="D81" s="7" t="n">
        <v>103</v>
      </c>
      <c r="F81" s="7" t="str">
        <f aca="false">D81&amp;E81</f>
        <v>103</v>
      </c>
      <c r="G81" s="7" t="str">
        <f aca="false">C81&amp;F81</f>
        <v>Cudi2_103</v>
      </c>
      <c r="H81" s="7" t="n">
        <f aca="true">RAND()</f>
        <v>0.078083214815706</v>
      </c>
      <c r="I81" s="7"/>
      <c r="J81" s="7" t="n">
        <f aca="true">RAND()</f>
        <v>0.350743164308369</v>
      </c>
      <c r="K81" s="7"/>
      <c r="N81" s="7"/>
      <c r="O81" s="7"/>
      <c r="P81" s="7"/>
      <c r="Q81" s="7" t="s">
        <v>209</v>
      </c>
      <c r="R81" s="7" t="n">
        <f aca="true">RAND()</f>
        <v>0.188852780032903</v>
      </c>
      <c r="S81" s="7"/>
      <c r="T81" s="7"/>
      <c r="U81" s="7"/>
      <c r="V81" s="7" t="s">
        <v>210</v>
      </c>
      <c r="W81" s="7" t="s">
        <v>155</v>
      </c>
      <c r="X81" s="7" t="n">
        <f aca="true">RAND()</f>
        <v>0.464950283523649</v>
      </c>
      <c r="Z81" s="7" t="s">
        <v>210</v>
      </c>
      <c r="AA81" s="7" t="s">
        <v>19</v>
      </c>
    </row>
    <row r="82" customFormat="false" ht="18" hidden="false" customHeight="true" outlineLevel="0" collapsed="false">
      <c r="A82" s="7" t="s">
        <v>39</v>
      </c>
      <c r="B82" s="7" t="s">
        <v>21</v>
      </c>
      <c r="C82" s="7" t="str">
        <f aca="false">A82&amp;B82</f>
        <v>Cudi2_</v>
      </c>
      <c r="D82" s="7" t="n">
        <v>104</v>
      </c>
      <c r="F82" s="7" t="str">
        <f aca="false">D82&amp;E82</f>
        <v>104</v>
      </c>
      <c r="G82" s="7" t="str">
        <f aca="false">C82&amp;F82</f>
        <v>Cudi2_104</v>
      </c>
      <c r="H82" s="7" t="n">
        <f aca="true">RAND()</f>
        <v>0.274972403421998</v>
      </c>
      <c r="I82" s="7"/>
      <c r="J82" s="7" t="n">
        <f aca="true">RAND()</f>
        <v>0.904062044573948</v>
      </c>
      <c r="K82" s="7"/>
      <c r="N82" s="7"/>
      <c r="O82" s="7"/>
      <c r="P82" s="7"/>
      <c r="Q82" s="7" t="s">
        <v>211</v>
      </c>
      <c r="R82" s="7" t="n">
        <f aca="true">RAND()</f>
        <v>0.0751534232404083</v>
      </c>
      <c r="S82" s="7"/>
      <c r="T82" s="7"/>
      <c r="U82" s="7"/>
      <c r="V82" s="7" t="s">
        <v>212</v>
      </c>
      <c r="W82" s="7" t="s">
        <v>155</v>
      </c>
      <c r="X82" s="7" t="n">
        <f aca="true">RAND()</f>
        <v>0.36322413594462</v>
      </c>
      <c r="Z82" s="7" t="s">
        <v>212</v>
      </c>
      <c r="AA82" s="7" t="s">
        <v>19</v>
      </c>
    </row>
    <row r="83" customFormat="false" ht="18" hidden="false" customHeight="true" outlineLevel="0" collapsed="false">
      <c r="A83" s="7" t="s">
        <v>39</v>
      </c>
      <c r="B83" s="7" t="s">
        <v>21</v>
      </c>
      <c r="C83" s="7" t="str">
        <f aca="false">A83&amp;B83</f>
        <v>Cudi2_</v>
      </c>
      <c r="D83" s="7" t="n">
        <v>105</v>
      </c>
      <c r="F83" s="7" t="str">
        <f aca="false">D83&amp;E83</f>
        <v>105</v>
      </c>
      <c r="G83" s="7" t="str">
        <f aca="false">C83&amp;F83</f>
        <v>Cudi2_105</v>
      </c>
      <c r="H83" s="7" t="n">
        <f aca="true">RAND()</f>
        <v>0.718413802795112</v>
      </c>
      <c r="I83" s="7"/>
      <c r="J83" s="7" t="n">
        <f aca="true">RAND()</f>
        <v>0.355593586806208</v>
      </c>
      <c r="K83" s="7"/>
      <c r="N83" s="7"/>
      <c r="O83" s="7"/>
      <c r="P83" s="7"/>
      <c r="Q83" s="7" t="s">
        <v>213</v>
      </c>
      <c r="R83" s="7" t="n">
        <f aca="true">RAND()</f>
        <v>0.887661864981055</v>
      </c>
      <c r="S83" s="7"/>
      <c r="T83" s="7"/>
      <c r="U83" s="7"/>
      <c r="V83" s="7" t="s">
        <v>214</v>
      </c>
      <c r="W83" s="7" t="s">
        <v>155</v>
      </c>
      <c r="X83" s="7" t="n">
        <f aca="true">RAND()</f>
        <v>0.798738634213805</v>
      </c>
      <c r="Z83" s="7" t="s">
        <v>214</v>
      </c>
      <c r="AA83" s="7" t="s">
        <v>19</v>
      </c>
    </row>
    <row r="84" customFormat="false" ht="18" hidden="false" customHeight="true" outlineLevel="0" collapsed="false">
      <c r="A84" s="7" t="s">
        <v>39</v>
      </c>
      <c r="B84" s="7" t="s">
        <v>21</v>
      </c>
      <c r="C84" s="7" t="str">
        <f aca="false">A84&amp;B84</f>
        <v>Cudi2_</v>
      </c>
      <c r="D84" s="7" t="n">
        <v>122</v>
      </c>
      <c r="F84" s="7" t="str">
        <f aca="false">D84&amp;E84</f>
        <v>122</v>
      </c>
      <c r="G84" s="7" t="str">
        <f aca="false">C84&amp;F84</f>
        <v>Cudi2_122</v>
      </c>
      <c r="H84" s="7" t="n">
        <f aca="true">RAND()</f>
        <v>0.510582522954792</v>
      </c>
      <c r="I84" s="7"/>
      <c r="J84" s="7" t="n">
        <f aca="true">RAND()</f>
        <v>0.881305402610451</v>
      </c>
      <c r="K84" s="7"/>
      <c r="N84" s="7"/>
      <c r="O84" s="7"/>
      <c r="P84" s="7"/>
      <c r="Q84" s="7" t="s">
        <v>215</v>
      </c>
      <c r="R84" s="7" t="n">
        <f aca="true">RAND()</f>
        <v>0.329728379845619</v>
      </c>
      <c r="S84" s="7"/>
      <c r="T84" s="7"/>
      <c r="U84" s="7"/>
      <c r="V84" s="7" t="s">
        <v>216</v>
      </c>
      <c r="W84" s="7" t="s">
        <v>155</v>
      </c>
      <c r="X84" s="7" t="n">
        <f aca="true">RAND()</f>
        <v>0.547602557344362</v>
      </c>
      <c r="Z84" s="7" t="s">
        <v>216</v>
      </c>
      <c r="AA84" s="7" t="s">
        <v>19</v>
      </c>
    </row>
    <row r="85" customFormat="false" ht="18" hidden="false" customHeight="true" outlineLevel="0" collapsed="false">
      <c r="A85" s="7" t="s">
        <v>39</v>
      </c>
      <c r="B85" s="7" t="s">
        <v>21</v>
      </c>
      <c r="C85" s="7" t="str">
        <f aca="false">A85&amp;B85</f>
        <v>Cudi2_</v>
      </c>
      <c r="D85" s="7" t="n">
        <v>124</v>
      </c>
      <c r="F85" s="7" t="str">
        <f aca="false">D85&amp;E85</f>
        <v>124</v>
      </c>
      <c r="G85" s="7" t="str">
        <f aca="false">C85&amp;F85</f>
        <v>Cudi2_124</v>
      </c>
      <c r="H85" s="7" t="n">
        <f aca="true">RAND()</f>
        <v>0.0539144831709564</v>
      </c>
      <c r="I85" s="7"/>
      <c r="J85" s="7" t="n">
        <f aca="true">RAND()</f>
        <v>0.729612313443795</v>
      </c>
      <c r="K85" s="7"/>
      <c r="N85" s="7"/>
      <c r="O85" s="7"/>
      <c r="P85" s="7"/>
      <c r="Q85" s="7" t="s">
        <v>217</v>
      </c>
      <c r="R85" s="7" t="n">
        <f aca="true">RAND()</f>
        <v>0.490793026518077</v>
      </c>
      <c r="S85" s="7"/>
      <c r="T85" s="7"/>
      <c r="U85" s="7"/>
      <c r="V85" s="7" t="s">
        <v>218</v>
      </c>
      <c r="W85" s="7" t="s">
        <v>155</v>
      </c>
      <c r="X85" s="7" t="n">
        <f aca="true">RAND()</f>
        <v>0.720105456653982</v>
      </c>
      <c r="Z85" s="7" t="s">
        <v>218</v>
      </c>
      <c r="AA85" s="7" t="s">
        <v>19</v>
      </c>
    </row>
    <row r="86" customFormat="false" ht="18" hidden="false" customHeight="true" outlineLevel="0" collapsed="false">
      <c r="A86" s="7" t="s">
        <v>39</v>
      </c>
      <c r="B86" s="7" t="s">
        <v>21</v>
      </c>
      <c r="C86" s="7" t="str">
        <f aca="false">A86&amp;B86</f>
        <v>Cudi2_</v>
      </c>
      <c r="D86" s="7" t="n">
        <v>127</v>
      </c>
      <c r="F86" s="7" t="str">
        <f aca="false">D86&amp;E86</f>
        <v>127</v>
      </c>
      <c r="G86" s="7" t="str">
        <f aca="false">C86&amp;F86</f>
        <v>Cudi2_127</v>
      </c>
      <c r="H86" s="7" t="n">
        <f aca="true">RAND()</f>
        <v>0.507769155548885</v>
      </c>
      <c r="I86" s="7"/>
      <c r="J86" s="7" t="n">
        <f aca="true">RAND()</f>
        <v>0.4824098944664</v>
      </c>
      <c r="K86" s="7"/>
      <c r="N86" s="7"/>
      <c r="O86" s="7"/>
      <c r="P86" s="7"/>
      <c r="Q86" s="7" t="s">
        <v>219</v>
      </c>
      <c r="R86" s="7" t="n">
        <f aca="true">RAND()</f>
        <v>0.396767378319055</v>
      </c>
      <c r="S86" s="7"/>
      <c r="T86" s="7"/>
      <c r="U86" s="7"/>
      <c r="V86" s="7" t="s">
        <v>220</v>
      </c>
      <c r="W86" s="7" t="s">
        <v>155</v>
      </c>
      <c r="X86" s="7" t="n">
        <f aca="true">RAND()</f>
        <v>0.35620585270226</v>
      </c>
      <c r="Z86" s="7" t="s">
        <v>220</v>
      </c>
      <c r="AA86" s="7" t="s">
        <v>19</v>
      </c>
    </row>
    <row r="87" customFormat="false" ht="18" hidden="false" customHeight="true" outlineLevel="0" collapsed="false">
      <c r="A87" s="7" t="s">
        <v>39</v>
      </c>
      <c r="B87" s="7" t="s">
        <v>21</v>
      </c>
      <c r="C87" s="7" t="str">
        <f aca="false">A87&amp;B87</f>
        <v>Cudi2_</v>
      </c>
      <c r="D87" s="7" t="n">
        <v>128</v>
      </c>
      <c r="F87" s="7" t="str">
        <f aca="false">D87&amp;E87</f>
        <v>128</v>
      </c>
      <c r="G87" s="7" t="str">
        <f aca="false">C87&amp;F87</f>
        <v>Cudi2_128</v>
      </c>
      <c r="H87" s="7" t="n">
        <f aca="true">RAND()</f>
        <v>0.497538066003472</v>
      </c>
      <c r="I87" s="7"/>
      <c r="J87" s="7" t="n">
        <f aca="true">RAND()</f>
        <v>0.479914925061166</v>
      </c>
      <c r="K87" s="7"/>
      <c r="N87" s="7"/>
      <c r="O87" s="7"/>
      <c r="P87" s="7"/>
      <c r="Q87" s="7" t="s">
        <v>221</v>
      </c>
      <c r="R87" s="7" t="n">
        <f aca="true">RAND()</f>
        <v>0.25005256687291</v>
      </c>
      <c r="S87" s="7"/>
      <c r="T87" s="7"/>
      <c r="U87" s="7"/>
      <c r="V87" s="7" t="s">
        <v>222</v>
      </c>
      <c r="W87" s="7" t="s">
        <v>155</v>
      </c>
      <c r="X87" s="7" t="n">
        <f aca="true">RAND()</f>
        <v>0.6869349447079</v>
      </c>
      <c r="Z87" s="7" t="s">
        <v>222</v>
      </c>
      <c r="AA87" s="7" t="s">
        <v>19</v>
      </c>
    </row>
    <row r="88" customFormat="false" ht="18" hidden="false" customHeight="true" outlineLevel="0" collapsed="false">
      <c r="A88" s="7" t="s">
        <v>39</v>
      </c>
      <c r="B88" s="7" t="s">
        <v>21</v>
      </c>
      <c r="C88" s="7" t="str">
        <f aca="false">A88&amp;B88</f>
        <v>Cudi2_</v>
      </c>
      <c r="D88" s="7" t="n">
        <v>151</v>
      </c>
      <c r="F88" s="7" t="str">
        <f aca="false">D88&amp;E88</f>
        <v>151</v>
      </c>
      <c r="G88" s="7" t="str">
        <f aca="false">C88&amp;F88</f>
        <v>Cudi2_151</v>
      </c>
      <c r="H88" s="7" t="n">
        <f aca="true">RAND()</f>
        <v>0.605372716905549</v>
      </c>
      <c r="I88" s="7"/>
      <c r="J88" s="7" t="n">
        <f aca="true">RAND()</f>
        <v>0.0200759565923363</v>
      </c>
      <c r="K88" s="7"/>
      <c r="N88" s="7"/>
      <c r="O88" s="7"/>
      <c r="P88" s="7"/>
      <c r="Q88" s="7" t="s">
        <v>223</v>
      </c>
      <c r="R88" s="7" t="n">
        <f aca="true">RAND()</f>
        <v>0.258531328756362</v>
      </c>
      <c r="S88" s="7"/>
      <c r="T88" s="7"/>
      <c r="U88" s="7"/>
      <c r="V88" s="7" t="s">
        <v>224</v>
      </c>
      <c r="W88" s="7" t="s">
        <v>155</v>
      </c>
      <c r="X88" s="7" t="n">
        <f aca="true">RAND()</f>
        <v>0.660256237722933</v>
      </c>
      <c r="Z88" s="7" t="s">
        <v>224</v>
      </c>
      <c r="AA88" s="7" t="s">
        <v>19</v>
      </c>
    </row>
    <row r="89" customFormat="false" ht="18" hidden="false" customHeight="true" outlineLevel="0" collapsed="false">
      <c r="A89" s="7" t="s">
        <v>39</v>
      </c>
      <c r="B89" s="7" t="s">
        <v>21</v>
      </c>
      <c r="C89" s="7" t="str">
        <f aca="false">A89&amp;B89</f>
        <v>Cudi2_</v>
      </c>
      <c r="D89" s="7" t="n">
        <v>152</v>
      </c>
      <c r="F89" s="7" t="str">
        <f aca="false">D89&amp;E89</f>
        <v>152</v>
      </c>
      <c r="G89" s="7" t="str">
        <f aca="false">C89&amp;F89</f>
        <v>Cudi2_152</v>
      </c>
      <c r="H89" s="7" t="n">
        <f aca="true">RAND()</f>
        <v>0.991390598937869</v>
      </c>
      <c r="I89" s="7"/>
      <c r="J89" s="7" t="n">
        <f aca="true">RAND()</f>
        <v>0.321282248944044</v>
      </c>
      <c r="K89" s="7"/>
      <c r="N89" s="7"/>
      <c r="O89" s="7"/>
      <c r="P89" s="7"/>
      <c r="Q89" s="7" t="s">
        <v>225</v>
      </c>
      <c r="R89" s="7" t="n">
        <f aca="true">RAND()</f>
        <v>0.276993741979823</v>
      </c>
      <c r="S89" s="7"/>
      <c r="T89" s="7"/>
      <c r="U89" s="7"/>
      <c r="V89" s="7" t="s">
        <v>226</v>
      </c>
      <c r="W89" s="7" t="s">
        <v>155</v>
      </c>
      <c r="X89" s="7" t="n">
        <f aca="true">RAND()</f>
        <v>0.543436993146315</v>
      </c>
      <c r="Z89" s="7" t="s">
        <v>226</v>
      </c>
      <c r="AA89" s="7" t="s">
        <v>19</v>
      </c>
    </row>
    <row r="90" customFormat="false" ht="18" hidden="false" customHeight="true" outlineLevel="0" collapsed="false">
      <c r="A90" s="7" t="s">
        <v>39</v>
      </c>
      <c r="B90" s="7" t="s">
        <v>21</v>
      </c>
      <c r="C90" s="7" t="str">
        <f aca="false">A90&amp;B90</f>
        <v>Cudi2_</v>
      </c>
      <c r="D90" s="7" t="n">
        <v>153</v>
      </c>
      <c r="F90" s="7" t="str">
        <f aca="false">D90&amp;E90</f>
        <v>153</v>
      </c>
      <c r="G90" s="7" t="str">
        <f aca="false">C90&amp;F90</f>
        <v>Cudi2_153</v>
      </c>
      <c r="H90" s="7" t="n">
        <f aca="true">RAND()</f>
        <v>0.164249008288607</v>
      </c>
      <c r="I90" s="7"/>
      <c r="J90" s="7" t="n">
        <f aca="true">RAND()</f>
        <v>0.526799690211192</v>
      </c>
      <c r="K90" s="7"/>
      <c r="N90" s="7"/>
      <c r="O90" s="7"/>
      <c r="P90" s="7"/>
      <c r="Q90" s="7" t="s">
        <v>227</v>
      </c>
      <c r="R90" s="7" t="n">
        <f aca="true">RAND()</f>
        <v>0.232117722043768</v>
      </c>
      <c r="S90" s="7"/>
      <c r="T90" s="7"/>
      <c r="U90" s="7"/>
      <c r="V90" s="7" t="s">
        <v>228</v>
      </c>
      <c r="W90" s="7" t="s">
        <v>155</v>
      </c>
      <c r="X90" s="7" t="n">
        <f aca="true">RAND()</f>
        <v>0.516743508167565</v>
      </c>
      <c r="Z90" s="7" t="s">
        <v>228</v>
      </c>
      <c r="AA90" s="7" t="s">
        <v>19</v>
      </c>
    </row>
    <row r="91" customFormat="false" ht="18" hidden="false" customHeight="true" outlineLevel="0" collapsed="false">
      <c r="A91" s="7" t="s">
        <v>39</v>
      </c>
      <c r="B91" s="7" t="s">
        <v>21</v>
      </c>
      <c r="C91" s="7" t="str">
        <f aca="false">A91&amp;B91</f>
        <v>Cudi2_</v>
      </c>
      <c r="D91" s="7" t="n">
        <v>154</v>
      </c>
      <c r="F91" s="7" t="str">
        <f aca="false">D91&amp;E91</f>
        <v>154</v>
      </c>
      <c r="G91" s="7" t="str">
        <f aca="false">C91&amp;F91</f>
        <v>Cudi2_154</v>
      </c>
      <c r="H91" s="7" t="n">
        <f aca="true">RAND()</f>
        <v>0.311534563079476</v>
      </c>
      <c r="I91" s="7"/>
      <c r="J91" s="7" t="n">
        <f aca="true">RAND()</f>
        <v>0.974194737151265</v>
      </c>
      <c r="K91" s="7"/>
      <c r="N91" s="7"/>
      <c r="O91" s="7"/>
      <c r="P91" s="7"/>
      <c r="Q91" s="7" t="s">
        <v>229</v>
      </c>
      <c r="R91" s="7" t="n">
        <f aca="true">RAND()</f>
        <v>0.323932100087404</v>
      </c>
      <c r="S91" s="7"/>
      <c r="T91" s="7"/>
      <c r="U91" s="7"/>
      <c r="V91" s="7" t="s">
        <v>230</v>
      </c>
      <c r="W91" s="7" t="s">
        <v>155</v>
      </c>
      <c r="X91" s="7" t="n">
        <f aca="true">RAND()</f>
        <v>0.831308481981978</v>
      </c>
      <c r="Z91" s="7" t="s">
        <v>230</v>
      </c>
      <c r="AA91" s="7" t="s">
        <v>19</v>
      </c>
    </row>
    <row r="92" customFormat="false" ht="18" hidden="false" customHeight="true" outlineLevel="0" collapsed="false">
      <c r="A92" s="7" t="s">
        <v>39</v>
      </c>
      <c r="B92" s="7" t="s">
        <v>21</v>
      </c>
      <c r="C92" s="7" t="str">
        <f aca="false">A92&amp;B92</f>
        <v>Cudi2_</v>
      </c>
      <c r="D92" s="7" t="n">
        <v>155</v>
      </c>
      <c r="F92" s="7" t="str">
        <f aca="false">D92&amp;E92</f>
        <v>155</v>
      </c>
      <c r="G92" s="7" t="str">
        <f aca="false">C92&amp;F92</f>
        <v>Cudi2_155</v>
      </c>
      <c r="H92" s="7" t="n">
        <f aca="true">RAND()</f>
        <v>0.0433124860282987</v>
      </c>
      <c r="I92" s="7"/>
      <c r="J92" s="7" t="n">
        <f aca="true">RAND()</f>
        <v>0.971947099547833</v>
      </c>
      <c r="K92" s="7"/>
      <c r="N92" s="7"/>
      <c r="O92" s="7"/>
      <c r="P92" s="7"/>
      <c r="Q92" s="7" t="s">
        <v>231</v>
      </c>
      <c r="R92" s="7" t="n">
        <f aca="true">RAND()</f>
        <v>0.584876427194104</v>
      </c>
      <c r="S92" s="7"/>
      <c r="T92" s="7"/>
      <c r="U92" s="7"/>
      <c r="V92" s="7" t="s">
        <v>232</v>
      </c>
      <c r="W92" s="7" t="s">
        <v>155</v>
      </c>
      <c r="X92" s="7" t="n">
        <f aca="true">RAND()</f>
        <v>0.359102782560512</v>
      </c>
      <c r="Z92" s="7" t="s">
        <v>232</v>
      </c>
      <c r="AA92" s="7" t="s">
        <v>19</v>
      </c>
    </row>
    <row r="93" customFormat="false" ht="18" hidden="false" customHeight="true" outlineLevel="0" collapsed="false">
      <c r="A93" s="7" t="s">
        <v>39</v>
      </c>
      <c r="B93" s="7" t="s">
        <v>21</v>
      </c>
      <c r="C93" s="7" t="str">
        <f aca="false">A93&amp;B93</f>
        <v>Cudi2_</v>
      </c>
      <c r="D93" s="7" t="n">
        <v>221</v>
      </c>
      <c r="F93" s="7" t="str">
        <f aca="false">D93&amp;E93</f>
        <v>221</v>
      </c>
      <c r="G93" s="7" t="str">
        <f aca="false">C93&amp;F93</f>
        <v>Cudi2_221</v>
      </c>
      <c r="H93" s="7" t="n">
        <f aca="true">RAND()</f>
        <v>0.565361503278837</v>
      </c>
      <c r="I93" s="7"/>
      <c r="J93" s="7" t="n">
        <f aca="true">RAND()</f>
        <v>0.691771876532584</v>
      </c>
      <c r="K93" s="7"/>
      <c r="N93" s="7"/>
      <c r="O93" s="7"/>
      <c r="P93" s="7"/>
      <c r="Q93" s="7" t="s">
        <v>233</v>
      </c>
      <c r="R93" s="7" t="n">
        <f aca="true">RAND()</f>
        <v>0.468484728364274</v>
      </c>
      <c r="S93" s="7"/>
      <c r="T93" s="7"/>
      <c r="U93" s="7"/>
      <c r="V93" s="7" t="s">
        <v>234</v>
      </c>
      <c r="W93" s="7" t="s">
        <v>124</v>
      </c>
      <c r="X93" s="7" t="n">
        <f aca="true">RAND()</f>
        <v>0.174356818431988</v>
      </c>
      <c r="Z93" s="7" t="s">
        <v>234</v>
      </c>
      <c r="AA93" s="7" t="s">
        <v>19</v>
      </c>
    </row>
    <row r="94" customFormat="false" ht="18" hidden="false" customHeight="true" outlineLevel="0" collapsed="false">
      <c r="A94" s="7" t="s">
        <v>42</v>
      </c>
      <c r="B94" s="7" t="s">
        <v>21</v>
      </c>
      <c r="C94" s="7" t="str">
        <f aca="false">A94&amp;B94</f>
        <v>Derici_</v>
      </c>
      <c r="D94" s="7" t="n">
        <v>62</v>
      </c>
      <c r="F94" s="7" t="str">
        <f aca="false">D94&amp;E94</f>
        <v>62</v>
      </c>
      <c r="G94" s="7" t="str">
        <f aca="false">C94&amp;F94</f>
        <v>Derici_62</v>
      </c>
      <c r="H94" s="7" t="n">
        <f aca="true">RAND()</f>
        <v>0.434741010190919</v>
      </c>
      <c r="I94" s="7" t="n">
        <f aca="false">AVERAGE(H94:H103)</f>
        <v>0.532052162452601</v>
      </c>
      <c r="J94" s="7" t="n">
        <f aca="true">RAND()</f>
        <v>0.957372629083693</v>
      </c>
      <c r="K94" s="7" t="e">
        <f aca="false">stdev.s(H94:H103)</f>
        <v>#NAME?</v>
      </c>
      <c r="N94" s="7"/>
      <c r="O94" s="7"/>
      <c r="P94" s="7"/>
      <c r="Q94" s="7" t="s">
        <v>235</v>
      </c>
      <c r="R94" s="7" t="n">
        <f aca="true">RAND()</f>
        <v>0.893590570194647</v>
      </c>
      <c r="S94" s="7"/>
      <c r="T94" s="7"/>
      <c r="U94" s="7"/>
      <c r="V94" s="7" t="s">
        <v>236</v>
      </c>
      <c r="W94" s="7" t="s">
        <v>124</v>
      </c>
      <c r="X94" s="7" t="n">
        <f aca="true">RAND()</f>
        <v>0.0865002812352032</v>
      </c>
      <c r="Z94" s="7" t="s">
        <v>236</v>
      </c>
      <c r="AA94" s="7" t="s">
        <v>19</v>
      </c>
    </row>
    <row r="95" customFormat="false" ht="18" hidden="false" customHeight="true" outlineLevel="0" collapsed="false">
      <c r="A95" s="7" t="s">
        <v>42</v>
      </c>
      <c r="B95" s="7" t="s">
        <v>21</v>
      </c>
      <c r="C95" s="7" t="str">
        <f aca="false">A95&amp;B95</f>
        <v>Derici_</v>
      </c>
      <c r="D95" s="7" t="n">
        <v>65</v>
      </c>
      <c r="F95" s="7" t="str">
        <f aca="false">D95&amp;E95</f>
        <v>65</v>
      </c>
      <c r="G95" s="7" t="str">
        <f aca="false">C95&amp;F95</f>
        <v>Derici_65</v>
      </c>
      <c r="H95" s="7" t="n">
        <f aca="true">RAND()</f>
        <v>0.826619333121926</v>
      </c>
      <c r="I95" s="7"/>
      <c r="J95" s="7" t="n">
        <f aca="true">RAND()</f>
        <v>0.569854263681918</v>
      </c>
      <c r="K95" s="7"/>
      <c r="N95" s="7"/>
      <c r="O95" s="7"/>
      <c r="P95" s="7"/>
      <c r="Q95" s="7" t="s">
        <v>237</v>
      </c>
      <c r="R95" s="7" t="n">
        <f aca="true">RAND()</f>
        <v>0.3492118306458</v>
      </c>
      <c r="S95" s="7"/>
      <c r="T95" s="7"/>
      <c r="U95" s="7"/>
      <c r="V95" s="7" t="s">
        <v>238</v>
      </c>
      <c r="W95" s="7" t="s">
        <v>124</v>
      </c>
      <c r="X95" s="7" t="n">
        <f aca="true">RAND()</f>
        <v>0.819264481076971</v>
      </c>
      <c r="Z95" s="7" t="s">
        <v>238</v>
      </c>
      <c r="AA95" s="7" t="s">
        <v>19</v>
      </c>
    </row>
    <row r="96" customFormat="false" ht="18" hidden="false" customHeight="true" outlineLevel="0" collapsed="false">
      <c r="A96" s="7" t="s">
        <v>42</v>
      </c>
      <c r="B96" s="7" t="s">
        <v>21</v>
      </c>
      <c r="C96" s="7" t="str">
        <f aca="false">A96&amp;B96</f>
        <v>Derici_</v>
      </c>
      <c r="D96" s="7" t="n">
        <v>66</v>
      </c>
      <c r="F96" s="7" t="str">
        <f aca="false">D96&amp;E96</f>
        <v>66</v>
      </c>
      <c r="G96" s="7" t="str">
        <f aca="false">C96&amp;F96</f>
        <v>Derici_66</v>
      </c>
      <c r="H96" s="7" t="n">
        <f aca="true">RAND()</f>
        <v>0.907434714725241</v>
      </c>
      <c r="I96" s="7"/>
      <c r="J96" s="7" t="n">
        <f aca="true">RAND()</f>
        <v>0.869708514306694</v>
      </c>
      <c r="K96" s="7"/>
      <c r="N96" s="7"/>
      <c r="O96" s="7"/>
      <c r="P96" s="7"/>
      <c r="Q96" s="7" t="s">
        <v>239</v>
      </c>
      <c r="R96" s="7" t="n">
        <f aca="true">RAND()</f>
        <v>0.913287792820483</v>
      </c>
      <c r="S96" s="7"/>
      <c r="T96" s="7"/>
      <c r="U96" s="7"/>
      <c r="V96" s="7" t="s">
        <v>240</v>
      </c>
      <c r="W96" s="7" t="s">
        <v>124</v>
      </c>
      <c r="X96" s="7" t="n">
        <f aca="true">RAND()</f>
        <v>0.82339866226539</v>
      </c>
      <c r="Z96" s="7" t="s">
        <v>240</v>
      </c>
      <c r="AA96" s="7" t="s">
        <v>19</v>
      </c>
    </row>
    <row r="97" customFormat="false" ht="18" hidden="false" customHeight="true" outlineLevel="0" collapsed="false">
      <c r="A97" s="7" t="s">
        <v>42</v>
      </c>
      <c r="B97" s="7" t="s">
        <v>21</v>
      </c>
      <c r="C97" s="7" t="str">
        <f aca="false">A97&amp;B97</f>
        <v>Derici_</v>
      </c>
      <c r="D97" s="7" t="n">
        <v>69</v>
      </c>
      <c r="F97" s="7" t="str">
        <f aca="false">D97&amp;E97</f>
        <v>69</v>
      </c>
      <c r="G97" s="7" t="str">
        <f aca="false">C97&amp;F97</f>
        <v>Derici_69</v>
      </c>
      <c r="H97" s="7" t="n">
        <f aca="true">RAND()</f>
        <v>0.41873921174556</v>
      </c>
      <c r="I97" s="7"/>
      <c r="J97" s="7" t="n">
        <f aca="true">RAND()</f>
        <v>0.545342924306169</v>
      </c>
      <c r="K97" s="7"/>
      <c r="N97" s="7"/>
      <c r="O97" s="7"/>
      <c r="P97" s="7"/>
      <c r="Q97" s="7" t="s">
        <v>241</v>
      </c>
      <c r="R97" s="7" t="n">
        <f aca="true">RAND()</f>
        <v>0.570775140775368</v>
      </c>
      <c r="S97" s="7"/>
      <c r="T97" s="7"/>
      <c r="U97" s="7"/>
      <c r="V97" s="7" t="s">
        <v>242</v>
      </c>
      <c r="W97" s="7" t="s">
        <v>124</v>
      </c>
      <c r="X97" s="7" t="n">
        <f aca="true">RAND()</f>
        <v>0.779449203750119</v>
      </c>
      <c r="Z97" s="7" t="s">
        <v>242</v>
      </c>
      <c r="AA97" s="7" t="s">
        <v>19</v>
      </c>
    </row>
    <row r="98" customFormat="false" ht="18" hidden="false" customHeight="true" outlineLevel="0" collapsed="false">
      <c r="A98" s="7" t="s">
        <v>42</v>
      </c>
      <c r="B98" s="7" t="s">
        <v>21</v>
      </c>
      <c r="C98" s="7" t="str">
        <f aca="false">A98&amp;B98</f>
        <v>Derici_</v>
      </c>
      <c r="D98" s="7" t="n">
        <v>70</v>
      </c>
      <c r="F98" s="7" t="str">
        <f aca="false">D98&amp;E98</f>
        <v>70</v>
      </c>
      <c r="G98" s="7" t="str">
        <f aca="false">C98&amp;F98</f>
        <v>Derici_70</v>
      </c>
      <c r="H98" s="7" t="n">
        <f aca="true">RAND()</f>
        <v>0.694738309131935</v>
      </c>
      <c r="I98" s="7"/>
      <c r="J98" s="7" t="n">
        <f aca="true">RAND()</f>
        <v>0.384049323387444</v>
      </c>
      <c r="K98" s="7"/>
      <c r="N98" s="7"/>
      <c r="O98" s="7"/>
      <c r="P98" s="7"/>
      <c r="Q98" s="7" t="s">
        <v>243</v>
      </c>
      <c r="R98" s="7" t="n">
        <f aca="true">RAND()</f>
        <v>0.268984463764355</v>
      </c>
      <c r="S98" s="7"/>
      <c r="T98" s="7"/>
      <c r="U98" s="7"/>
      <c r="V98" s="7" t="s">
        <v>244</v>
      </c>
      <c r="W98" s="7" t="s">
        <v>124</v>
      </c>
      <c r="X98" s="7" t="n">
        <f aca="true">RAND()</f>
        <v>0.346676829271018</v>
      </c>
      <c r="Z98" s="7" t="s">
        <v>244</v>
      </c>
      <c r="AA98" s="7" t="s">
        <v>19</v>
      </c>
    </row>
    <row r="99" customFormat="false" ht="18" hidden="false" customHeight="true" outlineLevel="0" collapsed="false">
      <c r="A99" s="7" t="s">
        <v>42</v>
      </c>
      <c r="B99" s="7" t="s">
        <v>21</v>
      </c>
      <c r="C99" s="7" t="str">
        <f aca="false">A99&amp;B99</f>
        <v>Derici_</v>
      </c>
      <c r="D99" s="7" t="n">
        <v>72</v>
      </c>
      <c r="F99" s="7" t="str">
        <f aca="false">D99&amp;E99</f>
        <v>72</v>
      </c>
      <c r="G99" s="7" t="str">
        <f aca="false">C99&amp;F99</f>
        <v>Derici_72</v>
      </c>
      <c r="H99" s="7" t="n">
        <f aca="true">RAND()</f>
        <v>0.802373721962795</v>
      </c>
      <c r="I99" s="7"/>
      <c r="J99" s="7" t="n">
        <f aca="true">RAND()</f>
        <v>0.298124755267054</v>
      </c>
      <c r="K99" s="7"/>
      <c r="N99" s="7"/>
      <c r="O99" s="7"/>
      <c r="P99" s="7"/>
      <c r="Q99" s="7" t="s">
        <v>245</v>
      </c>
      <c r="R99" s="7" t="n">
        <f aca="true">RAND()</f>
        <v>0.599939526058733</v>
      </c>
      <c r="S99" s="7"/>
      <c r="T99" s="7"/>
      <c r="U99" s="7"/>
      <c r="V99" s="7" t="s">
        <v>246</v>
      </c>
      <c r="W99" s="7" t="s">
        <v>124</v>
      </c>
      <c r="X99" s="7" t="n">
        <f aca="true">RAND()</f>
        <v>0.35217925067991</v>
      </c>
      <c r="Z99" s="7" t="s">
        <v>246</v>
      </c>
      <c r="AA99" s="7" t="s">
        <v>19</v>
      </c>
    </row>
    <row r="100" customFormat="false" ht="18" hidden="false" customHeight="true" outlineLevel="0" collapsed="false">
      <c r="A100" s="7" t="s">
        <v>42</v>
      </c>
      <c r="B100" s="7" t="s">
        <v>21</v>
      </c>
      <c r="C100" s="7" t="str">
        <f aca="false">A100&amp;B100</f>
        <v>Derici_</v>
      </c>
      <c r="D100" s="7" t="n">
        <v>73</v>
      </c>
      <c r="F100" s="7" t="str">
        <f aca="false">D100&amp;E100</f>
        <v>73</v>
      </c>
      <c r="G100" s="7" t="str">
        <f aca="false">C100&amp;F100</f>
        <v>Derici_73</v>
      </c>
      <c r="H100" s="7" t="n">
        <f aca="true">RAND()</f>
        <v>0.576023973058909</v>
      </c>
      <c r="I100" s="7"/>
      <c r="J100" s="7" t="n">
        <f aca="true">RAND()</f>
        <v>0.626453096978366</v>
      </c>
      <c r="K100" s="7"/>
      <c r="N100" s="7"/>
      <c r="O100" s="7"/>
      <c r="P100" s="7"/>
      <c r="Q100" s="7" t="s">
        <v>247</v>
      </c>
      <c r="R100" s="7" t="n">
        <f aca="true">RAND()</f>
        <v>0.192909917328507</v>
      </c>
      <c r="S100" s="7"/>
      <c r="T100" s="7"/>
      <c r="U100" s="7"/>
      <c r="V100" s="7" t="s">
        <v>248</v>
      </c>
      <c r="W100" s="7" t="s">
        <v>124</v>
      </c>
      <c r="X100" s="7" t="n">
        <f aca="true">RAND()</f>
        <v>0.32198643987067</v>
      </c>
      <c r="Z100" s="7" t="s">
        <v>248</v>
      </c>
      <c r="AA100" s="7" t="s">
        <v>19</v>
      </c>
    </row>
    <row r="101" customFormat="false" ht="18" hidden="false" customHeight="true" outlineLevel="0" collapsed="false">
      <c r="A101" s="7" t="s">
        <v>42</v>
      </c>
      <c r="B101" s="7" t="s">
        <v>21</v>
      </c>
      <c r="C101" s="7" t="str">
        <f aca="false">A101&amp;B101</f>
        <v>Derici_</v>
      </c>
      <c r="D101" s="7" t="n">
        <v>74</v>
      </c>
      <c r="F101" s="7" t="str">
        <f aca="false">D101&amp;E101</f>
        <v>74</v>
      </c>
      <c r="G101" s="7" t="str">
        <f aca="false">C101&amp;F101</f>
        <v>Derici_74</v>
      </c>
      <c r="H101" s="7" t="n">
        <f aca="true">RAND()</f>
        <v>0.262117297854274</v>
      </c>
      <c r="I101" s="7"/>
      <c r="J101" s="7" t="n">
        <f aca="true">RAND()</f>
        <v>0.536910852184519</v>
      </c>
      <c r="K101" s="7"/>
      <c r="N101" s="7"/>
      <c r="O101" s="7"/>
      <c r="P101" s="7"/>
      <c r="Q101" s="7" t="s">
        <v>249</v>
      </c>
      <c r="R101" s="7" t="n">
        <f aca="true">RAND()</f>
        <v>0.741797871654853</v>
      </c>
      <c r="S101" s="7"/>
      <c r="T101" s="7"/>
      <c r="U101" s="7"/>
      <c r="V101" s="7" t="s">
        <v>250</v>
      </c>
      <c r="W101" s="7" t="s">
        <v>124</v>
      </c>
      <c r="X101" s="7" t="n">
        <f aca="true">RAND()</f>
        <v>0.765981506323442</v>
      </c>
      <c r="Z101" s="7" t="s">
        <v>250</v>
      </c>
      <c r="AA101" s="7" t="s">
        <v>19</v>
      </c>
    </row>
    <row r="102" customFormat="false" ht="18" hidden="false" customHeight="true" outlineLevel="0" collapsed="false">
      <c r="A102" s="7" t="s">
        <v>42</v>
      </c>
      <c r="B102" s="7" t="s">
        <v>21</v>
      </c>
      <c r="C102" s="7" t="str">
        <f aca="false">A102&amp;B102</f>
        <v>Derici_</v>
      </c>
      <c r="D102" s="7" t="n">
        <v>75</v>
      </c>
      <c r="F102" s="7" t="str">
        <f aca="false">D102&amp;E102</f>
        <v>75</v>
      </c>
      <c r="G102" s="7" t="str">
        <f aca="false">C102&amp;F102</f>
        <v>Derici_75</v>
      </c>
      <c r="H102" s="7" t="n">
        <f aca="true">RAND()</f>
        <v>0.0992197061423212</v>
      </c>
      <c r="I102" s="7"/>
      <c r="J102" s="7" t="n">
        <f aca="true">RAND()</f>
        <v>0.858820661203936</v>
      </c>
      <c r="K102" s="7"/>
      <c r="N102" s="7"/>
      <c r="O102" s="7"/>
      <c r="P102" s="7"/>
      <c r="Q102" s="7" t="s">
        <v>251</v>
      </c>
      <c r="R102" s="7" t="n">
        <f aca="true">RAND()</f>
        <v>0.606882672989741</v>
      </c>
      <c r="S102" s="7"/>
      <c r="T102" s="7"/>
      <c r="U102" s="7"/>
      <c r="V102" s="7" t="s">
        <v>252</v>
      </c>
      <c r="W102" s="7" t="s">
        <v>124</v>
      </c>
      <c r="X102" s="7" t="n">
        <f aca="true">RAND()</f>
        <v>0.500766444718465</v>
      </c>
      <c r="Z102" s="7" t="s">
        <v>252</v>
      </c>
      <c r="AA102" s="7" t="s">
        <v>19</v>
      </c>
    </row>
    <row r="103" customFormat="false" ht="18" hidden="false" customHeight="true" outlineLevel="0" collapsed="false">
      <c r="A103" s="7" t="s">
        <v>42</v>
      </c>
      <c r="B103" s="7" t="s">
        <v>21</v>
      </c>
      <c r="C103" s="7" t="str">
        <f aca="false">A103&amp;B103</f>
        <v>Derici_</v>
      </c>
      <c r="D103" s="7" t="n">
        <v>78</v>
      </c>
      <c r="F103" s="7" t="str">
        <f aca="false">D103&amp;E103</f>
        <v>78</v>
      </c>
      <c r="G103" s="7" t="str">
        <f aca="false">C103&amp;F103</f>
        <v>Derici_78</v>
      </c>
      <c r="H103" s="7" t="n">
        <f aca="true">RAND()</f>
        <v>0.298514346592128</v>
      </c>
      <c r="I103" s="7"/>
      <c r="J103" s="7" t="n">
        <f aca="true">RAND()</f>
        <v>0.870885984739289</v>
      </c>
      <c r="K103" s="7"/>
      <c r="N103" s="7"/>
      <c r="O103" s="7"/>
      <c r="P103" s="7"/>
      <c r="Q103" s="7" t="s">
        <v>253</v>
      </c>
      <c r="R103" s="7" t="n">
        <f aca="true">RAND()</f>
        <v>0.606538396095857</v>
      </c>
      <c r="S103" s="7"/>
      <c r="T103" s="7"/>
      <c r="U103" s="7"/>
      <c r="V103" s="7" t="s">
        <v>254</v>
      </c>
      <c r="W103" s="7" t="s">
        <v>141</v>
      </c>
      <c r="X103" s="7" t="n">
        <f aca="true">RAND()</f>
        <v>0.191797562176362</v>
      </c>
      <c r="Z103" s="7" t="s">
        <v>254</v>
      </c>
      <c r="AA103" s="7" t="s">
        <v>142</v>
      </c>
    </row>
    <row r="104" customFormat="false" ht="18" hidden="false" customHeight="true" outlineLevel="0" collapsed="false">
      <c r="A104" s="7" t="s">
        <v>46</v>
      </c>
      <c r="B104" s="7" t="s">
        <v>21</v>
      </c>
      <c r="C104" s="7" t="str">
        <f aca="false">A104&amp;B104</f>
        <v>Destek_</v>
      </c>
      <c r="D104" s="7" t="n">
        <v>61</v>
      </c>
      <c r="F104" s="7" t="str">
        <f aca="false">D104&amp;E104</f>
        <v>61</v>
      </c>
      <c r="G104" s="7" t="str">
        <f aca="false">C104&amp;F104</f>
        <v>Destek_61</v>
      </c>
      <c r="H104" s="7" t="n">
        <f aca="true">RAND()</f>
        <v>0.580617248546332</v>
      </c>
      <c r="I104" s="7" t="n">
        <f aca="false">AVERAGE(H104:H119)</f>
        <v>0.454995606385637</v>
      </c>
      <c r="J104" s="7" t="n">
        <f aca="true">RAND()</f>
        <v>0.981421442469582</v>
      </c>
      <c r="K104" s="7" t="e">
        <f aca="false">stdev.s(H104:H119)</f>
        <v>#NAME?</v>
      </c>
      <c r="N104" s="7"/>
      <c r="O104" s="7"/>
      <c r="P104" s="7"/>
      <c r="Q104" s="7" t="s">
        <v>255</v>
      </c>
      <c r="R104" s="7" t="n">
        <f aca="true">RAND()</f>
        <v>0.731659016106278</v>
      </c>
      <c r="S104" s="7"/>
      <c r="T104" s="7"/>
      <c r="U104" s="7"/>
      <c r="V104" s="7" t="s">
        <v>256</v>
      </c>
      <c r="W104" s="7" t="s">
        <v>141</v>
      </c>
      <c r="X104" s="7" t="n">
        <f aca="true">RAND()</f>
        <v>0.0733824560884386</v>
      </c>
      <c r="Z104" s="7" t="s">
        <v>256</v>
      </c>
      <c r="AA104" s="7" t="s">
        <v>142</v>
      </c>
    </row>
    <row r="105" customFormat="false" ht="18" hidden="false" customHeight="true" outlineLevel="0" collapsed="false">
      <c r="A105" s="7" t="s">
        <v>46</v>
      </c>
      <c r="B105" s="7" t="s">
        <v>21</v>
      </c>
      <c r="C105" s="7" t="str">
        <f aca="false">A105&amp;B105</f>
        <v>Destek_</v>
      </c>
      <c r="D105" s="7" t="n">
        <v>63</v>
      </c>
      <c r="E105" s="7" t="s">
        <v>77</v>
      </c>
      <c r="F105" s="7" t="str">
        <f aca="false">D105&amp;E105</f>
        <v>63A</v>
      </c>
      <c r="G105" s="7" t="str">
        <f aca="false">C105&amp;F105</f>
        <v>Destek_63A</v>
      </c>
      <c r="H105" s="7" t="n">
        <f aca="true">RAND()</f>
        <v>0.584215957671404</v>
      </c>
      <c r="I105" s="7"/>
      <c r="J105" s="7" t="n">
        <f aca="true">RAND()</f>
        <v>0.410143296699971</v>
      </c>
      <c r="K105" s="7"/>
      <c r="N105" s="7"/>
      <c r="O105" s="7"/>
      <c r="P105" s="7"/>
      <c r="Q105" s="7" t="s">
        <v>257</v>
      </c>
      <c r="R105" s="7" t="n">
        <f aca="true">RAND()</f>
        <v>0.249324549222365</v>
      </c>
      <c r="S105" s="7"/>
      <c r="T105" s="7"/>
      <c r="U105" s="7"/>
      <c r="V105" s="7" t="s">
        <v>258</v>
      </c>
      <c r="W105" s="7" t="s">
        <v>141</v>
      </c>
      <c r="X105" s="7" t="n">
        <f aca="true">RAND()</f>
        <v>0.784855576464906</v>
      </c>
      <c r="Z105" s="7" t="s">
        <v>258</v>
      </c>
      <c r="AA105" s="7" t="s">
        <v>142</v>
      </c>
    </row>
    <row r="106" customFormat="false" ht="18" hidden="false" customHeight="true" outlineLevel="0" collapsed="false">
      <c r="A106" s="7" t="s">
        <v>46</v>
      </c>
      <c r="B106" s="7" t="s">
        <v>21</v>
      </c>
      <c r="C106" s="7" t="str">
        <f aca="false">A106&amp;B106</f>
        <v>Destek_</v>
      </c>
      <c r="D106" s="7" t="n">
        <v>63</v>
      </c>
      <c r="E106" s="7" t="s">
        <v>81</v>
      </c>
      <c r="F106" s="7" t="str">
        <f aca="false">D106&amp;E106</f>
        <v>63B</v>
      </c>
      <c r="G106" s="7" t="str">
        <f aca="false">C106&amp;F106</f>
        <v>Destek_63B</v>
      </c>
      <c r="H106" s="7" t="n">
        <f aca="true">RAND()</f>
        <v>0.183838954428211</v>
      </c>
      <c r="I106" s="7"/>
      <c r="J106" s="7" t="n">
        <f aca="true">RAND()</f>
        <v>0.784649543464184</v>
      </c>
      <c r="K106" s="7"/>
      <c r="N106" s="7"/>
      <c r="O106" s="7"/>
      <c r="P106" s="7"/>
      <c r="Q106" s="7" t="s">
        <v>259</v>
      </c>
      <c r="R106" s="7" t="n">
        <f aca="true">RAND()</f>
        <v>0.236439722822979</v>
      </c>
      <c r="S106" s="7"/>
      <c r="T106" s="7"/>
      <c r="U106" s="7"/>
      <c r="V106" s="7" t="s">
        <v>260</v>
      </c>
      <c r="W106" s="7" t="s">
        <v>141</v>
      </c>
      <c r="X106" s="7" t="n">
        <f aca="true">RAND()</f>
        <v>0.889818617142737</v>
      </c>
      <c r="Z106" s="7" t="s">
        <v>260</v>
      </c>
      <c r="AA106" s="7" t="s">
        <v>142</v>
      </c>
    </row>
    <row r="107" customFormat="false" ht="18" hidden="false" customHeight="true" outlineLevel="0" collapsed="false">
      <c r="A107" s="7" t="s">
        <v>46</v>
      </c>
      <c r="B107" s="7" t="s">
        <v>21</v>
      </c>
      <c r="C107" s="7" t="str">
        <f aca="false">A107&amp;B107</f>
        <v>Destek_</v>
      </c>
      <c r="D107" s="7" t="n">
        <v>64</v>
      </c>
      <c r="F107" s="7" t="str">
        <f aca="false">D107&amp;E107</f>
        <v>64</v>
      </c>
      <c r="G107" s="7" t="str">
        <f aca="false">C107&amp;F107</f>
        <v>Destek_64</v>
      </c>
      <c r="H107" s="7" t="n">
        <f aca="true">RAND()</f>
        <v>0.700177532620728</v>
      </c>
      <c r="I107" s="7"/>
      <c r="J107" s="7" t="n">
        <f aca="true">RAND()</f>
        <v>0.201804511714727</v>
      </c>
      <c r="K107" s="7"/>
      <c r="N107" s="7"/>
      <c r="O107" s="7"/>
      <c r="P107" s="7"/>
      <c r="Q107" s="7" t="s">
        <v>261</v>
      </c>
      <c r="R107" s="7" t="n">
        <f aca="true">RAND()</f>
        <v>0.179930127691478</v>
      </c>
      <c r="S107" s="7"/>
      <c r="T107" s="7"/>
      <c r="U107" s="7"/>
      <c r="V107" s="7" t="s">
        <v>262</v>
      </c>
      <c r="W107" s="7" t="s">
        <v>141</v>
      </c>
      <c r="X107" s="7" t="n">
        <f aca="true">RAND()</f>
        <v>0.238954498432577</v>
      </c>
      <c r="Z107" s="7" t="s">
        <v>262</v>
      </c>
      <c r="AA107" s="7" t="s">
        <v>142</v>
      </c>
    </row>
    <row r="108" customFormat="false" ht="18" hidden="false" customHeight="true" outlineLevel="0" collapsed="false">
      <c r="A108" s="7" t="s">
        <v>46</v>
      </c>
      <c r="B108" s="7" t="s">
        <v>21</v>
      </c>
      <c r="C108" s="7" t="str">
        <f aca="false">A108&amp;B108</f>
        <v>Destek_</v>
      </c>
      <c r="D108" s="7" t="n">
        <v>65</v>
      </c>
      <c r="F108" s="7" t="str">
        <f aca="false">D108&amp;E108</f>
        <v>65</v>
      </c>
      <c r="G108" s="7" t="str">
        <f aca="false">C108&amp;F108</f>
        <v>Destek_65</v>
      </c>
      <c r="H108" s="7" t="n">
        <f aca="true">RAND()</f>
        <v>0.222169271437451</v>
      </c>
      <c r="I108" s="7"/>
      <c r="J108" s="7" t="n">
        <f aca="true">RAND()</f>
        <v>0.0830229322891682</v>
      </c>
      <c r="K108" s="7"/>
      <c r="N108" s="7"/>
      <c r="O108" s="7"/>
      <c r="P108" s="7"/>
      <c r="Q108" s="7" t="s">
        <v>263</v>
      </c>
      <c r="R108" s="7" t="n">
        <f aca="true">RAND()</f>
        <v>0.309256352484226</v>
      </c>
      <c r="S108" s="7"/>
      <c r="T108" s="7"/>
      <c r="U108" s="7"/>
      <c r="V108" s="7" t="s">
        <v>264</v>
      </c>
      <c r="W108" s="7" t="s">
        <v>141</v>
      </c>
      <c r="X108" s="7" t="n">
        <f aca="true">RAND()</f>
        <v>0.136046281084418</v>
      </c>
      <c r="Z108" s="7" t="s">
        <v>264</v>
      </c>
      <c r="AA108" s="7" t="s">
        <v>142</v>
      </c>
    </row>
    <row r="109" customFormat="false" ht="18" hidden="false" customHeight="true" outlineLevel="0" collapsed="false">
      <c r="A109" s="7" t="s">
        <v>46</v>
      </c>
      <c r="B109" s="7" t="s">
        <v>21</v>
      </c>
      <c r="C109" s="7" t="str">
        <f aca="false">A109&amp;B109</f>
        <v>Destek_</v>
      </c>
      <c r="D109" s="7" t="n">
        <v>66</v>
      </c>
      <c r="F109" s="7" t="str">
        <f aca="false">D109&amp;E109</f>
        <v>66</v>
      </c>
      <c r="G109" s="7" t="str">
        <f aca="false">C109&amp;F109</f>
        <v>Destek_66</v>
      </c>
      <c r="H109" s="7" t="n">
        <f aca="true">RAND()</f>
        <v>0.699863535817713</v>
      </c>
      <c r="I109" s="7"/>
      <c r="J109" s="7" t="n">
        <f aca="true">RAND()</f>
        <v>0.514863092685118</v>
      </c>
      <c r="K109" s="7"/>
      <c r="N109" s="7"/>
      <c r="O109" s="7"/>
      <c r="P109" s="7"/>
      <c r="Q109" s="7" t="s">
        <v>265</v>
      </c>
      <c r="R109" s="7" t="n">
        <f aca="true">RAND()</f>
        <v>0.924436748027802</v>
      </c>
      <c r="S109" s="7"/>
      <c r="T109" s="7"/>
      <c r="U109" s="7"/>
      <c r="V109" s="7" t="s">
        <v>266</v>
      </c>
      <c r="W109" s="7" t="s">
        <v>141</v>
      </c>
      <c r="X109" s="7" t="n">
        <f aca="true">RAND()</f>
        <v>0.594176477519795</v>
      </c>
      <c r="Z109" s="7" t="s">
        <v>266</v>
      </c>
      <c r="AA109" s="7" t="s">
        <v>142</v>
      </c>
    </row>
    <row r="110" customFormat="false" ht="18" hidden="false" customHeight="true" outlineLevel="0" collapsed="false">
      <c r="A110" s="7" t="s">
        <v>46</v>
      </c>
      <c r="B110" s="7" t="s">
        <v>21</v>
      </c>
      <c r="C110" s="7" t="str">
        <f aca="false">A110&amp;B110</f>
        <v>Destek_</v>
      </c>
      <c r="D110" s="7" t="n">
        <v>71</v>
      </c>
      <c r="F110" s="7" t="str">
        <f aca="false">D110&amp;E110</f>
        <v>71</v>
      </c>
      <c r="G110" s="7" t="str">
        <f aca="false">C110&amp;F110</f>
        <v>Destek_71</v>
      </c>
      <c r="H110" s="7" t="n">
        <f aca="true">RAND()</f>
        <v>0.0308118218090385</v>
      </c>
      <c r="I110" s="7"/>
      <c r="J110" s="7" t="n">
        <f aca="true">RAND()</f>
        <v>0.701307986164466</v>
      </c>
      <c r="K110" s="7"/>
      <c r="N110" s="7"/>
      <c r="O110" s="7"/>
      <c r="P110" s="7"/>
      <c r="Q110" s="7" t="s">
        <v>267</v>
      </c>
      <c r="R110" s="7" t="n">
        <f aca="true">RAND()</f>
        <v>0.353265866404399</v>
      </c>
      <c r="S110" s="7"/>
      <c r="T110" s="7"/>
      <c r="U110" s="7"/>
      <c r="V110" s="7" t="s">
        <v>268</v>
      </c>
      <c r="W110" s="7" t="s">
        <v>141</v>
      </c>
      <c r="X110" s="7" t="n">
        <f aca="true">RAND()</f>
        <v>0.528175686718896</v>
      </c>
      <c r="Z110" s="7" t="s">
        <v>268</v>
      </c>
      <c r="AA110" s="7" t="s">
        <v>142</v>
      </c>
    </row>
    <row r="111" customFormat="false" ht="18" hidden="false" customHeight="true" outlineLevel="0" collapsed="false">
      <c r="A111" s="7" t="s">
        <v>46</v>
      </c>
      <c r="B111" s="7" t="s">
        <v>21</v>
      </c>
      <c r="C111" s="7" t="str">
        <f aca="false">A111&amp;B111</f>
        <v>Destek_</v>
      </c>
      <c r="D111" s="7" t="n">
        <v>72</v>
      </c>
      <c r="E111" s="7" t="s">
        <v>77</v>
      </c>
      <c r="F111" s="7" t="str">
        <f aca="false">D111&amp;E111</f>
        <v>72A</v>
      </c>
      <c r="G111" s="7" t="str">
        <f aca="false">C111&amp;F111</f>
        <v>Destek_72A</v>
      </c>
      <c r="H111" s="7" t="n">
        <f aca="true">RAND()</f>
        <v>0.818947724299505</v>
      </c>
      <c r="I111" s="7"/>
      <c r="J111" s="7" t="n">
        <f aca="true">RAND()</f>
        <v>0.615143549162895</v>
      </c>
      <c r="K111" s="7"/>
      <c r="N111" s="7"/>
      <c r="O111" s="7"/>
      <c r="P111" s="7"/>
      <c r="Q111" s="7" t="s">
        <v>269</v>
      </c>
      <c r="R111" s="7" t="n">
        <f aca="true">RAND()</f>
        <v>0.670685471734032</v>
      </c>
      <c r="S111" s="7"/>
      <c r="T111" s="7"/>
      <c r="U111" s="7"/>
      <c r="V111" s="7" t="s">
        <v>270</v>
      </c>
      <c r="W111" s="7" t="s">
        <v>141</v>
      </c>
      <c r="X111" s="7" t="n">
        <f aca="true">RAND()</f>
        <v>0.445578532991931</v>
      </c>
      <c r="Z111" s="7" t="s">
        <v>270</v>
      </c>
      <c r="AA111" s="7" t="s">
        <v>142</v>
      </c>
    </row>
    <row r="112" customFormat="false" ht="18" hidden="false" customHeight="true" outlineLevel="0" collapsed="false">
      <c r="A112" s="7" t="s">
        <v>46</v>
      </c>
      <c r="B112" s="7" t="s">
        <v>21</v>
      </c>
      <c r="C112" s="7" t="str">
        <f aca="false">A112&amp;B112</f>
        <v>Destek_</v>
      </c>
      <c r="D112" s="7" t="n">
        <v>72</v>
      </c>
      <c r="E112" s="7" t="s">
        <v>81</v>
      </c>
      <c r="F112" s="7" t="str">
        <f aca="false">D112&amp;E112</f>
        <v>72B</v>
      </c>
      <c r="G112" s="7" t="str">
        <f aca="false">C112&amp;F112</f>
        <v>Destek_72B</v>
      </c>
      <c r="H112" s="7" t="n">
        <f aca="true">RAND()</f>
        <v>0.26724495110102</v>
      </c>
      <c r="I112" s="7"/>
      <c r="J112" s="7" t="n">
        <f aca="true">RAND()</f>
        <v>0.141198246739805</v>
      </c>
      <c r="K112" s="7"/>
      <c r="N112" s="7"/>
      <c r="O112" s="7"/>
      <c r="P112" s="7"/>
      <c r="Q112" s="7" t="s">
        <v>271</v>
      </c>
      <c r="R112" s="7" t="n">
        <f aca="true">RAND()</f>
        <v>0.675435083918273</v>
      </c>
      <c r="S112" s="7"/>
      <c r="T112" s="7"/>
      <c r="U112" s="7"/>
      <c r="V112" s="7" t="s">
        <v>272</v>
      </c>
      <c r="W112" s="7" t="s">
        <v>141</v>
      </c>
      <c r="X112" s="7" t="n">
        <f aca="true">RAND()</f>
        <v>0.687282874714583</v>
      </c>
      <c r="Z112" s="7" t="s">
        <v>272</v>
      </c>
      <c r="AA112" s="7" t="s">
        <v>142</v>
      </c>
    </row>
    <row r="113" customFormat="false" ht="18" hidden="false" customHeight="true" outlineLevel="0" collapsed="false">
      <c r="A113" s="7" t="s">
        <v>46</v>
      </c>
      <c r="B113" s="7" t="s">
        <v>21</v>
      </c>
      <c r="C113" s="7" t="str">
        <f aca="false">A113&amp;B113</f>
        <v>Destek_</v>
      </c>
      <c r="D113" s="7" t="n">
        <v>72</v>
      </c>
      <c r="F113" s="7" t="str">
        <f aca="false">D113&amp;E113</f>
        <v>72</v>
      </c>
      <c r="G113" s="7" t="str">
        <f aca="false">C113&amp;F113</f>
        <v>Destek_72</v>
      </c>
      <c r="H113" s="7" t="n">
        <f aca="true">RAND()</f>
        <v>0.74730261345394</v>
      </c>
      <c r="I113" s="7"/>
      <c r="J113" s="7" t="n">
        <f aca="true">RAND()</f>
        <v>0.376239694422111</v>
      </c>
      <c r="K113" s="7"/>
      <c r="N113" s="7"/>
      <c r="O113" s="7"/>
      <c r="P113" s="7"/>
      <c r="Q113" s="7" t="s">
        <v>273</v>
      </c>
      <c r="R113" s="7" t="n">
        <f aca="true">RAND()</f>
        <v>0.116571156540886</v>
      </c>
      <c r="S113" s="7"/>
      <c r="T113" s="7"/>
      <c r="U113" s="7"/>
      <c r="V113" s="7" t="s">
        <v>274</v>
      </c>
      <c r="W113" s="7" t="s">
        <v>141</v>
      </c>
      <c r="X113" s="7" t="n">
        <f aca="true">RAND()</f>
        <v>0.00927637075074017</v>
      </c>
      <c r="Z113" s="7" t="s">
        <v>274</v>
      </c>
      <c r="AA113" s="7" t="s">
        <v>142</v>
      </c>
    </row>
    <row r="114" customFormat="false" ht="18" hidden="false" customHeight="true" outlineLevel="0" collapsed="false">
      <c r="A114" s="7" t="s">
        <v>46</v>
      </c>
      <c r="B114" s="7" t="s">
        <v>21</v>
      </c>
      <c r="C114" s="7" t="str">
        <f aca="false">A114&amp;B114</f>
        <v>Destek_</v>
      </c>
      <c r="D114" s="7" t="n">
        <v>73</v>
      </c>
      <c r="F114" s="7" t="str">
        <f aca="false">D114&amp;E114</f>
        <v>73</v>
      </c>
      <c r="G114" s="7" t="str">
        <f aca="false">C114&amp;F114</f>
        <v>Destek_73</v>
      </c>
      <c r="H114" s="7" t="n">
        <f aca="true">RAND()</f>
        <v>0.17108747549355</v>
      </c>
      <c r="I114" s="7"/>
      <c r="J114" s="7" t="n">
        <f aca="true">RAND()</f>
        <v>0.760324811097235</v>
      </c>
      <c r="K114" s="7"/>
      <c r="N114" s="7"/>
      <c r="O114" s="7"/>
      <c r="P114" s="7"/>
      <c r="Q114" s="7" t="s">
        <v>275</v>
      </c>
      <c r="R114" s="7" t="n">
        <f aca="true">RAND()</f>
        <v>0.450386735843495</v>
      </c>
      <c r="S114" s="7"/>
      <c r="T114" s="7"/>
      <c r="U114" s="7"/>
      <c r="V114" s="7" t="s">
        <v>276</v>
      </c>
      <c r="W114" s="7" t="s">
        <v>141</v>
      </c>
      <c r="X114" s="7" t="n">
        <f aca="true">RAND()</f>
        <v>0.602006509201601</v>
      </c>
      <c r="Z114" s="7" t="s">
        <v>276</v>
      </c>
      <c r="AA114" s="7" t="s">
        <v>142</v>
      </c>
    </row>
    <row r="115" customFormat="false" ht="18" hidden="false" customHeight="true" outlineLevel="0" collapsed="false">
      <c r="A115" s="7" t="s">
        <v>46</v>
      </c>
      <c r="B115" s="7" t="s">
        <v>21</v>
      </c>
      <c r="C115" s="7" t="str">
        <f aca="false">A115&amp;B115</f>
        <v>Destek_</v>
      </c>
      <c r="D115" s="7" t="n">
        <v>75</v>
      </c>
      <c r="F115" s="7" t="str">
        <f aca="false">D115&amp;E115</f>
        <v>75</v>
      </c>
      <c r="G115" s="7" t="str">
        <f aca="false">C115&amp;F115</f>
        <v>Destek_75</v>
      </c>
      <c r="H115" s="7" t="n">
        <f aca="true">RAND()</f>
        <v>0.101016171276569</v>
      </c>
      <c r="I115" s="7"/>
      <c r="J115" s="7" t="n">
        <f aca="true">RAND()</f>
        <v>0.532006960595027</v>
      </c>
      <c r="K115" s="7"/>
      <c r="N115" s="7"/>
      <c r="O115" s="7"/>
      <c r="P115" s="7"/>
      <c r="Q115" s="7" t="s">
        <v>277</v>
      </c>
      <c r="R115" s="7" t="n">
        <f aca="true">RAND()</f>
        <v>0.528978021349758</v>
      </c>
      <c r="S115" s="7"/>
      <c r="T115" s="7"/>
      <c r="U115" s="7"/>
      <c r="V115" s="7" t="s">
        <v>278</v>
      </c>
      <c r="W115" s="7" t="s">
        <v>141</v>
      </c>
      <c r="X115" s="7" t="n">
        <f aca="true">RAND()</f>
        <v>0.231988553656265</v>
      </c>
      <c r="Z115" s="7" t="s">
        <v>278</v>
      </c>
      <c r="AA115" s="7" t="s">
        <v>142</v>
      </c>
    </row>
    <row r="116" customFormat="false" ht="18" hidden="false" customHeight="true" outlineLevel="0" collapsed="false">
      <c r="A116" s="7" t="s">
        <v>46</v>
      </c>
      <c r="B116" s="7" t="s">
        <v>21</v>
      </c>
      <c r="C116" s="7" t="str">
        <f aca="false">A116&amp;B116</f>
        <v>Destek_</v>
      </c>
      <c r="D116" s="7" t="n">
        <v>77</v>
      </c>
      <c r="F116" s="7" t="str">
        <f aca="false">D116&amp;E116</f>
        <v>77</v>
      </c>
      <c r="G116" s="7" t="str">
        <f aca="false">C116&amp;F116</f>
        <v>Destek_77</v>
      </c>
      <c r="H116" s="7" t="n">
        <f aca="true">RAND()</f>
        <v>0.696328051853925</v>
      </c>
      <c r="I116" s="7"/>
      <c r="J116" s="7" t="n">
        <f aca="true">RAND()</f>
        <v>0.445706169819459</v>
      </c>
      <c r="K116" s="7"/>
      <c r="N116" s="7"/>
      <c r="O116" s="7"/>
      <c r="P116" s="7"/>
      <c r="Q116" s="7" t="s">
        <v>279</v>
      </c>
      <c r="R116" s="7" t="n">
        <f aca="true">RAND()</f>
        <v>0.453410206828266</v>
      </c>
      <c r="S116" s="7"/>
      <c r="T116" s="7"/>
      <c r="U116" s="7"/>
      <c r="V116" s="7" t="s">
        <v>280</v>
      </c>
      <c r="W116" s="7" t="s">
        <v>141</v>
      </c>
      <c r="X116" s="7" t="n">
        <f aca="true">RAND()</f>
        <v>0.566929369932041</v>
      </c>
      <c r="Z116" s="7" t="s">
        <v>280</v>
      </c>
      <c r="AA116" s="7" t="s">
        <v>142</v>
      </c>
    </row>
    <row r="117" customFormat="false" ht="18" hidden="false" customHeight="true" outlineLevel="0" collapsed="false">
      <c r="A117" s="7" t="s">
        <v>46</v>
      </c>
      <c r="B117" s="7" t="s">
        <v>21</v>
      </c>
      <c r="C117" s="7" t="str">
        <f aca="false">A117&amp;B117</f>
        <v>Destek_</v>
      </c>
      <c r="D117" s="7" t="n">
        <v>78</v>
      </c>
      <c r="F117" s="7" t="str">
        <f aca="false">D117&amp;E117</f>
        <v>78</v>
      </c>
      <c r="G117" s="7" t="str">
        <f aca="false">C117&amp;F117</f>
        <v>Destek_78</v>
      </c>
      <c r="H117" s="7" t="n">
        <f aca="true">RAND()</f>
        <v>0.96567294257693</v>
      </c>
      <c r="I117" s="7"/>
      <c r="J117" s="7" t="n">
        <f aca="true">RAND()</f>
        <v>0.454022890422493</v>
      </c>
      <c r="K117" s="7"/>
      <c r="N117" s="7"/>
      <c r="O117" s="7"/>
      <c r="P117" s="7"/>
      <c r="Q117" s="7" t="s">
        <v>281</v>
      </c>
      <c r="R117" s="7" t="n">
        <f aca="true">RAND()</f>
        <v>0.0289112536702305</v>
      </c>
      <c r="S117" s="7"/>
      <c r="T117" s="7"/>
      <c r="U117" s="7"/>
      <c r="V117" s="7" t="s">
        <v>282</v>
      </c>
      <c r="W117" s="7" t="s">
        <v>141</v>
      </c>
      <c r="X117" s="7" t="n">
        <f aca="true">RAND()</f>
        <v>0.100600455189124</v>
      </c>
      <c r="Z117" s="7" t="s">
        <v>282</v>
      </c>
      <c r="AA117" s="7" t="s">
        <v>142</v>
      </c>
    </row>
    <row r="118" customFormat="false" ht="18" hidden="false" customHeight="true" outlineLevel="0" collapsed="false">
      <c r="A118" s="7" t="s">
        <v>46</v>
      </c>
      <c r="B118" s="7" t="s">
        <v>21</v>
      </c>
      <c r="C118" s="7" t="str">
        <f aca="false">A118&amp;B118</f>
        <v>Destek_</v>
      </c>
      <c r="D118" s="7" t="n">
        <v>79</v>
      </c>
      <c r="F118" s="7" t="str">
        <f aca="false">D118&amp;E118</f>
        <v>79</v>
      </c>
      <c r="G118" s="7" t="str">
        <f aca="false">C118&amp;F118</f>
        <v>Destek_79</v>
      </c>
      <c r="H118" s="7" t="n">
        <f aca="true">RAND()</f>
        <v>0.303546207724139</v>
      </c>
      <c r="I118" s="7"/>
      <c r="J118" s="7" t="n">
        <f aca="true">RAND()</f>
        <v>0.980094291269779</v>
      </c>
      <c r="K118" s="7"/>
      <c r="N118" s="7"/>
      <c r="O118" s="7"/>
      <c r="P118" s="7"/>
      <c r="Q118" s="7" t="s">
        <v>283</v>
      </c>
      <c r="R118" s="7" t="n">
        <f aca="true">RAND()</f>
        <v>0.329338853945956</v>
      </c>
      <c r="S118" s="7"/>
      <c r="T118" s="7"/>
      <c r="U118" s="7"/>
      <c r="V118" s="7" t="s">
        <v>284</v>
      </c>
      <c r="W118" s="7" t="s">
        <v>141</v>
      </c>
      <c r="X118" s="7" t="n">
        <f aca="true">RAND()</f>
        <v>0.654967055888847</v>
      </c>
      <c r="Z118" s="7" t="s">
        <v>284</v>
      </c>
      <c r="AA118" s="7" t="s">
        <v>142</v>
      </c>
    </row>
    <row r="119" customFormat="false" ht="18" hidden="false" customHeight="true" outlineLevel="0" collapsed="false">
      <c r="A119" s="7" t="s">
        <v>46</v>
      </c>
      <c r="B119" s="7" t="s">
        <v>21</v>
      </c>
      <c r="C119" s="7" t="str">
        <f aca="false">A119&amp;B119</f>
        <v>Destek_</v>
      </c>
      <c r="D119" s="7" t="n">
        <v>80</v>
      </c>
      <c r="F119" s="7" t="str">
        <f aca="false">D119&amp;E119</f>
        <v>80</v>
      </c>
      <c r="G119" s="7" t="str">
        <f aca="false">C119&amp;F119</f>
        <v>Destek_80</v>
      </c>
      <c r="H119" s="7" t="n">
        <f aca="true">RAND()</f>
        <v>0.207089242059737</v>
      </c>
      <c r="I119" s="7"/>
      <c r="J119" s="7" t="n">
        <f aca="true">RAND()</f>
        <v>0.218816766282544</v>
      </c>
      <c r="K119" s="7"/>
      <c r="N119" s="7"/>
      <c r="O119" s="7"/>
      <c r="P119" s="7"/>
      <c r="Q119" s="7" t="s">
        <v>285</v>
      </c>
      <c r="R119" s="7" t="n">
        <f aca="true">RAND()</f>
        <v>0.858837637351826</v>
      </c>
      <c r="S119" s="7"/>
      <c r="T119" s="7"/>
      <c r="U119" s="7"/>
      <c r="V119" s="7" t="s">
        <v>286</v>
      </c>
      <c r="W119" s="7" t="s">
        <v>287</v>
      </c>
      <c r="X119" s="7" t="n">
        <f aca="true">RAND()</f>
        <v>0.0978662804700434</v>
      </c>
      <c r="Z119" s="7" t="s">
        <v>286</v>
      </c>
      <c r="AA119" s="7" t="s">
        <v>19</v>
      </c>
    </row>
    <row r="120" customFormat="false" ht="18" hidden="false" customHeight="true" outlineLevel="0" collapsed="false">
      <c r="A120" s="7" t="s">
        <v>49</v>
      </c>
      <c r="B120" s="7" t="s">
        <v>21</v>
      </c>
      <c r="C120" s="7" t="str">
        <f aca="false">A120&amp;B120</f>
        <v>Egil_</v>
      </c>
      <c r="D120" s="7" t="n">
        <v>63</v>
      </c>
      <c r="F120" s="7" t="str">
        <f aca="false">D120&amp;E120</f>
        <v>63</v>
      </c>
      <c r="G120" s="7" t="str">
        <f aca="false">C120&amp;F120</f>
        <v>Egil_63</v>
      </c>
      <c r="H120" s="7" t="n">
        <f aca="true">RAND()</f>
        <v>0.485062458086759</v>
      </c>
      <c r="I120" s="7" t="n">
        <f aca="false">AVERAGE(H120:H128)</f>
        <v>0.449962867915423</v>
      </c>
      <c r="J120" s="7" t="n">
        <f aca="true">RAND()</f>
        <v>0.813450013054535</v>
      </c>
      <c r="K120" s="7"/>
      <c r="N120" s="7"/>
      <c r="O120" s="7"/>
      <c r="P120" s="7"/>
      <c r="Q120" s="7" t="s">
        <v>288</v>
      </c>
      <c r="R120" s="7" t="n">
        <f aca="true">RAND()</f>
        <v>0.880783817963675</v>
      </c>
      <c r="S120" s="7"/>
      <c r="T120" s="7"/>
      <c r="U120" s="7"/>
      <c r="V120" s="7" t="s">
        <v>289</v>
      </c>
      <c r="W120" s="7" t="s">
        <v>287</v>
      </c>
      <c r="X120" s="7" t="n">
        <f aca="true">RAND()</f>
        <v>0.150907474104315</v>
      </c>
      <c r="Z120" s="7" t="s">
        <v>289</v>
      </c>
      <c r="AA120" s="7" t="s">
        <v>19</v>
      </c>
    </row>
    <row r="121" customFormat="false" ht="18" hidden="false" customHeight="true" outlineLevel="0" collapsed="false">
      <c r="A121" s="7" t="s">
        <v>49</v>
      </c>
      <c r="B121" s="7" t="s">
        <v>21</v>
      </c>
      <c r="C121" s="7" t="str">
        <f aca="false">A121&amp;B121</f>
        <v>Egil_</v>
      </c>
      <c r="D121" s="7" t="n">
        <v>64</v>
      </c>
      <c r="F121" s="7" t="str">
        <f aca="false">D121&amp;E121</f>
        <v>64</v>
      </c>
      <c r="G121" s="7" t="str">
        <f aca="false">C121&amp;F121</f>
        <v>Egil_64</v>
      </c>
      <c r="H121" s="7" t="n">
        <f aca="true">RAND()</f>
        <v>0.784300225786865</v>
      </c>
      <c r="I121" s="7"/>
      <c r="J121" s="7" t="n">
        <f aca="true">RAND()</f>
        <v>0.14658415177837</v>
      </c>
      <c r="K121" s="7" t="e">
        <f aca="false">stdev.s(H120:H128)</f>
        <v>#NAME?</v>
      </c>
      <c r="N121" s="7"/>
      <c r="O121" s="7"/>
      <c r="P121" s="7"/>
      <c r="Q121" s="7" t="s">
        <v>290</v>
      </c>
      <c r="R121" s="7" t="n">
        <f aca="true">RAND()</f>
        <v>0.952418823493645</v>
      </c>
      <c r="S121" s="7"/>
      <c r="T121" s="7"/>
      <c r="U121" s="7"/>
      <c r="V121" s="7" t="s">
        <v>291</v>
      </c>
      <c r="W121" s="7" t="s">
        <v>287</v>
      </c>
      <c r="X121" s="7" t="n">
        <f aca="true">RAND()</f>
        <v>0.70795581699349</v>
      </c>
      <c r="Z121" s="7" t="s">
        <v>291</v>
      </c>
      <c r="AA121" s="7" t="s">
        <v>19</v>
      </c>
    </row>
    <row r="122" customFormat="false" ht="18" hidden="false" customHeight="true" outlineLevel="0" collapsed="false">
      <c r="A122" s="7" t="s">
        <v>49</v>
      </c>
      <c r="B122" s="7" t="s">
        <v>21</v>
      </c>
      <c r="C122" s="7" t="str">
        <f aca="false">A122&amp;B122</f>
        <v>Egil_</v>
      </c>
      <c r="D122" s="7" t="n">
        <v>65</v>
      </c>
      <c r="E122" s="7" t="s">
        <v>77</v>
      </c>
      <c r="F122" s="7" t="str">
        <f aca="false">D122&amp;E122</f>
        <v>65A</v>
      </c>
      <c r="G122" s="7" t="str">
        <f aca="false">C122&amp;F122</f>
        <v>Egil_65A</v>
      </c>
      <c r="H122" s="7" t="n">
        <f aca="true">RAND()</f>
        <v>0.435953915584832</v>
      </c>
      <c r="I122" s="7"/>
      <c r="J122" s="7" t="n">
        <f aca="true">RAND()</f>
        <v>0.353472212329507</v>
      </c>
      <c r="K122" s="7"/>
      <c r="N122" s="7"/>
      <c r="O122" s="7"/>
      <c r="P122" s="7"/>
      <c r="Q122" s="7" t="s">
        <v>292</v>
      </c>
      <c r="R122" s="7" t="n">
        <f aca="true">RAND()</f>
        <v>0.549275492317975</v>
      </c>
      <c r="S122" s="7"/>
      <c r="T122" s="7"/>
      <c r="U122" s="7"/>
      <c r="V122" s="7" t="s">
        <v>293</v>
      </c>
      <c r="W122" s="7" t="s">
        <v>287</v>
      </c>
      <c r="X122" s="7" t="n">
        <f aca="true">RAND()</f>
        <v>0.79550923104398</v>
      </c>
      <c r="Z122" s="7" t="s">
        <v>293</v>
      </c>
      <c r="AA122" s="7" t="s">
        <v>19</v>
      </c>
    </row>
    <row r="123" customFormat="false" ht="18" hidden="false" customHeight="true" outlineLevel="0" collapsed="false">
      <c r="A123" s="7" t="s">
        <v>49</v>
      </c>
      <c r="B123" s="7" t="s">
        <v>21</v>
      </c>
      <c r="C123" s="7" t="str">
        <f aca="false">A123&amp;B123</f>
        <v>Egil_</v>
      </c>
      <c r="D123" s="7" t="n">
        <v>65</v>
      </c>
      <c r="F123" s="7" t="str">
        <f aca="false">D123&amp;E123</f>
        <v>65</v>
      </c>
      <c r="G123" s="7" t="str">
        <f aca="false">C123&amp;F123</f>
        <v>Egil_65</v>
      </c>
      <c r="H123" s="7" t="n">
        <f aca="true">RAND()</f>
        <v>0.816700524883345</v>
      </c>
      <c r="I123" s="7"/>
      <c r="J123" s="7" t="n">
        <f aca="true">RAND()</f>
        <v>0.172123609576374</v>
      </c>
      <c r="K123" s="7"/>
      <c r="N123" s="7"/>
      <c r="O123" s="7"/>
      <c r="P123" s="7"/>
      <c r="Q123" s="7" t="s">
        <v>294</v>
      </c>
      <c r="R123" s="7" t="n">
        <f aca="true">RAND()</f>
        <v>0.157037974568084</v>
      </c>
      <c r="S123" s="7"/>
      <c r="T123" s="7"/>
      <c r="U123" s="7"/>
      <c r="V123" s="7" t="s">
        <v>295</v>
      </c>
      <c r="W123" s="7" t="s">
        <v>287</v>
      </c>
      <c r="X123" s="7" t="n">
        <f aca="true">RAND()</f>
        <v>0.340708387782797</v>
      </c>
      <c r="Z123" s="7" t="s">
        <v>295</v>
      </c>
      <c r="AA123" s="7" t="s">
        <v>19</v>
      </c>
    </row>
    <row r="124" customFormat="false" ht="18" hidden="false" customHeight="true" outlineLevel="0" collapsed="false">
      <c r="A124" s="7" t="s">
        <v>49</v>
      </c>
      <c r="B124" s="7" t="s">
        <v>21</v>
      </c>
      <c r="C124" s="7" t="str">
        <f aca="false">A124&amp;B124</f>
        <v>Egil_</v>
      </c>
      <c r="D124" s="7" t="n">
        <v>66</v>
      </c>
      <c r="F124" s="7" t="str">
        <f aca="false">D124&amp;E124</f>
        <v>66</v>
      </c>
      <c r="G124" s="7" t="str">
        <f aca="false">C124&amp;F124</f>
        <v>Egil_66</v>
      </c>
      <c r="H124" s="7" t="n">
        <f aca="true">RAND()</f>
        <v>0.482335698325187</v>
      </c>
      <c r="I124" s="7"/>
      <c r="J124" s="7" t="n">
        <f aca="true">RAND()</f>
        <v>0.541408776538447</v>
      </c>
      <c r="K124" s="7"/>
      <c r="N124" s="7"/>
      <c r="O124" s="7"/>
      <c r="P124" s="7"/>
      <c r="Q124" s="7" t="s">
        <v>296</v>
      </c>
      <c r="R124" s="7" t="n">
        <f aca="true">RAND()</f>
        <v>0.56213805405423</v>
      </c>
      <c r="S124" s="7"/>
      <c r="T124" s="7"/>
      <c r="U124" s="7"/>
      <c r="V124" s="7" t="s">
        <v>297</v>
      </c>
      <c r="W124" s="7" t="s">
        <v>287</v>
      </c>
      <c r="X124" s="7" t="n">
        <f aca="true">RAND()</f>
        <v>0.81574314692989</v>
      </c>
      <c r="Z124" s="7" t="s">
        <v>297</v>
      </c>
      <c r="AA124" s="7" t="s">
        <v>19</v>
      </c>
    </row>
    <row r="125" customFormat="false" ht="18" hidden="false" customHeight="true" outlineLevel="0" collapsed="false">
      <c r="A125" s="7" t="s">
        <v>49</v>
      </c>
      <c r="B125" s="7" t="s">
        <v>21</v>
      </c>
      <c r="C125" s="7" t="str">
        <f aca="false">A125&amp;B125</f>
        <v>Egil_</v>
      </c>
      <c r="D125" s="7" t="n">
        <v>67</v>
      </c>
      <c r="E125" s="7" t="s">
        <v>77</v>
      </c>
      <c r="F125" s="7" t="str">
        <f aca="false">D125&amp;E125</f>
        <v>67A</v>
      </c>
      <c r="G125" s="7" t="str">
        <f aca="false">C125&amp;F125</f>
        <v>Egil_67A</v>
      </c>
      <c r="H125" s="7" t="n">
        <f aca="true">RAND()</f>
        <v>0.0501576415263116</v>
      </c>
      <c r="I125" s="7"/>
      <c r="J125" s="7" t="n">
        <f aca="true">RAND()</f>
        <v>0.275822669034824</v>
      </c>
      <c r="K125" s="7"/>
      <c r="N125" s="7"/>
      <c r="O125" s="7"/>
      <c r="P125" s="7"/>
      <c r="Q125" s="7" t="s">
        <v>298</v>
      </c>
      <c r="R125" s="7" t="n">
        <f aca="true">RAND()</f>
        <v>0.968716574367136</v>
      </c>
      <c r="S125" s="7"/>
      <c r="T125" s="7"/>
      <c r="U125" s="7"/>
      <c r="V125" s="7" t="s">
        <v>299</v>
      </c>
      <c r="W125" s="7" t="s">
        <v>287</v>
      </c>
      <c r="X125" s="7" t="n">
        <f aca="true">RAND()</f>
        <v>0.706208541989327</v>
      </c>
      <c r="Z125" s="7" t="s">
        <v>299</v>
      </c>
      <c r="AA125" s="7" t="s">
        <v>19</v>
      </c>
    </row>
    <row r="126" customFormat="false" ht="18" hidden="false" customHeight="true" outlineLevel="0" collapsed="false">
      <c r="A126" s="7" t="s">
        <v>49</v>
      </c>
      <c r="B126" s="7" t="s">
        <v>21</v>
      </c>
      <c r="C126" s="7" t="str">
        <f aca="false">A126&amp;B126</f>
        <v>Egil_</v>
      </c>
      <c r="D126" s="7" t="n">
        <v>73</v>
      </c>
      <c r="F126" s="7" t="str">
        <f aca="false">D126&amp;E126</f>
        <v>73</v>
      </c>
      <c r="G126" s="7" t="str">
        <f aca="false">C126&amp;F126</f>
        <v>Egil_73</v>
      </c>
      <c r="H126" s="7" t="n">
        <f aca="true">RAND()</f>
        <v>0.623012484516948</v>
      </c>
      <c r="I126" s="7"/>
      <c r="J126" s="7" t="n">
        <f aca="true">RAND()</f>
        <v>0.382346884347498</v>
      </c>
      <c r="K126" s="7"/>
      <c r="N126" s="7"/>
      <c r="O126" s="7"/>
      <c r="P126" s="7"/>
      <c r="Q126" s="7" t="s">
        <v>300</v>
      </c>
      <c r="R126" s="7" t="n">
        <f aca="true">RAND()</f>
        <v>0.558541153557599</v>
      </c>
      <c r="S126" s="7"/>
      <c r="T126" s="7"/>
      <c r="U126" s="7"/>
      <c r="V126" s="7" t="s">
        <v>301</v>
      </c>
      <c r="W126" s="7" t="s">
        <v>287</v>
      </c>
      <c r="X126" s="7" t="n">
        <f aca="true">RAND()</f>
        <v>0.862906112335622</v>
      </c>
      <c r="Z126" s="7" t="s">
        <v>301</v>
      </c>
      <c r="AA126" s="7" t="s">
        <v>19</v>
      </c>
    </row>
    <row r="127" customFormat="false" ht="18" hidden="false" customHeight="true" outlineLevel="0" collapsed="false">
      <c r="A127" s="7" t="s">
        <v>49</v>
      </c>
      <c r="B127" s="7" t="s">
        <v>21</v>
      </c>
      <c r="C127" s="7" t="str">
        <f aca="false">A127&amp;B127</f>
        <v>Egil_</v>
      </c>
      <c r="D127" s="7" t="n">
        <v>74</v>
      </c>
      <c r="F127" s="7" t="str">
        <f aca="false">D127&amp;E127</f>
        <v>74</v>
      </c>
      <c r="G127" s="7" t="str">
        <f aca="false">C127&amp;F127</f>
        <v>Egil_74</v>
      </c>
      <c r="H127" s="7" t="n">
        <f aca="true">RAND()</f>
        <v>0.256083009997383</v>
      </c>
      <c r="I127" s="7"/>
      <c r="J127" s="7" t="n">
        <f aca="true">RAND()</f>
        <v>0.0271531897597015</v>
      </c>
      <c r="K127" s="7"/>
      <c r="N127" s="7"/>
      <c r="O127" s="7"/>
      <c r="P127" s="7"/>
      <c r="Q127" s="7" t="s">
        <v>302</v>
      </c>
      <c r="R127" s="7" t="n">
        <f aca="true">RAND()</f>
        <v>0.93565979716368</v>
      </c>
      <c r="S127" s="7"/>
      <c r="T127" s="7"/>
      <c r="U127" s="7"/>
      <c r="V127" s="7" t="s">
        <v>303</v>
      </c>
      <c r="W127" s="7" t="s">
        <v>287</v>
      </c>
      <c r="X127" s="7" t="n">
        <f aca="true">RAND()</f>
        <v>0.721720320405439</v>
      </c>
      <c r="Z127" s="7" t="s">
        <v>303</v>
      </c>
      <c r="AA127" s="7" t="s">
        <v>19</v>
      </c>
    </row>
    <row r="128" customFormat="false" ht="18" hidden="false" customHeight="true" outlineLevel="0" collapsed="false">
      <c r="A128" s="7" t="s">
        <v>49</v>
      </c>
      <c r="B128" s="7" t="s">
        <v>21</v>
      </c>
      <c r="C128" s="7" t="str">
        <f aca="false">A128&amp;B128</f>
        <v>Egil_</v>
      </c>
      <c r="D128" s="7" t="n">
        <v>75</v>
      </c>
      <c r="F128" s="7" t="str">
        <f aca="false">D128&amp;E128</f>
        <v>75</v>
      </c>
      <c r="G128" s="7" t="str">
        <f aca="false">C128&amp;F128</f>
        <v>Egil_75</v>
      </c>
      <c r="H128" s="7" t="n">
        <f aca="true">RAND()</f>
        <v>0.11605985253118</v>
      </c>
      <c r="I128" s="7"/>
      <c r="J128" s="7" t="n">
        <f aca="true">RAND()</f>
        <v>0.370938105508685</v>
      </c>
      <c r="K128" s="7"/>
      <c r="N128" s="7"/>
      <c r="O128" s="7"/>
      <c r="P128" s="7"/>
      <c r="Q128" s="7" t="s">
        <v>304</v>
      </c>
      <c r="R128" s="7" t="n">
        <f aca="true">RAND()</f>
        <v>0.184910926967859</v>
      </c>
      <c r="S128" s="7"/>
      <c r="T128" s="7"/>
      <c r="U128" s="7"/>
      <c r="V128" s="7" t="s">
        <v>305</v>
      </c>
      <c r="W128" s="7" t="s">
        <v>141</v>
      </c>
      <c r="X128" s="7" t="n">
        <f aca="true">RAND()</f>
        <v>0.447021819883958</v>
      </c>
      <c r="Z128" s="7" t="s">
        <v>305</v>
      </c>
      <c r="AA128" s="7" t="s">
        <v>142</v>
      </c>
    </row>
    <row r="129" customFormat="false" ht="18" hidden="false" customHeight="true" outlineLevel="0" collapsed="false">
      <c r="A129" s="7" t="s">
        <v>52</v>
      </c>
      <c r="B129" s="7" t="s">
        <v>21</v>
      </c>
      <c r="C129" s="7" t="str">
        <f aca="false">A129&amp;B129</f>
        <v>Gunas_</v>
      </c>
      <c r="D129" s="7" t="n">
        <v>61</v>
      </c>
      <c r="F129" s="7" t="str">
        <f aca="false">D129&amp;E129</f>
        <v>61</v>
      </c>
      <c r="G129" s="7" t="str">
        <f aca="false">C129&amp;F129</f>
        <v>Gunas_61</v>
      </c>
      <c r="H129" s="7" t="n">
        <f aca="true">RAND()</f>
        <v>0.342350961640477</v>
      </c>
      <c r="I129" s="7" t="n">
        <f aca="false">AVERAGE(H129:H133)</f>
        <v>0.351862323191017</v>
      </c>
      <c r="J129" s="7" t="n">
        <f aca="true">RAND()</f>
        <v>0.442203721031547</v>
      </c>
      <c r="K129" s="7"/>
      <c r="N129" s="7"/>
      <c r="O129" s="7"/>
      <c r="P129" s="7"/>
      <c r="Q129" s="7" t="s">
        <v>306</v>
      </c>
      <c r="R129" s="7" t="n">
        <f aca="true">RAND()</f>
        <v>0.192822635639459</v>
      </c>
      <c r="S129" s="7"/>
      <c r="T129" s="7"/>
      <c r="U129" s="7"/>
      <c r="V129" s="7" t="s">
        <v>307</v>
      </c>
      <c r="W129" s="7" t="s">
        <v>141</v>
      </c>
      <c r="X129" s="7" t="n">
        <f aca="true">RAND()</f>
        <v>0.0564482903573662</v>
      </c>
      <c r="Z129" s="7" t="s">
        <v>307</v>
      </c>
      <c r="AA129" s="7" t="s">
        <v>142</v>
      </c>
    </row>
    <row r="130" customFormat="false" ht="18" hidden="false" customHeight="true" outlineLevel="0" collapsed="false">
      <c r="A130" s="7" t="s">
        <v>52</v>
      </c>
      <c r="B130" s="7" t="s">
        <v>21</v>
      </c>
      <c r="C130" s="7" t="str">
        <f aca="false">A130&amp;B130</f>
        <v>Gunas_</v>
      </c>
      <c r="D130" s="7" t="n">
        <v>62</v>
      </c>
      <c r="E130" s="7" t="s">
        <v>308</v>
      </c>
      <c r="F130" s="7" t="str">
        <f aca="false">D130&amp;E130</f>
        <v>62L5</v>
      </c>
      <c r="G130" s="7" t="str">
        <f aca="false">C130&amp;F130</f>
        <v>Gunas_62L5</v>
      </c>
      <c r="H130" s="7" t="n">
        <f aca="true">RAND()</f>
        <v>0.796793987974525</v>
      </c>
      <c r="I130" s="7"/>
      <c r="J130" s="7" t="n">
        <f aca="true">RAND()</f>
        <v>0.615844044834375</v>
      </c>
      <c r="K130" s="7" t="e">
        <f aca="false">stdev.s(H129:H133)</f>
        <v>#NAME?</v>
      </c>
      <c r="N130" s="7"/>
      <c r="O130" s="7"/>
      <c r="P130" s="7"/>
      <c r="Q130" s="7" t="s">
        <v>309</v>
      </c>
      <c r="R130" s="7" t="n">
        <f aca="true">RAND()</f>
        <v>0.139030244899914</v>
      </c>
      <c r="S130" s="7"/>
      <c r="T130" s="7"/>
      <c r="U130" s="7"/>
      <c r="V130" s="7" t="s">
        <v>310</v>
      </c>
      <c r="W130" s="7" t="s">
        <v>141</v>
      </c>
      <c r="X130" s="7" t="n">
        <f aca="true">RAND()</f>
        <v>0.0931717311032116</v>
      </c>
      <c r="Z130" s="7" t="s">
        <v>310</v>
      </c>
      <c r="AA130" s="7" t="s">
        <v>142</v>
      </c>
    </row>
    <row r="131" customFormat="false" ht="18" hidden="false" customHeight="true" outlineLevel="0" collapsed="false">
      <c r="A131" s="7" t="s">
        <v>52</v>
      </c>
      <c r="B131" s="7" t="s">
        <v>21</v>
      </c>
      <c r="C131" s="7" t="str">
        <f aca="false">A131&amp;B131</f>
        <v>Gunas_</v>
      </c>
      <c r="D131" s="7" t="n">
        <v>63</v>
      </c>
      <c r="F131" s="7" t="str">
        <f aca="false">D131&amp;E131</f>
        <v>63</v>
      </c>
      <c r="G131" s="7" t="str">
        <f aca="false">C131&amp;F131</f>
        <v>Gunas_63</v>
      </c>
      <c r="H131" s="7" t="n">
        <f aca="true">RAND()</f>
        <v>0.0153411002829671</v>
      </c>
      <c r="I131" s="7"/>
      <c r="J131" s="7" t="n">
        <f aca="true">RAND()</f>
        <v>0.877213426399976</v>
      </c>
      <c r="K131" s="7"/>
      <c r="N131" s="7"/>
      <c r="O131" s="7"/>
      <c r="P131" s="7"/>
      <c r="Q131" s="7" t="s">
        <v>311</v>
      </c>
      <c r="R131" s="7" t="n">
        <f aca="true">RAND()</f>
        <v>0.350311595015228</v>
      </c>
      <c r="S131" s="7"/>
      <c r="T131" s="7"/>
      <c r="U131" s="7"/>
      <c r="V131" s="7" t="s">
        <v>312</v>
      </c>
      <c r="W131" s="7" t="s">
        <v>141</v>
      </c>
      <c r="X131" s="7" t="n">
        <f aca="true">RAND()</f>
        <v>0.727420723764226</v>
      </c>
      <c r="Z131" s="7" t="s">
        <v>312</v>
      </c>
      <c r="AA131" s="7" t="s">
        <v>142</v>
      </c>
    </row>
    <row r="132" customFormat="false" ht="18" hidden="false" customHeight="true" outlineLevel="0" collapsed="false">
      <c r="A132" s="7" t="s">
        <v>52</v>
      </c>
      <c r="B132" s="7" t="s">
        <v>21</v>
      </c>
      <c r="C132" s="7" t="str">
        <f aca="false">A132&amp;B132</f>
        <v>Gunas_</v>
      </c>
      <c r="D132" s="7" t="n">
        <v>100</v>
      </c>
      <c r="F132" s="7" t="str">
        <f aca="false">D132&amp;E132</f>
        <v>100</v>
      </c>
      <c r="G132" s="7" t="str">
        <f aca="false">C132&amp;F132</f>
        <v>Gunas_100</v>
      </c>
      <c r="H132" s="7" t="n">
        <f aca="true">RAND()</f>
        <v>0.0171518651768565</v>
      </c>
      <c r="I132" s="7"/>
      <c r="J132" s="7" t="n">
        <f aca="true">RAND()</f>
        <v>0.339520941255614</v>
      </c>
      <c r="K132" s="7"/>
      <c r="N132" s="7"/>
      <c r="O132" s="7"/>
      <c r="P132" s="7"/>
      <c r="Q132" s="7" t="s">
        <v>313</v>
      </c>
      <c r="R132" s="7" t="n">
        <f aca="true">RAND()</f>
        <v>0.458373592700809</v>
      </c>
      <c r="S132" s="7"/>
      <c r="T132" s="7"/>
      <c r="U132" s="7"/>
      <c r="V132" s="7" t="s">
        <v>314</v>
      </c>
      <c r="W132" s="7" t="s">
        <v>141</v>
      </c>
      <c r="X132" s="7" t="n">
        <f aca="true">RAND()</f>
        <v>0.317317850189283</v>
      </c>
      <c r="Z132" s="7" t="s">
        <v>314</v>
      </c>
      <c r="AA132" s="7" t="s">
        <v>142</v>
      </c>
    </row>
    <row r="133" customFormat="false" ht="18" hidden="false" customHeight="true" outlineLevel="0" collapsed="false">
      <c r="A133" s="7" t="s">
        <v>52</v>
      </c>
      <c r="B133" s="7" t="s">
        <v>21</v>
      </c>
      <c r="C133" s="7" t="str">
        <f aca="false">A133&amp;B133</f>
        <v>Gunas_</v>
      </c>
      <c r="D133" s="7" t="n">
        <v>101</v>
      </c>
      <c r="E133" s="7" t="s">
        <v>315</v>
      </c>
      <c r="F133" s="7" t="str">
        <f aca="false">D133&amp;E133</f>
        <v>101#LS</v>
      </c>
      <c r="G133" s="7" t="str">
        <f aca="false">C133&amp;F133</f>
        <v>Gunas_101#LS</v>
      </c>
      <c r="H133" s="7" t="n">
        <f aca="true">RAND()</f>
        <v>0.587673700880259</v>
      </c>
      <c r="I133" s="7"/>
      <c r="J133" s="7" t="n">
        <f aca="true">RAND()</f>
        <v>0.211254899157211</v>
      </c>
      <c r="K133" s="7"/>
      <c r="N133" s="7"/>
      <c r="O133" s="7"/>
      <c r="P133" s="7"/>
      <c r="Q133" s="7" t="s">
        <v>316</v>
      </c>
      <c r="R133" s="7" t="n">
        <f aca="true">RAND()</f>
        <v>0.997410726035014</v>
      </c>
      <c r="S133" s="7"/>
      <c r="T133" s="7"/>
      <c r="U133" s="7"/>
      <c r="V133" s="7" t="s">
        <v>317</v>
      </c>
      <c r="W133" s="7" t="s">
        <v>287</v>
      </c>
      <c r="X133" s="7" t="n">
        <f aca="true">RAND()</f>
        <v>0.773284621536732</v>
      </c>
      <c r="Z133" s="7" t="s">
        <v>317</v>
      </c>
      <c r="AA133" s="7" t="s">
        <v>19</v>
      </c>
    </row>
    <row r="134" customFormat="false" ht="18" hidden="false" customHeight="true" outlineLevel="0" collapsed="false">
      <c r="A134" s="7" t="s">
        <v>56</v>
      </c>
      <c r="B134" s="7" t="s">
        <v>21</v>
      </c>
      <c r="C134" s="7" t="str">
        <f aca="false">A134&amp;B134</f>
        <v>Kalkan_</v>
      </c>
      <c r="D134" s="7" t="n">
        <v>61</v>
      </c>
      <c r="F134" s="7" t="str">
        <f aca="false">D134&amp;E134</f>
        <v>61</v>
      </c>
      <c r="G134" s="7" t="str">
        <f aca="false">C134&amp;F134</f>
        <v>Kalkan_61</v>
      </c>
      <c r="H134" s="7" t="n">
        <f aca="true">RAND()</f>
        <v>0.417696969816461</v>
      </c>
      <c r="I134" s="7" t="n">
        <f aca="false">AVERAGE(H134:H141)</f>
        <v>0.515118389681447</v>
      </c>
      <c r="J134" s="7" t="n">
        <f aca="true">RAND()</f>
        <v>0.193479926325381</v>
      </c>
      <c r="K134" s="7"/>
      <c r="N134" s="7"/>
      <c r="O134" s="7"/>
      <c r="P134" s="7"/>
      <c r="Q134" s="7" t="s">
        <v>318</v>
      </c>
      <c r="R134" s="7" t="n">
        <f aca="true">RAND()</f>
        <v>0.907055694842711</v>
      </c>
      <c r="S134" s="7"/>
      <c r="T134" s="7"/>
      <c r="U134" s="7"/>
      <c r="V134" s="7" t="s">
        <v>319</v>
      </c>
      <c r="W134" s="7" t="s">
        <v>287</v>
      </c>
      <c r="X134" s="7" t="n">
        <f aca="true">RAND()</f>
        <v>0.769977192394435</v>
      </c>
      <c r="Z134" s="7" t="s">
        <v>319</v>
      </c>
      <c r="AA134" s="7" t="s">
        <v>19</v>
      </c>
    </row>
    <row r="135" customFormat="false" ht="18" hidden="false" customHeight="true" outlineLevel="0" collapsed="false">
      <c r="A135" s="7" t="s">
        <v>56</v>
      </c>
      <c r="B135" s="7" t="s">
        <v>21</v>
      </c>
      <c r="C135" s="7" t="str">
        <f aca="false">A135&amp;B135</f>
        <v>Kalkan_</v>
      </c>
      <c r="D135" s="7" t="n">
        <v>64</v>
      </c>
      <c r="F135" s="7" t="str">
        <f aca="false">D135&amp;E135</f>
        <v>64</v>
      </c>
      <c r="G135" s="7" t="str">
        <f aca="false">C135&amp;F135</f>
        <v>Kalkan_64</v>
      </c>
      <c r="H135" s="7" t="n">
        <f aca="true">RAND()</f>
        <v>0.674916591495276</v>
      </c>
      <c r="I135" s="7"/>
      <c r="J135" s="7" t="n">
        <f aca="true">RAND()</f>
        <v>0.0734095009975135</v>
      </c>
      <c r="K135" s="7" t="e">
        <f aca="false">stdev.s(H134:H141)</f>
        <v>#NAME?</v>
      </c>
      <c r="N135" s="7"/>
      <c r="O135" s="7"/>
      <c r="P135" s="7"/>
      <c r="Q135" s="7" t="s">
        <v>320</v>
      </c>
      <c r="R135" s="7" t="n">
        <f aca="true">RAND()</f>
        <v>0.268257698509842</v>
      </c>
      <c r="S135" s="7"/>
      <c r="T135" s="7"/>
      <c r="U135" s="7"/>
      <c r="V135" s="7" t="s">
        <v>321</v>
      </c>
      <c r="W135" s="7" t="s">
        <v>287</v>
      </c>
      <c r="X135" s="7" t="n">
        <f aca="true">RAND()</f>
        <v>0.637925203191116</v>
      </c>
      <c r="Z135" s="7" t="s">
        <v>321</v>
      </c>
      <c r="AA135" s="7" t="s">
        <v>19</v>
      </c>
    </row>
    <row r="136" customFormat="false" ht="18" hidden="false" customHeight="true" outlineLevel="0" collapsed="false">
      <c r="A136" s="7" t="s">
        <v>56</v>
      </c>
      <c r="B136" s="7" t="s">
        <v>21</v>
      </c>
      <c r="C136" s="7" t="str">
        <f aca="false">A136&amp;B136</f>
        <v>Kalkan_</v>
      </c>
      <c r="D136" s="7" t="n">
        <v>65</v>
      </c>
      <c r="F136" s="7" t="str">
        <f aca="false">D136&amp;E136</f>
        <v>65</v>
      </c>
      <c r="G136" s="7" t="str">
        <f aca="false">C136&amp;F136</f>
        <v>Kalkan_65</v>
      </c>
      <c r="H136" s="7" t="n">
        <f aca="true">RAND()</f>
        <v>0.166092180181295</v>
      </c>
      <c r="I136" s="7"/>
      <c r="J136" s="7" t="n">
        <f aca="true">RAND()</f>
        <v>0.719631001818925</v>
      </c>
      <c r="K136" s="7"/>
      <c r="N136" s="7"/>
      <c r="O136" s="7"/>
      <c r="P136" s="7"/>
      <c r="Q136" s="7" t="s">
        <v>322</v>
      </c>
      <c r="R136" s="7" t="n">
        <f aca="true">RAND()</f>
        <v>0.814535113750026</v>
      </c>
      <c r="S136" s="7"/>
      <c r="T136" s="7"/>
      <c r="U136" s="7"/>
      <c r="V136" s="7" t="s">
        <v>323</v>
      </c>
      <c r="W136" s="7" t="s">
        <v>287</v>
      </c>
      <c r="X136" s="7" t="n">
        <f aca="true">RAND()</f>
        <v>0.352783142821863</v>
      </c>
      <c r="Z136" s="7" t="s">
        <v>323</v>
      </c>
      <c r="AA136" s="7" t="s">
        <v>19</v>
      </c>
    </row>
    <row r="137" customFormat="false" ht="18" hidden="false" customHeight="true" outlineLevel="0" collapsed="false">
      <c r="A137" s="7" t="s">
        <v>56</v>
      </c>
      <c r="B137" s="7" t="s">
        <v>21</v>
      </c>
      <c r="C137" s="7" t="str">
        <f aca="false">A137&amp;B137</f>
        <v>Kalkan_</v>
      </c>
      <c r="D137" s="7" t="n">
        <v>66</v>
      </c>
      <c r="F137" s="7" t="str">
        <f aca="false">D137&amp;E137</f>
        <v>66</v>
      </c>
      <c r="G137" s="7" t="str">
        <f aca="false">C137&amp;F137</f>
        <v>Kalkan_66</v>
      </c>
      <c r="H137" s="7" t="n">
        <f aca="true">RAND()</f>
        <v>0.745401604101062</v>
      </c>
      <c r="I137" s="7"/>
      <c r="J137" s="7" t="n">
        <f aca="true">RAND()</f>
        <v>0.762988795759156</v>
      </c>
      <c r="K137" s="7"/>
      <c r="N137" s="7"/>
      <c r="O137" s="7"/>
      <c r="P137" s="7"/>
      <c r="Q137" s="7" t="s">
        <v>324</v>
      </c>
      <c r="R137" s="7" t="n">
        <f aca="true">RAND()</f>
        <v>0.0223171680700034</v>
      </c>
      <c r="S137" s="7"/>
      <c r="T137" s="7"/>
      <c r="U137" s="7"/>
      <c r="V137" s="7" t="s">
        <v>325</v>
      </c>
      <c r="W137" s="7" t="s">
        <v>287</v>
      </c>
      <c r="X137" s="7" t="n">
        <f aca="true">RAND()</f>
        <v>0.0972668072208762</v>
      </c>
      <c r="Z137" s="7" t="s">
        <v>325</v>
      </c>
      <c r="AA137" s="7" t="s">
        <v>19</v>
      </c>
    </row>
    <row r="138" customFormat="false" ht="18" hidden="false" customHeight="true" outlineLevel="0" collapsed="false">
      <c r="A138" s="7" t="s">
        <v>56</v>
      </c>
      <c r="B138" s="7" t="s">
        <v>21</v>
      </c>
      <c r="C138" s="7" t="str">
        <f aca="false">A138&amp;B138</f>
        <v>Kalkan_</v>
      </c>
      <c r="D138" s="7" t="n">
        <v>67</v>
      </c>
      <c r="F138" s="7" t="str">
        <f aca="false">D138&amp;E138</f>
        <v>67</v>
      </c>
      <c r="G138" s="7" t="str">
        <f aca="false">C138&amp;F138</f>
        <v>Kalkan_67</v>
      </c>
      <c r="H138" s="7" t="n">
        <f aca="true">RAND()</f>
        <v>0.278824161738157</v>
      </c>
      <c r="I138" s="7"/>
      <c r="J138" s="7" t="n">
        <f aca="true">RAND()</f>
        <v>0.241109835915267</v>
      </c>
      <c r="K138" s="7"/>
      <c r="N138" s="7"/>
      <c r="O138" s="7"/>
      <c r="P138" s="7"/>
      <c r="Q138" s="7" t="s">
        <v>326</v>
      </c>
      <c r="R138" s="7" t="n">
        <f aca="true">RAND()</f>
        <v>0.479691590182483</v>
      </c>
      <c r="S138" s="7"/>
      <c r="T138" s="7"/>
      <c r="U138" s="7"/>
      <c r="V138" s="7" t="s">
        <v>327</v>
      </c>
      <c r="W138" s="7" t="s">
        <v>287</v>
      </c>
      <c r="X138" s="7" t="n">
        <f aca="true">RAND()</f>
        <v>0.358381065540016</v>
      </c>
      <c r="Z138" s="7" t="s">
        <v>327</v>
      </c>
      <c r="AA138" s="7" t="s">
        <v>19</v>
      </c>
    </row>
    <row r="139" customFormat="false" ht="18" hidden="false" customHeight="true" outlineLevel="0" collapsed="false">
      <c r="A139" s="7" t="s">
        <v>56</v>
      </c>
      <c r="B139" s="7" t="s">
        <v>21</v>
      </c>
      <c r="C139" s="7" t="str">
        <f aca="false">A139&amp;B139</f>
        <v>Kalkan_</v>
      </c>
      <c r="D139" s="7" t="n">
        <v>70</v>
      </c>
      <c r="F139" s="7" t="str">
        <f aca="false">D139&amp;E139</f>
        <v>70</v>
      </c>
      <c r="G139" s="7" t="str">
        <f aca="false">C139&amp;F139</f>
        <v>Kalkan_70</v>
      </c>
      <c r="H139" s="7" t="n">
        <f aca="true">RAND()</f>
        <v>0.54821227514185</v>
      </c>
      <c r="I139" s="7"/>
      <c r="J139" s="7" t="n">
        <f aca="true">RAND()</f>
        <v>0.364670947659761</v>
      </c>
      <c r="K139" s="7"/>
      <c r="N139" s="7"/>
      <c r="O139" s="7"/>
      <c r="P139" s="7"/>
      <c r="Q139" s="7" t="s">
        <v>328</v>
      </c>
      <c r="R139" s="7" t="n">
        <f aca="true">RAND()</f>
        <v>0.0534290797077119</v>
      </c>
      <c r="S139" s="7"/>
      <c r="T139" s="7"/>
      <c r="U139" s="7"/>
      <c r="V139" s="7" t="s">
        <v>329</v>
      </c>
      <c r="W139" s="7" t="s">
        <v>287</v>
      </c>
      <c r="X139" s="7" t="n">
        <f aca="true">RAND()</f>
        <v>0.333907873369753</v>
      </c>
      <c r="Z139" s="7" t="s">
        <v>329</v>
      </c>
      <c r="AA139" s="7" t="s">
        <v>19</v>
      </c>
    </row>
    <row r="140" customFormat="false" ht="18" hidden="false" customHeight="true" outlineLevel="0" collapsed="false">
      <c r="A140" s="7" t="s">
        <v>56</v>
      </c>
      <c r="B140" s="7" t="s">
        <v>21</v>
      </c>
      <c r="C140" s="7" t="str">
        <f aca="false">A140&amp;B140</f>
        <v>Kalkan_</v>
      </c>
      <c r="D140" s="7" t="n">
        <v>74</v>
      </c>
      <c r="F140" s="7" t="str">
        <f aca="false">D140&amp;E140</f>
        <v>74</v>
      </c>
      <c r="G140" s="7" t="str">
        <f aca="false">C140&amp;F140</f>
        <v>Kalkan_74</v>
      </c>
      <c r="H140" s="7" t="n">
        <f aca="true">RAND()</f>
        <v>0.325610528700054</v>
      </c>
      <c r="I140" s="7"/>
      <c r="J140" s="7" t="n">
        <f aca="true">RAND()</f>
        <v>0.503835231997073</v>
      </c>
      <c r="K140" s="7"/>
      <c r="N140" s="7"/>
      <c r="O140" s="7"/>
      <c r="P140" s="7"/>
      <c r="Q140" s="7" t="s">
        <v>330</v>
      </c>
      <c r="R140" s="7" t="n">
        <f aca="true">RAND()</f>
        <v>0.507088387385011</v>
      </c>
      <c r="S140" s="7"/>
      <c r="T140" s="7"/>
      <c r="U140" s="7"/>
      <c r="V140" s="7" t="s">
        <v>331</v>
      </c>
      <c r="W140" s="7" t="s">
        <v>287</v>
      </c>
      <c r="X140" s="7" t="n">
        <f aca="true">RAND()</f>
        <v>0.821568062994629</v>
      </c>
      <c r="Z140" s="7" t="s">
        <v>331</v>
      </c>
      <c r="AA140" s="7" t="s">
        <v>19</v>
      </c>
    </row>
    <row r="141" customFormat="false" ht="18" hidden="false" customHeight="true" outlineLevel="0" collapsed="false">
      <c r="A141" s="7" t="s">
        <v>56</v>
      </c>
      <c r="B141" s="7" t="s">
        <v>21</v>
      </c>
      <c r="C141" s="7" t="str">
        <f aca="false">A141&amp;B141</f>
        <v>Kalkan_</v>
      </c>
      <c r="D141" s="7" t="n">
        <v>75</v>
      </c>
      <c r="F141" s="7" t="str">
        <f aca="false">D141&amp;E141</f>
        <v>75</v>
      </c>
      <c r="G141" s="7" t="str">
        <f aca="false">C141&amp;F141</f>
        <v>Kalkan_75</v>
      </c>
      <c r="H141" s="7" t="n">
        <f aca="true">RAND()</f>
        <v>0.964192806277424</v>
      </c>
      <c r="I141" s="7"/>
      <c r="J141" s="7" t="n">
        <f aca="true">RAND()</f>
        <v>0.564817586215213</v>
      </c>
      <c r="K141" s="7"/>
      <c r="N141" s="7"/>
      <c r="O141" s="7"/>
      <c r="P141" s="7"/>
      <c r="Q141" s="7" t="s">
        <v>332</v>
      </c>
      <c r="R141" s="7" t="n">
        <f aca="true">RAND()</f>
        <v>0.539411375531927</v>
      </c>
      <c r="S141" s="7"/>
      <c r="T141" s="7"/>
      <c r="U141" s="7"/>
      <c r="V141" s="7" t="s">
        <v>333</v>
      </c>
      <c r="W141" s="7" t="s">
        <v>141</v>
      </c>
      <c r="X141" s="7" t="n">
        <f aca="true">RAND()</f>
        <v>0.099475787486881</v>
      </c>
      <c r="Z141" s="7" t="s">
        <v>333</v>
      </c>
      <c r="AA141" s="7" t="s">
        <v>142</v>
      </c>
    </row>
    <row r="142" customFormat="false" ht="18" hidden="false" customHeight="true" outlineLevel="0" collapsed="false">
      <c r="A142" s="7" t="s">
        <v>60</v>
      </c>
      <c r="B142" s="7" t="s">
        <v>21</v>
      </c>
      <c r="C142" s="7" t="str">
        <f aca="false">A142&amp;B142</f>
        <v>Karabace_</v>
      </c>
      <c r="D142" s="7" t="n">
        <v>62</v>
      </c>
      <c r="E142" s="7" t="s">
        <v>77</v>
      </c>
      <c r="F142" s="7" t="str">
        <f aca="false">D142&amp;E142</f>
        <v>62A</v>
      </c>
      <c r="G142" s="7" t="str">
        <f aca="false">C142&amp;F142</f>
        <v>Karabace_62A</v>
      </c>
      <c r="H142" s="7" t="n">
        <f aca="true">RAND()</f>
        <v>0.367103089345619</v>
      </c>
      <c r="I142" s="7" t="n">
        <f aca="false">AVERAGE(H142:H166)</f>
        <v>0.560948083717376</v>
      </c>
      <c r="J142" s="7" t="n">
        <f aca="true">RAND()</f>
        <v>0.416216406039894</v>
      </c>
      <c r="K142" s="7"/>
      <c r="N142" s="7"/>
      <c r="O142" s="7"/>
      <c r="P142" s="7"/>
      <c r="Q142" s="7" t="s">
        <v>334</v>
      </c>
      <c r="R142" s="7" t="n">
        <f aca="true">RAND()</f>
        <v>0.168325843755156</v>
      </c>
      <c r="S142" s="7"/>
      <c r="T142" s="7"/>
      <c r="U142" s="7"/>
      <c r="V142" s="7" t="s">
        <v>335</v>
      </c>
      <c r="W142" s="7" t="s">
        <v>141</v>
      </c>
      <c r="X142" s="7" t="n">
        <f aca="true">RAND()</f>
        <v>0.937823819927871</v>
      </c>
      <c r="Z142" s="7" t="s">
        <v>335</v>
      </c>
      <c r="AA142" s="7" t="s">
        <v>142</v>
      </c>
    </row>
    <row r="143" customFormat="false" ht="18" hidden="false" customHeight="true" outlineLevel="0" collapsed="false">
      <c r="A143" s="7" t="s">
        <v>60</v>
      </c>
      <c r="B143" s="7" t="s">
        <v>21</v>
      </c>
      <c r="C143" s="7" t="str">
        <f aca="false">A143&amp;B143</f>
        <v>Karabace_</v>
      </c>
      <c r="D143" s="7" t="n">
        <v>62</v>
      </c>
      <c r="E143" s="7" t="s">
        <v>81</v>
      </c>
      <c r="F143" s="7" t="str">
        <f aca="false">D143&amp;E143</f>
        <v>62B</v>
      </c>
      <c r="G143" s="7" t="str">
        <f aca="false">C143&amp;F143</f>
        <v>Karabace_62B</v>
      </c>
      <c r="H143" s="7" t="n">
        <f aca="true">RAND()</f>
        <v>0.514711969764903</v>
      </c>
      <c r="I143" s="7"/>
      <c r="J143" s="7" t="n">
        <f aca="true">RAND()</f>
        <v>0.130714863305911</v>
      </c>
      <c r="K143" s="7" t="e">
        <f aca="false">stdev.s(H142:H166)</f>
        <v>#NAME?</v>
      </c>
      <c r="N143" s="7"/>
      <c r="O143" s="7"/>
      <c r="P143" s="7"/>
      <c r="Q143" s="7" t="s">
        <v>336</v>
      </c>
      <c r="R143" s="7" t="n">
        <f aca="true">RAND()</f>
        <v>0.515091312117875</v>
      </c>
      <c r="S143" s="7"/>
      <c r="T143" s="7"/>
      <c r="U143" s="7"/>
      <c r="V143" s="7" t="s">
        <v>337</v>
      </c>
      <c r="W143" s="7" t="s">
        <v>141</v>
      </c>
      <c r="X143" s="7" t="n">
        <f aca="true">RAND()</f>
        <v>0.132379265502095</v>
      </c>
      <c r="Z143" s="7" t="s">
        <v>337</v>
      </c>
      <c r="AA143" s="7" t="s">
        <v>142</v>
      </c>
    </row>
    <row r="144" customFormat="false" ht="18" hidden="false" customHeight="true" outlineLevel="0" collapsed="false">
      <c r="A144" s="7" t="s">
        <v>60</v>
      </c>
      <c r="B144" s="7" t="s">
        <v>21</v>
      </c>
      <c r="C144" s="7" t="str">
        <f aca="false">A144&amp;B144</f>
        <v>Karabace_</v>
      </c>
      <c r="D144" s="7" t="n">
        <v>62</v>
      </c>
      <c r="F144" s="7" t="str">
        <f aca="false">D144&amp;E144</f>
        <v>62</v>
      </c>
      <c r="G144" s="7" t="str">
        <f aca="false">C144&amp;F144</f>
        <v>Karabace_62</v>
      </c>
      <c r="H144" s="7" t="n">
        <f aca="true">RAND()</f>
        <v>0.930820178007707</v>
      </c>
      <c r="I144" s="7"/>
      <c r="J144" s="7" t="n">
        <f aca="true">RAND()</f>
        <v>0.20238522044383</v>
      </c>
      <c r="K144" s="7"/>
      <c r="N144" s="7"/>
      <c r="O144" s="7"/>
      <c r="P144" s="7"/>
      <c r="Q144" s="7" t="s">
        <v>338</v>
      </c>
      <c r="R144" s="7" t="n">
        <f aca="true">RAND()</f>
        <v>0.72042893897742</v>
      </c>
      <c r="S144" s="7"/>
      <c r="T144" s="7"/>
      <c r="U144" s="7"/>
      <c r="V144" s="7" t="s">
        <v>339</v>
      </c>
      <c r="W144" s="7" t="s">
        <v>141</v>
      </c>
      <c r="X144" s="7" t="n">
        <f aca="true">RAND()</f>
        <v>0.989254576852545</v>
      </c>
      <c r="Z144" s="7" t="s">
        <v>339</v>
      </c>
      <c r="AA144" s="7" t="s">
        <v>142</v>
      </c>
    </row>
    <row r="145" customFormat="false" ht="18" hidden="false" customHeight="true" outlineLevel="0" collapsed="false">
      <c r="A145" s="7" t="s">
        <v>60</v>
      </c>
      <c r="B145" s="7" t="s">
        <v>21</v>
      </c>
      <c r="C145" s="7" t="str">
        <f aca="false">A145&amp;B145</f>
        <v>Karabace_</v>
      </c>
      <c r="D145" s="7" t="n">
        <v>63</v>
      </c>
      <c r="F145" s="7" t="str">
        <f aca="false">D145&amp;E145</f>
        <v>63</v>
      </c>
      <c r="G145" s="7" t="str">
        <f aca="false">C145&amp;F145</f>
        <v>Karabace_63</v>
      </c>
      <c r="H145" s="7" t="n">
        <f aca="true">RAND()</f>
        <v>0.60577033367008</v>
      </c>
      <c r="I145" s="7"/>
      <c r="J145" s="7" t="n">
        <f aca="true">RAND()</f>
        <v>0.288800940616056</v>
      </c>
      <c r="K145" s="7"/>
      <c r="N145" s="7"/>
      <c r="O145" s="7"/>
      <c r="P145" s="7"/>
      <c r="Q145" s="7" t="s">
        <v>340</v>
      </c>
      <c r="R145" s="7" t="n">
        <f aca="true">RAND()</f>
        <v>0.714745137374848</v>
      </c>
      <c r="S145" s="7"/>
      <c r="T145" s="7"/>
      <c r="U145" s="7"/>
      <c r="V145" s="7" t="s">
        <v>341</v>
      </c>
      <c r="W145" s="7" t="s">
        <v>141</v>
      </c>
      <c r="X145" s="7" t="n">
        <f aca="true">RAND()</f>
        <v>0.988724796101451</v>
      </c>
      <c r="Z145" s="7" t="s">
        <v>341</v>
      </c>
      <c r="AA145" s="7" t="s">
        <v>142</v>
      </c>
    </row>
    <row r="146" customFormat="false" ht="18" hidden="false" customHeight="true" outlineLevel="0" collapsed="false">
      <c r="A146" s="7" t="s">
        <v>60</v>
      </c>
      <c r="B146" s="7" t="s">
        <v>21</v>
      </c>
      <c r="C146" s="7" t="str">
        <f aca="false">A146&amp;B146</f>
        <v>Karabace_</v>
      </c>
      <c r="D146" s="7" t="n">
        <v>66</v>
      </c>
      <c r="E146" s="7" t="s">
        <v>77</v>
      </c>
      <c r="F146" s="7" t="str">
        <f aca="false">D146&amp;E146</f>
        <v>66A</v>
      </c>
      <c r="G146" s="7" t="str">
        <f aca="false">C146&amp;F146</f>
        <v>Karabace_66A</v>
      </c>
      <c r="H146" s="7" t="n">
        <f aca="true">RAND()</f>
        <v>0.26149383559823</v>
      </c>
      <c r="I146" s="7"/>
      <c r="J146" s="7" t="n">
        <f aca="true">RAND()</f>
        <v>0.191394115798175</v>
      </c>
      <c r="K146" s="7"/>
      <c r="N146" s="7"/>
      <c r="O146" s="7"/>
      <c r="P146" s="7"/>
      <c r="Q146" s="7" t="s">
        <v>342</v>
      </c>
      <c r="R146" s="7" t="n">
        <f aca="true">RAND()</f>
        <v>0.774674344575033</v>
      </c>
      <c r="S146" s="7"/>
      <c r="T146" s="7"/>
      <c r="U146" s="7"/>
      <c r="V146" s="7" t="s">
        <v>343</v>
      </c>
      <c r="W146" s="7" t="s">
        <v>141</v>
      </c>
      <c r="X146" s="7" t="n">
        <f aca="true">RAND()</f>
        <v>0.00968476547859609</v>
      </c>
      <c r="Z146" s="7" t="s">
        <v>343</v>
      </c>
      <c r="AA146" s="7" t="s">
        <v>142</v>
      </c>
    </row>
    <row r="147" customFormat="false" ht="18" hidden="false" customHeight="true" outlineLevel="0" collapsed="false">
      <c r="A147" s="7" t="s">
        <v>60</v>
      </c>
      <c r="B147" s="7" t="s">
        <v>21</v>
      </c>
      <c r="C147" s="7" t="str">
        <f aca="false">A147&amp;B147</f>
        <v>Karabace_</v>
      </c>
      <c r="D147" s="7" t="n">
        <v>67</v>
      </c>
      <c r="F147" s="7" t="str">
        <f aca="false">D147&amp;E147</f>
        <v>67</v>
      </c>
      <c r="G147" s="7" t="str">
        <f aca="false">C147&amp;F147</f>
        <v>Karabace_67</v>
      </c>
      <c r="H147" s="7" t="n">
        <f aca="true">RAND()</f>
        <v>0.121095741633326</v>
      </c>
      <c r="I147" s="7"/>
      <c r="J147" s="7" t="n">
        <f aca="true">RAND()</f>
        <v>0.204953097738326</v>
      </c>
      <c r="K147" s="7"/>
      <c r="N147" s="7"/>
      <c r="O147" s="7"/>
      <c r="P147" s="7"/>
      <c r="Q147" s="7" t="s">
        <v>344</v>
      </c>
      <c r="R147" s="7" t="n">
        <f aca="true">RAND()</f>
        <v>0.44734858465381</v>
      </c>
      <c r="S147" s="7"/>
      <c r="T147" s="7"/>
      <c r="U147" s="7"/>
      <c r="V147" s="7" t="s">
        <v>345</v>
      </c>
      <c r="W147" s="7" t="s">
        <v>141</v>
      </c>
      <c r="X147" s="7" t="n">
        <f aca="true">RAND()</f>
        <v>0.439332003239542</v>
      </c>
      <c r="Z147" s="7" t="s">
        <v>345</v>
      </c>
      <c r="AA147" s="7" t="s">
        <v>142</v>
      </c>
    </row>
    <row r="148" customFormat="false" ht="18" hidden="false" customHeight="true" outlineLevel="0" collapsed="false">
      <c r="A148" s="7" t="s">
        <v>60</v>
      </c>
      <c r="B148" s="7" t="s">
        <v>21</v>
      </c>
      <c r="C148" s="7" t="str">
        <f aca="false">A148&amp;B148</f>
        <v>Karabace_</v>
      </c>
      <c r="D148" s="7" t="n">
        <v>81</v>
      </c>
      <c r="E148" s="7" t="s">
        <v>77</v>
      </c>
      <c r="F148" s="7" t="str">
        <f aca="false">D148&amp;E148</f>
        <v>81A</v>
      </c>
      <c r="G148" s="7" t="str">
        <f aca="false">C148&amp;F148</f>
        <v>Karabace_81A</v>
      </c>
      <c r="H148" s="7" t="n">
        <f aca="true">RAND()</f>
        <v>0.397344222757965</v>
      </c>
      <c r="I148" s="7"/>
      <c r="J148" s="7" t="n">
        <f aca="true">RAND()</f>
        <v>0.925540616735816</v>
      </c>
      <c r="K148" s="7"/>
      <c r="N148" s="7"/>
      <c r="O148" s="7"/>
      <c r="P148" s="7"/>
      <c r="Q148" s="7" t="s">
        <v>346</v>
      </c>
      <c r="R148" s="7" t="n">
        <f aca="true">RAND()</f>
        <v>0.410950546618551</v>
      </c>
      <c r="S148" s="7"/>
      <c r="T148" s="7"/>
      <c r="U148" s="7"/>
      <c r="V148" s="7" t="s">
        <v>347</v>
      </c>
      <c r="W148" s="7" t="s">
        <v>141</v>
      </c>
      <c r="X148" s="7" t="n">
        <f aca="true">RAND()</f>
        <v>0.390069502405822</v>
      </c>
      <c r="Z148" s="7" t="s">
        <v>347</v>
      </c>
      <c r="AA148" s="7" t="s">
        <v>142</v>
      </c>
    </row>
    <row r="149" customFormat="false" ht="18" hidden="false" customHeight="true" outlineLevel="0" collapsed="false">
      <c r="A149" s="7" t="s">
        <v>60</v>
      </c>
      <c r="B149" s="7" t="s">
        <v>21</v>
      </c>
      <c r="C149" s="7" t="str">
        <f aca="false">A149&amp;B149</f>
        <v>Karabace_</v>
      </c>
      <c r="D149" s="7" t="n">
        <v>81</v>
      </c>
      <c r="E149" s="7" t="s">
        <v>81</v>
      </c>
      <c r="F149" s="7" t="str">
        <f aca="false">D149&amp;E149</f>
        <v>81B</v>
      </c>
      <c r="G149" s="7" t="str">
        <f aca="false">C149&amp;F149</f>
        <v>Karabace_81B</v>
      </c>
      <c r="H149" s="7" t="n">
        <f aca="true">RAND()</f>
        <v>0.300117574864998</v>
      </c>
      <c r="I149" s="7"/>
      <c r="J149" s="7" t="n">
        <f aca="true">RAND()</f>
        <v>0.0380866681225598</v>
      </c>
      <c r="K149" s="7"/>
      <c r="N149" s="7"/>
      <c r="O149" s="7"/>
      <c r="P149" s="7"/>
      <c r="Q149" s="7" t="s">
        <v>348</v>
      </c>
      <c r="R149" s="7" t="n">
        <f aca="true">RAND()</f>
        <v>0.00430793059058487</v>
      </c>
      <c r="S149" s="7"/>
      <c r="T149" s="7"/>
      <c r="U149" s="7"/>
      <c r="V149" s="7" t="s">
        <v>349</v>
      </c>
      <c r="W149" s="7" t="s">
        <v>141</v>
      </c>
      <c r="X149" s="7" t="n">
        <f aca="true">RAND()</f>
        <v>0.0963891826104373</v>
      </c>
      <c r="Z149" s="7" t="s">
        <v>349</v>
      </c>
      <c r="AA149" s="7" t="s">
        <v>142</v>
      </c>
    </row>
    <row r="150" customFormat="false" ht="18" hidden="false" customHeight="true" outlineLevel="0" collapsed="false">
      <c r="A150" s="7" t="s">
        <v>60</v>
      </c>
      <c r="B150" s="7" t="s">
        <v>21</v>
      </c>
      <c r="C150" s="7" t="str">
        <f aca="false">A150&amp;B150</f>
        <v>Karabace_</v>
      </c>
      <c r="D150" s="7" t="n">
        <v>81</v>
      </c>
      <c r="E150" s="7" t="s">
        <v>85</v>
      </c>
      <c r="F150" s="7" t="str">
        <f aca="false">D150&amp;E150</f>
        <v>81C</v>
      </c>
      <c r="G150" s="7" t="str">
        <f aca="false">C150&amp;F150</f>
        <v>Karabace_81C</v>
      </c>
      <c r="H150" s="7" t="n">
        <f aca="true">RAND()</f>
        <v>0.418649799423292</v>
      </c>
      <c r="I150" s="7"/>
      <c r="J150" s="7" t="n">
        <f aca="true">RAND()</f>
        <v>0.0255628447048366</v>
      </c>
      <c r="K150" s="7"/>
      <c r="N150" s="7"/>
      <c r="O150" s="7"/>
      <c r="P150" s="7"/>
      <c r="Q150" s="7" t="s">
        <v>350</v>
      </c>
      <c r="R150" s="7" t="n">
        <f aca="true">RAND()</f>
        <v>0.925153581658378</v>
      </c>
      <c r="S150" s="7"/>
      <c r="T150" s="7"/>
      <c r="U150" s="7"/>
      <c r="V150" s="7" t="s">
        <v>351</v>
      </c>
      <c r="W150" s="7" t="s">
        <v>141</v>
      </c>
      <c r="X150" s="7" t="n">
        <f aca="true">RAND()</f>
        <v>0.401824970729649</v>
      </c>
      <c r="Z150" s="7" t="s">
        <v>351</v>
      </c>
      <c r="AA150" s="7" t="s">
        <v>142</v>
      </c>
    </row>
    <row r="151" customFormat="false" ht="18" hidden="false" customHeight="true" outlineLevel="0" collapsed="false">
      <c r="A151" s="7" t="s">
        <v>60</v>
      </c>
      <c r="B151" s="7" t="s">
        <v>21</v>
      </c>
      <c r="C151" s="7" t="str">
        <f aca="false">A151&amp;B151</f>
        <v>Karabace_</v>
      </c>
      <c r="D151" s="7" t="n">
        <v>81</v>
      </c>
      <c r="E151" s="7" t="s">
        <v>115</v>
      </c>
      <c r="F151" s="7" t="str">
        <f aca="false">D151&amp;E151</f>
        <v>81D</v>
      </c>
      <c r="G151" s="7" t="str">
        <f aca="false">C151&amp;F151</f>
        <v>Karabace_81D</v>
      </c>
      <c r="H151" s="7" t="n">
        <f aca="true">RAND()</f>
        <v>0.248759854352102</v>
      </c>
      <c r="I151" s="7"/>
      <c r="J151" s="7" t="n">
        <f aca="true">RAND()</f>
        <v>0.673342078691348</v>
      </c>
      <c r="K151" s="7"/>
      <c r="N151" s="7"/>
      <c r="O151" s="7"/>
      <c r="P151" s="7"/>
      <c r="Q151" s="7" t="s">
        <v>352</v>
      </c>
      <c r="R151" s="7" t="n">
        <f aca="true">RAND()</f>
        <v>0.535759569844231</v>
      </c>
      <c r="S151" s="7"/>
      <c r="T151" s="7"/>
      <c r="U151" s="7"/>
      <c r="V151" s="7" t="s">
        <v>353</v>
      </c>
      <c r="W151" s="7" t="s">
        <v>141</v>
      </c>
      <c r="X151" s="7" t="n">
        <f aca="true">RAND()</f>
        <v>0.807460898766294</v>
      </c>
      <c r="Z151" s="7" t="s">
        <v>353</v>
      </c>
      <c r="AA151" s="7" t="s">
        <v>142</v>
      </c>
    </row>
    <row r="152" customFormat="false" ht="18" hidden="false" customHeight="true" outlineLevel="0" collapsed="false">
      <c r="A152" s="7" t="s">
        <v>60</v>
      </c>
      <c r="B152" s="7" t="s">
        <v>21</v>
      </c>
      <c r="C152" s="7" t="str">
        <f aca="false">A152&amp;B152</f>
        <v>Karabace_</v>
      </c>
      <c r="D152" s="7" t="n">
        <v>84</v>
      </c>
      <c r="F152" s="7" t="str">
        <f aca="false">D152&amp;E152</f>
        <v>84</v>
      </c>
      <c r="G152" s="7" t="str">
        <f aca="false">C152&amp;F152</f>
        <v>Karabace_84</v>
      </c>
      <c r="H152" s="7" t="n">
        <f aca="true">RAND()</f>
        <v>0.540800008922815</v>
      </c>
      <c r="I152" s="7"/>
      <c r="J152" s="7" t="n">
        <f aca="true">RAND()</f>
        <v>0.045126749901101</v>
      </c>
      <c r="K152" s="7"/>
      <c r="N152" s="7"/>
      <c r="O152" s="7"/>
      <c r="P152" s="7"/>
      <c r="Q152" s="7" t="s">
        <v>354</v>
      </c>
      <c r="R152" s="7" t="n">
        <f aca="true">RAND()</f>
        <v>0.454486558679491</v>
      </c>
      <c r="S152" s="7"/>
      <c r="T152" s="7"/>
      <c r="U152" s="7"/>
      <c r="V152" s="7" t="s">
        <v>355</v>
      </c>
      <c r="W152" s="7" t="s">
        <v>141</v>
      </c>
      <c r="X152" s="7" t="n">
        <f aca="true">RAND()</f>
        <v>0.636772223981097</v>
      </c>
      <c r="Z152" s="7" t="s">
        <v>355</v>
      </c>
      <c r="AA152" s="7" t="s">
        <v>142</v>
      </c>
    </row>
    <row r="153" customFormat="false" ht="18" hidden="false" customHeight="true" outlineLevel="0" collapsed="false">
      <c r="A153" s="7" t="s">
        <v>60</v>
      </c>
      <c r="B153" s="7" t="s">
        <v>21</v>
      </c>
      <c r="C153" s="7" t="str">
        <f aca="false">A153&amp;B153</f>
        <v>Karabace_</v>
      </c>
      <c r="D153" s="7" t="n">
        <v>85</v>
      </c>
      <c r="E153" s="7" t="s">
        <v>81</v>
      </c>
      <c r="F153" s="7" t="str">
        <f aca="false">D153&amp;E153</f>
        <v>85B</v>
      </c>
      <c r="G153" s="7" t="str">
        <f aca="false">C153&amp;F153</f>
        <v>Karabace_85B</v>
      </c>
      <c r="H153" s="7" t="n">
        <f aca="true">RAND()</f>
        <v>0.929729457944632</v>
      </c>
      <c r="I153" s="7"/>
      <c r="J153" s="7" t="n">
        <f aca="true">RAND()</f>
        <v>0.268762963125482</v>
      </c>
      <c r="K153" s="7"/>
      <c r="N153" s="7"/>
      <c r="O153" s="7"/>
      <c r="P153" s="7"/>
      <c r="Q153" s="7" t="s">
        <v>356</v>
      </c>
      <c r="R153" s="7" t="n">
        <f aca="true">RAND()</f>
        <v>0.0299844664987177</v>
      </c>
      <c r="S153" s="7"/>
      <c r="T153" s="7"/>
      <c r="U153" s="7"/>
      <c r="V153" s="7" t="s">
        <v>357</v>
      </c>
      <c r="W153" s="7" t="s">
        <v>141</v>
      </c>
      <c r="X153" s="7" t="n">
        <f aca="true">RAND()</f>
        <v>0.0347059122286737</v>
      </c>
      <c r="Z153" s="7" t="s">
        <v>357</v>
      </c>
      <c r="AA153" s="7" t="s">
        <v>142</v>
      </c>
    </row>
    <row r="154" customFormat="false" ht="18" hidden="false" customHeight="true" outlineLevel="0" collapsed="false">
      <c r="A154" s="7" t="s">
        <v>60</v>
      </c>
      <c r="B154" s="7" t="s">
        <v>21</v>
      </c>
      <c r="C154" s="7" t="str">
        <f aca="false">A154&amp;B154</f>
        <v>Karabace_</v>
      </c>
      <c r="D154" s="7" t="n">
        <v>85</v>
      </c>
      <c r="E154" s="7" t="s">
        <v>85</v>
      </c>
      <c r="F154" s="7" t="str">
        <f aca="false">D154&amp;E154</f>
        <v>85C</v>
      </c>
      <c r="G154" s="7" t="str">
        <f aca="false">C154&amp;F154</f>
        <v>Karabace_85C</v>
      </c>
      <c r="H154" s="7" t="n">
        <f aca="true">RAND()</f>
        <v>0.797513390425593</v>
      </c>
      <c r="I154" s="7"/>
      <c r="J154" s="7" t="n">
        <f aca="true">RAND()</f>
        <v>0.207682987907901</v>
      </c>
      <c r="K154" s="7"/>
      <c r="N154" s="7"/>
      <c r="O154" s="7"/>
      <c r="P154" s="7"/>
      <c r="Q154" s="7" t="s">
        <v>358</v>
      </c>
      <c r="R154" s="7" t="n">
        <f aca="true">RAND()</f>
        <v>0.486095594475046</v>
      </c>
      <c r="S154" s="7"/>
      <c r="T154" s="7"/>
      <c r="U154" s="7"/>
      <c r="V154" s="7" t="s">
        <v>359</v>
      </c>
      <c r="W154" s="7" t="s">
        <v>141</v>
      </c>
      <c r="X154" s="7" t="n">
        <f aca="true">RAND()</f>
        <v>0.641146915731952</v>
      </c>
      <c r="Z154" s="7" t="s">
        <v>359</v>
      </c>
      <c r="AA154" s="7" t="s">
        <v>142</v>
      </c>
    </row>
    <row r="155" customFormat="false" ht="18" hidden="false" customHeight="true" outlineLevel="0" collapsed="false">
      <c r="A155" s="7" t="s">
        <v>60</v>
      </c>
      <c r="B155" s="7" t="s">
        <v>21</v>
      </c>
      <c r="C155" s="7" t="str">
        <f aca="false">A155&amp;B155</f>
        <v>Karabace_</v>
      </c>
      <c r="D155" s="7" t="n">
        <v>86</v>
      </c>
      <c r="F155" s="7" t="str">
        <f aca="false">D155&amp;E155</f>
        <v>86</v>
      </c>
      <c r="G155" s="7" t="str">
        <f aca="false">C155&amp;F155</f>
        <v>Karabace_86</v>
      </c>
      <c r="H155" s="7" t="n">
        <f aca="true">RAND()</f>
        <v>0.781313367886469</v>
      </c>
      <c r="I155" s="7"/>
      <c r="J155" s="7" t="n">
        <f aca="true">RAND()</f>
        <v>0.738079206785187</v>
      </c>
      <c r="K155" s="7"/>
      <c r="N155" s="7"/>
      <c r="O155" s="7"/>
      <c r="P155" s="7"/>
      <c r="Q155" s="7" t="s">
        <v>360</v>
      </c>
      <c r="R155" s="7" t="n">
        <f aca="true">RAND()</f>
        <v>0.69383502448909</v>
      </c>
      <c r="S155" s="7"/>
      <c r="T155" s="7"/>
      <c r="U155" s="7"/>
      <c r="V155" s="7" t="s">
        <v>361</v>
      </c>
      <c r="W155" s="7" t="s">
        <v>141</v>
      </c>
      <c r="X155" s="7" t="n">
        <f aca="true">RAND()</f>
        <v>0.545511079952121</v>
      </c>
      <c r="Z155" s="7" t="s">
        <v>361</v>
      </c>
      <c r="AA155" s="7" t="s">
        <v>142</v>
      </c>
    </row>
    <row r="156" customFormat="false" ht="18" hidden="false" customHeight="true" outlineLevel="0" collapsed="false">
      <c r="A156" s="7" t="s">
        <v>60</v>
      </c>
      <c r="B156" s="7" t="s">
        <v>21</v>
      </c>
      <c r="C156" s="7" t="str">
        <f aca="false">A156&amp;B156</f>
        <v>Karabace_</v>
      </c>
      <c r="D156" s="7" t="n">
        <v>88</v>
      </c>
      <c r="F156" s="7" t="str">
        <f aca="false">D156&amp;E156</f>
        <v>88</v>
      </c>
      <c r="G156" s="7" t="str">
        <f aca="false">C156&amp;F156</f>
        <v>Karabace_88</v>
      </c>
      <c r="H156" s="7" t="n">
        <f aca="true">RAND()</f>
        <v>0.0756881611887366</v>
      </c>
      <c r="I156" s="7"/>
      <c r="J156" s="7" t="n">
        <f aca="true">RAND()</f>
        <v>0.927788927219808</v>
      </c>
      <c r="K156" s="7"/>
      <c r="N156" s="7"/>
      <c r="O156" s="7"/>
      <c r="P156" s="7"/>
      <c r="Q156" s="7" t="s">
        <v>362</v>
      </c>
      <c r="R156" s="7" t="n">
        <f aca="true">RAND()</f>
        <v>0.530484733870253</v>
      </c>
      <c r="S156" s="7"/>
      <c r="T156" s="7"/>
      <c r="U156" s="7"/>
      <c r="V156" s="7" t="s">
        <v>363</v>
      </c>
      <c r="W156" s="7" t="s">
        <v>141</v>
      </c>
      <c r="X156" s="7" t="n">
        <f aca="true">RAND()</f>
        <v>0.296107399044558</v>
      </c>
      <c r="Z156" s="7" t="s">
        <v>363</v>
      </c>
      <c r="AA156" s="7" t="s">
        <v>142</v>
      </c>
    </row>
    <row r="157" customFormat="false" ht="18" hidden="false" customHeight="true" outlineLevel="0" collapsed="false">
      <c r="A157" s="7" t="s">
        <v>60</v>
      </c>
      <c r="B157" s="7" t="s">
        <v>21</v>
      </c>
      <c r="C157" s="7" t="str">
        <f aca="false">A157&amp;B157</f>
        <v>Karabace_</v>
      </c>
      <c r="D157" s="7" t="n">
        <v>91</v>
      </c>
      <c r="E157" s="7" t="s">
        <v>81</v>
      </c>
      <c r="F157" s="7" t="str">
        <f aca="false">D157&amp;E157</f>
        <v>91B</v>
      </c>
      <c r="G157" s="7" t="str">
        <f aca="false">C157&amp;F157</f>
        <v>Karabace_91B</v>
      </c>
      <c r="H157" s="7" t="n">
        <f aca="true">RAND()</f>
        <v>0.511385356541723</v>
      </c>
      <c r="I157" s="7"/>
      <c r="J157" s="7" t="n">
        <f aca="true">RAND()</f>
        <v>0.799855447141454</v>
      </c>
      <c r="K157" s="7"/>
      <c r="N157" s="7"/>
      <c r="O157" s="7"/>
      <c r="P157" s="7"/>
      <c r="Q157" s="7" t="s">
        <v>364</v>
      </c>
      <c r="R157" s="7" t="n">
        <f aca="true">RAND()</f>
        <v>0.0320088972803205</v>
      </c>
      <c r="S157" s="7"/>
      <c r="T157" s="7"/>
      <c r="U157" s="7"/>
      <c r="V157" s="7" t="s">
        <v>365</v>
      </c>
      <c r="W157" s="7" t="s">
        <v>141</v>
      </c>
      <c r="X157" s="7" t="n">
        <f aca="true">RAND()</f>
        <v>0.171689516399056</v>
      </c>
      <c r="Z157" s="7" t="s">
        <v>365</v>
      </c>
      <c r="AA157" s="7" t="s">
        <v>142</v>
      </c>
    </row>
    <row r="158" customFormat="false" ht="18" hidden="false" customHeight="true" outlineLevel="0" collapsed="false">
      <c r="A158" s="7" t="s">
        <v>60</v>
      </c>
      <c r="B158" s="7" t="s">
        <v>21</v>
      </c>
      <c r="C158" s="7" t="str">
        <f aca="false">A158&amp;B158</f>
        <v>Karabace_</v>
      </c>
      <c r="D158" s="7" t="n">
        <v>91</v>
      </c>
      <c r="F158" s="7" t="str">
        <f aca="false">D158&amp;E158</f>
        <v>91</v>
      </c>
      <c r="G158" s="7" t="str">
        <f aca="false">C158&amp;F158</f>
        <v>Karabace_91</v>
      </c>
      <c r="H158" s="7" t="n">
        <f aca="true">RAND()</f>
        <v>0.599961996544153</v>
      </c>
      <c r="I158" s="7"/>
      <c r="J158" s="7" t="n">
        <f aca="true">RAND()</f>
        <v>0.767916293581948</v>
      </c>
      <c r="K158" s="7"/>
      <c r="N158" s="7"/>
      <c r="O158" s="7"/>
      <c r="P158" s="7"/>
      <c r="Q158" s="7" t="s">
        <v>366</v>
      </c>
      <c r="R158" s="7" t="n">
        <f aca="true">RAND()</f>
        <v>0.706011011265218</v>
      </c>
      <c r="S158" s="7"/>
      <c r="T158" s="7"/>
      <c r="U158" s="7"/>
      <c r="V158" s="7" t="s">
        <v>367</v>
      </c>
      <c r="W158" s="7" t="s">
        <v>141</v>
      </c>
      <c r="X158" s="7" t="n">
        <f aca="true">RAND()</f>
        <v>0.698383543407545</v>
      </c>
      <c r="Z158" s="7" t="s">
        <v>367</v>
      </c>
      <c r="AA158" s="7" t="s">
        <v>142</v>
      </c>
    </row>
    <row r="159" customFormat="false" ht="18" hidden="false" customHeight="true" outlineLevel="0" collapsed="false">
      <c r="A159" s="7" t="s">
        <v>60</v>
      </c>
      <c r="B159" s="7" t="s">
        <v>21</v>
      </c>
      <c r="C159" s="7" t="str">
        <f aca="false">A159&amp;B159</f>
        <v>Karabace_</v>
      </c>
      <c r="D159" s="7" t="n">
        <v>92</v>
      </c>
      <c r="F159" s="7" t="str">
        <f aca="false">D159&amp;E159</f>
        <v>92</v>
      </c>
      <c r="G159" s="7" t="str">
        <f aca="false">C159&amp;F159</f>
        <v>Karabace_92</v>
      </c>
      <c r="H159" s="7" t="n">
        <f aca="true">RAND()</f>
        <v>0.837224800838158</v>
      </c>
      <c r="I159" s="7"/>
      <c r="J159" s="7" t="n">
        <f aca="true">RAND()</f>
        <v>0.162515847943723</v>
      </c>
      <c r="K159" s="7"/>
      <c r="N159" s="7"/>
      <c r="O159" s="7"/>
      <c r="P159" s="7"/>
      <c r="Q159" s="7" t="s">
        <v>368</v>
      </c>
      <c r="R159" s="7" t="n">
        <f aca="true">RAND()</f>
        <v>0.332238941919059</v>
      </c>
      <c r="S159" s="7"/>
      <c r="T159" s="7"/>
      <c r="U159" s="7"/>
      <c r="V159" s="7" t="s">
        <v>369</v>
      </c>
      <c r="W159" s="7" t="s">
        <v>141</v>
      </c>
      <c r="X159" s="7" t="n">
        <f aca="true">RAND()</f>
        <v>0.617363879689947</v>
      </c>
      <c r="Z159" s="7" t="s">
        <v>369</v>
      </c>
      <c r="AA159" s="7" t="s">
        <v>142</v>
      </c>
    </row>
    <row r="160" customFormat="false" ht="18" hidden="false" customHeight="true" outlineLevel="0" collapsed="false">
      <c r="A160" s="7" t="s">
        <v>60</v>
      </c>
      <c r="B160" s="7" t="s">
        <v>21</v>
      </c>
      <c r="C160" s="7" t="str">
        <f aca="false">A160&amp;B160</f>
        <v>Karabace_</v>
      </c>
      <c r="D160" s="7" t="n">
        <v>93</v>
      </c>
      <c r="F160" s="7" t="str">
        <f aca="false">D160&amp;E160</f>
        <v>93</v>
      </c>
      <c r="G160" s="7" t="str">
        <f aca="false">C160&amp;F160</f>
        <v>Karabace_93</v>
      </c>
      <c r="H160" s="7" t="n">
        <f aca="true">RAND()</f>
        <v>0.702307826373726</v>
      </c>
      <c r="I160" s="7"/>
      <c r="J160" s="7" t="n">
        <f aca="true">RAND()</f>
        <v>0.562379290815443</v>
      </c>
      <c r="K160" s="7"/>
      <c r="N160" s="7"/>
      <c r="O160" s="7"/>
      <c r="P160" s="7"/>
      <c r="Q160" s="7" t="s">
        <v>370</v>
      </c>
      <c r="R160" s="7" t="n">
        <f aca="true">RAND()</f>
        <v>0.591217758366838</v>
      </c>
      <c r="S160" s="7"/>
      <c r="T160" s="7"/>
      <c r="U160" s="7"/>
      <c r="V160" s="7" t="s">
        <v>371</v>
      </c>
      <c r="W160" s="7" t="s">
        <v>141</v>
      </c>
      <c r="X160" s="7" t="n">
        <f aca="true">RAND()</f>
        <v>0.558899800525978</v>
      </c>
      <c r="Z160" s="7" t="s">
        <v>371</v>
      </c>
      <c r="AA160" s="7" t="s">
        <v>142</v>
      </c>
    </row>
    <row r="161" customFormat="false" ht="18" hidden="false" customHeight="true" outlineLevel="0" collapsed="false">
      <c r="A161" s="7" t="s">
        <v>60</v>
      </c>
      <c r="B161" s="7" t="s">
        <v>21</v>
      </c>
      <c r="C161" s="7" t="str">
        <f aca="false">A161&amp;B161</f>
        <v>Karabace_</v>
      </c>
      <c r="D161" s="7" t="n">
        <v>162</v>
      </c>
      <c r="F161" s="7" t="str">
        <f aca="false">D161&amp;E161</f>
        <v>162</v>
      </c>
      <c r="G161" s="7" t="str">
        <f aca="false">C161&amp;F161</f>
        <v>Karabace_162</v>
      </c>
      <c r="H161" s="7" t="n">
        <f aca="true">RAND()</f>
        <v>0.902084469329566</v>
      </c>
      <c r="I161" s="7"/>
      <c r="J161" s="7" t="n">
        <f aca="true">RAND()</f>
        <v>0.475457101361826</v>
      </c>
      <c r="K161" s="7"/>
      <c r="N161" s="7"/>
      <c r="O161" s="7"/>
      <c r="P161" s="7"/>
      <c r="Q161" s="7" t="s">
        <v>372</v>
      </c>
      <c r="R161" s="7" t="n">
        <f aca="true">RAND()</f>
        <v>0.996011084178463</v>
      </c>
      <c r="S161" s="7"/>
      <c r="T161" s="7"/>
      <c r="U161" s="7"/>
      <c r="V161" s="7" t="s">
        <v>373</v>
      </c>
      <c r="W161" s="7" t="s">
        <v>141</v>
      </c>
      <c r="X161" s="7" t="n">
        <f aca="true">RAND()</f>
        <v>0.187018896685913</v>
      </c>
      <c r="Z161" s="7" t="s">
        <v>373</v>
      </c>
      <c r="AA161" s="7" t="s">
        <v>142</v>
      </c>
    </row>
    <row r="162" customFormat="false" ht="18" hidden="false" customHeight="true" outlineLevel="0" collapsed="false">
      <c r="A162" s="7" t="s">
        <v>60</v>
      </c>
      <c r="B162" s="7" t="s">
        <v>21</v>
      </c>
      <c r="C162" s="7" t="str">
        <f aca="false">A162&amp;B162</f>
        <v>Karabace_</v>
      </c>
      <c r="D162" s="7" t="n">
        <v>164</v>
      </c>
      <c r="F162" s="7" t="str">
        <f aca="false">D162&amp;E162</f>
        <v>164</v>
      </c>
      <c r="G162" s="7" t="str">
        <f aca="false">C162&amp;F162</f>
        <v>Karabace_164</v>
      </c>
      <c r="H162" s="7" t="n">
        <f aca="true">RAND()</f>
        <v>0.773184631485492</v>
      </c>
      <c r="I162" s="7"/>
      <c r="J162" s="7" t="n">
        <f aca="true">RAND()</f>
        <v>0.258779699448496</v>
      </c>
      <c r="K162" s="7"/>
      <c r="N162" s="7"/>
      <c r="O162" s="7"/>
      <c r="P162" s="7"/>
      <c r="Q162" s="7" t="s">
        <v>374</v>
      </c>
      <c r="R162" s="7" t="n">
        <f aca="true">RAND()</f>
        <v>0.742205446586013</v>
      </c>
      <c r="S162" s="7"/>
      <c r="T162" s="7"/>
      <c r="U162" s="7"/>
      <c r="V162" s="7" t="s">
        <v>375</v>
      </c>
      <c r="W162" s="7" t="s">
        <v>141</v>
      </c>
      <c r="X162" s="7" t="n">
        <f aca="true">RAND()</f>
        <v>0.413040979299694</v>
      </c>
      <c r="Z162" s="7" t="s">
        <v>375</v>
      </c>
      <c r="AA162" s="7" t="s">
        <v>142</v>
      </c>
    </row>
    <row r="163" customFormat="false" ht="18" hidden="false" customHeight="true" outlineLevel="0" collapsed="false">
      <c r="A163" s="7" t="s">
        <v>60</v>
      </c>
      <c r="B163" s="7" t="s">
        <v>21</v>
      </c>
      <c r="C163" s="7" t="str">
        <f aca="false">A163&amp;B163</f>
        <v>Karabace_</v>
      </c>
      <c r="D163" s="7" t="n">
        <v>171</v>
      </c>
      <c r="F163" s="7" t="str">
        <f aca="false">D163&amp;E163</f>
        <v>171</v>
      </c>
      <c r="G163" s="7" t="str">
        <f aca="false">C163&amp;F163</f>
        <v>Karabace_171</v>
      </c>
      <c r="H163" s="7" t="n">
        <f aca="true">RAND()</f>
        <v>0.405212291283533</v>
      </c>
      <c r="I163" s="7"/>
      <c r="J163" s="7" t="n">
        <f aca="true">RAND()</f>
        <v>0.424586012493819</v>
      </c>
      <c r="K163" s="7"/>
      <c r="N163" s="7"/>
      <c r="O163" s="7"/>
      <c r="P163" s="7"/>
      <c r="Q163" s="7" t="s">
        <v>376</v>
      </c>
      <c r="R163" s="7" t="n">
        <f aca="true">RAND()</f>
        <v>0.756144043523818</v>
      </c>
      <c r="S163" s="7"/>
      <c r="T163" s="7"/>
      <c r="U163" s="7"/>
      <c r="V163" s="7" t="s">
        <v>377</v>
      </c>
      <c r="W163" s="7" t="s">
        <v>141</v>
      </c>
      <c r="X163" s="7" t="n">
        <f aca="true">RAND()</f>
        <v>0.673855134751648</v>
      </c>
      <c r="Z163" s="7" t="s">
        <v>377</v>
      </c>
      <c r="AA163" s="7" t="s">
        <v>142</v>
      </c>
    </row>
    <row r="164" customFormat="false" ht="18" hidden="false" customHeight="true" outlineLevel="0" collapsed="false">
      <c r="A164" s="7" t="s">
        <v>60</v>
      </c>
      <c r="B164" s="7" t="s">
        <v>21</v>
      </c>
      <c r="C164" s="7" t="str">
        <f aca="false">A164&amp;B164</f>
        <v>Karabace_</v>
      </c>
      <c r="D164" s="7" t="n">
        <v>172</v>
      </c>
      <c r="F164" s="7" t="str">
        <f aca="false">D164&amp;E164</f>
        <v>172</v>
      </c>
      <c r="G164" s="7" t="str">
        <f aca="false">C164&amp;F164</f>
        <v>Karabace_172</v>
      </c>
      <c r="H164" s="7" t="n">
        <f aca="true">RAND()</f>
        <v>0.825545513769612</v>
      </c>
      <c r="I164" s="7"/>
      <c r="J164" s="7" t="n">
        <f aca="true">RAND()</f>
        <v>0.567290683975443</v>
      </c>
      <c r="K164" s="7"/>
      <c r="N164" s="7"/>
      <c r="O164" s="7"/>
      <c r="P164" s="7"/>
      <c r="Q164" s="7" t="s">
        <v>378</v>
      </c>
      <c r="R164" s="7" t="n">
        <f aca="true">RAND()</f>
        <v>0.48548955260776</v>
      </c>
      <c r="S164" s="7"/>
      <c r="T164" s="7"/>
      <c r="U164" s="7"/>
      <c r="V164" s="7" t="s">
        <v>379</v>
      </c>
      <c r="W164" s="7" t="s">
        <v>141</v>
      </c>
      <c r="X164" s="7" t="n">
        <f aca="true">RAND()</f>
        <v>0.361869593383744</v>
      </c>
      <c r="Z164" s="7" t="s">
        <v>379</v>
      </c>
      <c r="AA164" s="7" t="s">
        <v>142</v>
      </c>
    </row>
    <row r="165" customFormat="false" ht="18" hidden="false" customHeight="true" outlineLevel="0" collapsed="false">
      <c r="A165" s="7" t="s">
        <v>60</v>
      </c>
      <c r="B165" s="7" t="s">
        <v>21</v>
      </c>
      <c r="C165" s="7" t="str">
        <f aca="false">A165&amp;B165</f>
        <v>Karabace_</v>
      </c>
      <c r="D165" s="7" t="n">
        <v>173</v>
      </c>
      <c r="F165" s="7" t="str">
        <f aca="false">D165&amp;E165</f>
        <v>173</v>
      </c>
      <c r="G165" s="7" t="str">
        <f aca="false">C165&amp;F165</f>
        <v>Karabace_173</v>
      </c>
      <c r="H165" s="7" t="n">
        <f aca="true">RAND()</f>
        <v>0.475516929291189</v>
      </c>
      <c r="I165" s="7"/>
      <c r="J165" s="7" t="n">
        <f aca="true">RAND()</f>
        <v>0.369893515948206</v>
      </c>
      <c r="K165" s="7"/>
      <c r="N165" s="7"/>
      <c r="O165" s="7"/>
      <c r="P165" s="7"/>
      <c r="Q165" s="7" t="s">
        <v>380</v>
      </c>
      <c r="R165" s="7" t="n">
        <f aca="true">RAND()</f>
        <v>0.780519904801622</v>
      </c>
      <c r="S165" s="7"/>
      <c r="T165" s="7"/>
      <c r="U165" s="7"/>
      <c r="V165" s="7" t="s">
        <v>381</v>
      </c>
      <c r="W165" s="7" t="s">
        <v>141</v>
      </c>
      <c r="X165" s="7" t="n">
        <f aca="true">RAND()</f>
        <v>0.304278024239466</v>
      </c>
      <c r="Z165" s="7" t="s">
        <v>381</v>
      </c>
      <c r="AA165" s="7" t="s">
        <v>142</v>
      </c>
    </row>
    <row r="166" customFormat="false" ht="18" hidden="false" customHeight="true" outlineLevel="0" collapsed="false">
      <c r="A166" s="7" t="s">
        <v>60</v>
      </c>
      <c r="B166" s="7" t="s">
        <v>21</v>
      </c>
      <c r="C166" s="7" t="str">
        <f aca="false">A166&amp;B166</f>
        <v>Karabace_</v>
      </c>
      <c r="D166" s="7" t="n">
        <v>174</v>
      </c>
      <c r="F166" s="7" t="str">
        <f aca="false">D166&amp;E166</f>
        <v>174</v>
      </c>
      <c r="G166" s="7" t="str">
        <f aca="false">C166&amp;F166</f>
        <v>Karabace_174</v>
      </c>
      <c r="H166" s="7" t="n">
        <f aca="true">RAND()</f>
        <v>0.700367291690782</v>
      </c>
      <c r="I166" s="7"/>
      <c r="J166" s="7" t="n">
        <f aca="true">RAND()</f>
        <v>0.468465378275141</v>
      </c>
      <c r="K166" s="7"/>
      <c r="N166" s="7"/>
      <c r="O166" s="7"/>
      <c r="P166" s="7"/>
      <c r="Q166" s="7" t="s">
        <v>382</v>
      </c>
      <c r="R166" s="7" t="n">
        <f aca="true">RAND()</f>
        <v>0.6328159798868</v>
      </c>
      <c r="S166" s="7"/>
      <c r="T166" s="7"/>
      <c r="U166" s="7"/>
      <c r="V166" s="7" t="s">
        <v>383</v>
      </c>
      <c r="W166" s="7" t="s">
        <v>124</v>
      </c>
      <c r="X166" s="7" t="n">
        <f aca="true">RAND()</f>
        <v>0.346791342599317</v>
      </c>
      <c r="Z166" s="7" t="s">
        <v>383</v>
      </c>
      <c r="AA166" s="7" t="s">
        <v>19</v>
      </c>
    </row>
    <row r="167" customFormat="false" ht="18" hidden="false" customHeight="true" outlineLevel="0" collapsed="false">
      <c r="A167" s="7" t="s">
        <v>63</v>
      </c>
      <c r="B167" s="7" t="s">
        <v>21</v>
      </c>
      <c r="C167" s="7" t="str">
        <f aca="false">A167&amp;B167</f>
        <v>Kayatape_</v>
      </c>
      <c r="D167" s="7" t="n">
        <v>63</v>
      </c>
      <c r="F167" s="7" t="str">
        <f aca="false">D167&amp;E167</f>
        <v>63</v>
      </c>
      <c r="G167" s="7" t="str">
        <f aca="false">C167&amp;F167</f>
        <v>Kayatape_63</v>
      </c>
      <c r="H167" s="7" t="n">
        <f aca="true">RAND()</f>
        <v>0.465868505649269</v>
      </c>
      <c r="I167" s="7" t="n">
        <f aca="false">AVERAGE(H167:H173)</f>
        <v>0.465097803855315</v>
      </c>
      <c r="J167" s="7" t="n">
        <f aca="true">RAND()</f>
        <v>0.429236094001681</v>
      </c>
      <c r="K167" s="7"/>
      <c r="N167" s="7"/>
      <c r="O167" s="7"/>
      <c r="P167" s="7"/>
      <c r="Q167" s="7" t="s">
        <v>384</v>
      </c>
      <c r="R167" s="7" t="n">
        <f aca="true">RAND()</f>
        <v>0.0113654187880456</v>
      </c>
      <c r="S167" s="7"/>
      <c r="T167" s="7"/>
      <c r="U167" s="7"/>
      <c r="V167" s="7" t="s">
        <v>385</v>
      </c>
      <c r="W167" s="7" t="s">
        <v>124</v>
      </c>
      <c r="X167" s="7" t="n">
        <f aca="true">RAND()</f>
        <v>0.810678640846163</v>
      </c>
      <c r="Z167" s="7" t="s">
        <v>385</v>
      </c>
      <c r="AA167" s="7" t="s">
        <v>19</v>
      </c>
    </row>
    <row r="168" customFormat="false" ht="18" hidden="false" customHeight="true" outlineLevel="0" collapsed="false">
      <c r="A168" s="7" t="s">
        <v>63</v>
      </c>
      <c r="B168" s="7" t="s">
        <v>21</v>
      </c>
      <c r="C168" s="7" t="str">
        <f aca="false">A168&amp;B168</f>
        <v>Kayatape_</v>
      </c>
      <c r="D168" s="7" t="n">
        <v>64</v>
      </c>
      <c r="F168" s="7" t="str">
        <f aca="false">D168&amp;E168</f>
        <v>64</v>
      </c>
      <c r="G168" s="7" t="str">
        <f aca="false">C168&amp;F168</f>
        <v>Kayatape_64</v>
      </c>
      <c r="H168" s="7" t="n">
        <f aca="true">RAND()</f>
        <v>0.315657585859299</v>
      </c>
      <c r="I168" s="7"/>
      <c r="J168" s="7" t="n">
        <f aca="true">RAND()</f>
        <v>0.7403255822137</v>
      </c>
      <c r="K168" s="7" t="e">
        <f aca="false">stdev.s(H167:H173)</f>
        <v>#NAME?</v>
      </c>
      <c r="N168" s="7"/>
      <c r="O168" s="7"/>
      <c r="P168" s="7"/>
      <c r="Q168" s="7" t="s">
        <v>386</v>
      </c>
      <c r="R168" s="7" t="n">
        <f aca="true">RAND()</f>
        <v>0.310166755924001</v>
      </c>
      <c r="S168" s="7"/>
      <c r="T168" s="7"/>
      <c r="U168" s="7"/>
      <c r="V168" s="7" t="s">
        <v>387</v>
      </c>
      <c r="W168" s="7" t="s">
        <v>124</v>
      </c>
      <c r="X168" s="7" t="n">
        <f aca="true">RAND()</f>
        <v>0.0269605396315455</v>
      </c>
      <c r="Z168" s="7" t="s">
        <v>387</v>
      </c>
      <c r="AA168" s="7" t="s">
        <v>19</v>
      </c>
    </row>
    <row r="169" customFormat="false" ht="18" hidden="false" customHeight="true" outlineLevel="0" collapsed="false">
      <c r="A169" s="7" t="s">
        <v>63</v>
      </c>
      <c r="B169" s="7" t="s">
        <v>21</v>
      </c>
      <c r="C169" s="7" t="str">
        <f aca="false">A169&amp;B169</f>
        <v>Kayatape_</v>
      </c>
      <c r="D169" s="7" t="n">
        <v>70</v>
      </c>
      <c r="F169" s="7" t="str">
        <f aca="false">D169&amp;E169</f>
        <v>70</v>
      </c>
      <c r="G169" s="7" t="str">
        <f aca="false">C169&amp;F169</f>
        <v>Kayatape_70</v>
      </c>
      <c r="H169" s="7" t="n">
        <f aca="true">RAND()</f>
        <v>0.208232921082526</v>
      </c>
      <c r="I169" s="7"/>
      <c r="J169" s="7" t="n">
        <f aca="true">RAND()</f>
        <v>0.684247439261526</v>
      </c>
      <c r="K169" s="7"/>
      <c r="N169" s="7"/>
      <c r="O169" s="7"/>
      <c r="P169" s="7"/>
      <c r="Q169" s="7" t="s">
        <v>388</v>
      </c>
      <c r="R169" s="7" t="n">
        <f aca="true">RAND()</f>
        <v>0.615214131306857</v>
      </c>
      <c r="S169" s="7"/>
      <c r="T169" s="7"/>
      <c r="U169" s="7"/>
      <c r="V169" s="7" t="s">
        <v>389</v>
      </c>
      <c r="W169" s="7" t="s">
        <v>124</v>
      </c>
      <c r="X169" s="7" t="n">
        <f aca="true">RAND()</f>
        <v>0.264968849951401</v>
      </c>
      <c r="Z169" s="7" t="s">
        <v>389</v>
      </c>
      <c r="AA169" s="7" t="s">
        <v>19</v>
      </c>
    </row>
    <row r="170" customFormat="false" ht="18" hidden="false" customHeight="true" outlineLevel="0" collapsed="false">
      <c r="A170" s="7" t="s">
        <v>63</v>
      </c>
      <c r="B170" s="7" t="s">
        <v>21</v>
      </c>
      <c r="C170" s="7" t="str">
        <f aca="false">A170&amp;B170</f>
        <v>Kayatape_</v>
      </c>
      <c r="D170" s="7" t="n">
        <v>77</v>
      </c>
      <c r="F170" s="7" t="str">
        <f aca="false">D170&amp;E170</f>
        <v>77</v>
      </c>
      <c r="G170" s="7" t="str">
        <f aca="false">C170&amp;F170</f>
        <v>Kayatape_77</v>
      </c>
      <c r="H170" s="7" t="n">
        <f aca="true">RAND()</f>
        <v>0.348039980744943</v>
      </c>
      <c r="I170" s="7"/>
      <c r="J170" s="7" t="n">
        <f aca="true">RAND()</f>
        <v>0.977354811271653</v>
      </c>
      <c r="K170" s="7"/>
      <c r="N170" s="7"/>
      <c r="O170" s="7"/>
      <c r="P170" s="7"/>
      <c r="Q170" s="7" t="s">
        <v>390</v>
      </c>
      <c r="R170" s="7" t="n">
        <f aca="true">RAND()</f>
        <v>0.206577059114352</v>
      </c>
      <c r="S170" s="7"/>
      <c r="T170" s="7"/>
      <c r="U170" s="7"/>
      <c r="V170" s="7" t="s">
        <v>391</v>
      </c>
      <c r="W170" s="7" t="s">
        <v>124</v>
      </c>
      <c r="X170" s="7" t="n">
        <f aca="true">RAND()</f>
        <v>0.0625653460156173</v>
      </c>
      <c r="Z170" s="7" t="s">
        <v>391</v>
      </c>
      <c r="AA170" s="7" t="s">
        <v>19</v>
      </c>
    </row>
    <row r="171" customFormat="false" ht="18" hidden="false" customHeight="true" outlineLevel="0" collapsed="false">
      <c r="A171" s="7" t="s">
        <v>63</v>
      </c>
      <c r="B171" s="7" t="s">
        <v>21</v>
      </c>
      <c r="C171" s="7" t="str">
        <f aca="false">A171&amp;B171</f>
        <v>Kayatape_</v>
      </c>
      <c r="D171" s="7" t="n">
        <v>80</v>
      </c>
      <c r="F171" s="7" t="str">
        <f aca="false">D171&amp;E171</f>
        <v>80</v>
      </c>
      <c r="G171" s="7" t="str">
        <f aca="false">C171&amp;F171</f>
        <v>Kayatape_80</v>
      </c>
      <c r="H171" s="7" t="n">
        <f aca="true">RAND()</f>
        <v>0.562828845111653</v>
      </c>
      <c r="I171" s="7"/>
      <c r="J171" s="7" t="n">
        <f aca="true">RAND()</f>
        <v>0.302579005016014</v>
      </c>
      <c r="K171" s="7"/>
      <c r="N171" s="7"/>
      <c r="O171" s="7"/>
      <c r="P171" s="7"/>
      <c r="Q171" s="7" t="s">
        <v>392</v>
      </c>
      <c r="R171" s="7" t="n">
        <f aca="true">RAND()</f>
        <v>0.511481085093692</v>
      </c>
      <c r="S171" s="7"/>
      <c r="T171" s="7"/>
      <c r="U171" s="7"/>
      <c r="V171" s="7" t="s">
        <v>393</v>
      </c>
      <c r="W171" s="7" t="s">
        <v>124</v>
      </c>
      <c r="X171" s="7" t="n">
        <f aca="true">RAND()</f>
        <v>0.580102329375222</v>
      </c>
      <c r="Z171" s="7" t="s">
        <v>393</v>
      </c>
      <c r="AA171" s="7" t="s">
        <v>19</v>
      </c>
    </row>
    <row r="172" customFormat="false" ht="18" hidden="false" customHeight="true" outlineLevel="0" collapsed="false">
      <c r="A172" s="7" t="s">
        <v>394</v>
      </c>
      <c r="B172" s="7" t="s">
        <v>21</v>
      </c>
      <c r="C172" s="7" t="str">
        <f aca="false">A172&amp;B172</f>
        <v>Kayatepe_</v>
      </c>
      <c r="D172" s="7" t="n">
        <v>61</v>
      </c>
      <c r="F172" s="7" t="str">
        <f aca="false">D172&amp;E172</f>
        <v>61</v>
      </c>
      <c r="G172" s="7" t="str">
        <f aca="false">C172&amp;F172</f>
        <v>Kayatepe_61</v>
      </c>
      <c r="H172" s="7" t="n">
        <f aca="true">RAND()</f>
        <v>0.834051970159635</v>
      </c>
      <c r="I172" s="7"/>
      <c r="J172" s="7" t="n">
        <f aca="true">RAND()</f>
        <v>0.845349213341251</v>
      </c>
      <c r="K172" s="7"/>
      <c r="N172" s="7"/>
      <c r="O172" s="7"/>
      <c r="P172" s="7"/>
      <c r="Q172" s="7" t="s">
        <v>395</v>
      </c>
      <c r="R172" s="7" t="n">
        <f aca="true">RAND()</f>
        <v>0.286553454585373</v>
      </c>
      <c r="S172" s="7"/>
      <c r="T172" s="7"/>
      <c r="U172" s="7"/>
      <c r="V172" s="7" t="s">
        <v>396</v>
      </c>
      <c r="W172" s="7" t="s">
        <v>124</v>
      </c>
      <c r="X172" s="7" t="n">
        <f aca="true">RAND()</f>
        <v>0.442795019829646</v>
      </c>
      <c r="Z172" s="7" t="s">
        <v>396</v>
      </c>
      <c r="AA172" s="7" t="s">
        <v>19</v>
      </c>
    </row>
    <row r="173" customFormat="false" ht="18" hidden="false" customHeight="true" outlineLevel="0" collapsed="false">
      <c r="A173" s="7" t="s">
        <v>394</v>
      </c>
      <c r="B173" s="7" t="s">
        <v>21</v>
      </c>
      <c r="C173" s="7" t="str">
        <f aca="false">A173&amp;B173</f>
        <v>Kayatepe_</v>
      </c>
      <c r="D173" s="7" t="n">
        <v>66</v>
      </c>
      <c r="F173" s="7" t="str">
        <f aca="false">D173&amp;E173</f>
        <v>66</v>
      </c>
      <c r="G173" s="7" t="str">
        <f aca="false">C173&amp;F173</f>
        <v>Kayatepe_66</v>
      </c>
      <c r="H173" s="7" t="n">
        <f aca="true">RAND()</f>
        <v>0.521004818379879</v>
      </c>
      <c r="I173" s="7"/>
      <c r="J173" s="7" t="n">
        <f aca="true">RAND()</f>
        <v>0.978989819996059</v>
      </c>
      <c r="K173" s="7"/>
      <c r="N173" s="7"/>
      <c r="O173" s="7"/>
      <c r="P173" s="7"/>
      <c r="Q173" s="7" t="s">
        <v>397</v>
      </c>
      <c r="R173" s="7" t="n">
        <f aca="true">RAND()</f>
        <v>0.0811786632984877</v>
      </c>
      <c r="S173" s="7"/>
      <c r="T173" s="7"/>
      <c r="U173" s="7"/>
      <c r="V173" s="7" t="s">
        <v>398</v>
      </c>
      <c r="W173" s="7" t="s">
        <v>399</v>
      </c>
      <c r="X173" s="7" t="n">
        <f aca="true">RAND()</f>
        <v>0.0711602778173983</v>
      </c>
      <c r="Z173" s="7" t="s">
        <v>398</v>
      </c>
      <c r="AA173" s="7" t="s">
        <v>19</v>
      </c>
    </row>
    <row r="174" customFormat="false" ht="18" hidden="false" customHeight="true" outlineLevel="0" collapsed="false">
      <c r="A174" s="7" t="s">
        <v>3</v>
      </c>
      <c r="B174" s="7" t="s">
        <v>21</v>
      </c>
      <c r="C174" s="7" t="str">
        <f aca="false">A174&amp;B174</f>
        <v>Kesantas_</v>
      </c>
      <c r="D174" s="7" t="n">
        <v>65</v>
      </c>
      <c r="F174" s="7" t="str">
        <f aca="false">D174&amp;E174</f>
        <v>65</v>
      </c>
      <c r="G174" s="7" t="str">
        <f aca="false">C174&amp;F174</f>
        <v>Kesantas_65</v>
      </c>
      <c r="H174" s="7" t="n">
        <f aca="true">RAND()</f>
        <v>0.283022662624717</v>
      </c>
      <c r="I174" s="7" t="n">
        <f aca="false">AVERAGE(H174:H185)</f>
        <v>0.603558181629827</v>
      </c>
      <c r="J174" s="7" t="n">
        <f aca="true">RAND()</f>
        <v>0.300699433078989</v>
      </c>
      <c r="K174" s="7"/>
      <c r="N174" s="7"/>
      <c r="O174" s="7"/>
      <c r="P174" s="7"/>
      <c r="Q174" s="7" t="s">
        <v>400</v>
      </c>
      <c r="R174" s="7" t="n">
        <f aca="true">RAND()</f>
        <v>0.651998204411939</v>
      </c>
      <c r="S174" s="7"/>
      <c r="T174" s="7"/>
      <c r="U174" s="7"/>
      <c r="V174" s="7" t="s">
        <v>401</v>
      </c>
      <c r="W174" s="7" t="s">
        <v>399</v>
      </c>
      <c r="X174" s="7" t="n">
        <f aca="true">RAND()</f>
        <v>0.818809303222224</v>
      </c>
      <c r="Z174" s="7" t="s">
        <v>401</v>
      </c>
      <c r="AA174" s="7" t="s">
        <v>19</v>
      </c>
    </row>
    <row r="175" customFormat="false" ht="18" hidden="false" customHeight="true" outlineLevel="0" collapsed="false">
      <c r="A175" s="7" t="s">
        <v>3</v>
      </c>
      <c r="B175" s="7" t="s">
        <v>21</v>
      </c>
      <c r="C175" s="7" t="str">
        <f aca="false">A175&amp;B175</f>
        <v>Kesantas_</v>
      </c>
      <c r="D175" s="7" t="n">
        <v>67</v>
      </c>
      <c r="F175" s="7" t="str">
        <f aca="false">D175&amp;E175</f>
        <v>67</v>
      </c>
      <c r="G175" s="7" t="str">
        <f aca="false">C175&amp;F175</f>
        <v>Kesantas_67</v>
      </c>
      <c r="H175" s="7" t="n">
        <f aca="true">RAND()</f>
        <v>0.479004328139126</v>
      </c>
      <c r="I175" s="7"/>
      <c r="J175" s="7" t="n">
        <f aca="true">RAND()</f>
        <v>0.912944537820295</v>
      </c>
      <c r="K175" s="7" t="e">
        <f aca="false">stdev.s(H174:H185)</f>
        <v>#NAME?</v>
      </c>
      <c r="N175" s="7"/>
      <c r="O175" s="7"/>
      <c r="P175" s="7"/>
      <c r="Q175" s="7" t="s">
        <v>402</v>
      </c>
      <c r="R175" s="7" t="n">
        <f aca="true">RAND()</f>
        <v>0.583199426531792</v>
      </c>
      <c r="S175" s="7"/>
      <c r="T175" s="7"/>
      <c r="U175" s="7"/>
      <c r="V175" s="7" t="s">
        <v>403</v>
      </c>
      <c r="W175" s="7" t="s">
        <v>399</v>
      </c>
      <c r="X175" s="7" t="n">
        <f aca="true">RAND()</f>
        <v>0.402755054878071</v>
      </c>
      <c r="Z175" s="7" t="s">
        <v>403</v>
      </c>
      <c r="AA175" s="7" t="s">
        <v>19</v>
      </c>
    </row>
    <row r="176" customFormat="false" ht="18" hidden="false" customHeight="true" outlineLevel="0" collapsed="false">
      <c r="A176" s="7" t="s">
        <v>3</v>
      </c>
      <c r="B176" s="7" t="s">
        <v>21</v>
      </c>
      <c r="C176" s="7" t="str">
        <f aca="false">A176&amp;B176</f>
        <v>Kesantas_</v>
      </c>
      <c r="D176" s="7" t="n">
        <v>72</v>
      </c>
      <c r="F176" s="7" t="str">
        <f aca="false">D176&amp;E176</f>
        <v>72</v>
      </c>
      <c r="G176" s="7" t="str">
        <f aca="false">C176&amp;F176</f>
        <v>Kesantas_72</v>
      </c>
      <c r="H176" s="7" t="n">
        <f aca="true">RAND()</f>
        <v>0.393309749430045</v>
      </c>
      <c r="I176" s="7"/>
      <c r="J176" s="7" t="n">
        <f aca="true">RAND()</f>
        <v>0.247126819565892</v>
      </c>
      <c r="K176" s="7"/>
      <c r="N176" s="7"/>
      <c r="O176" s="7"/>
      <c r="P176" s="7"/>
      <c r="Q176" s="7" t="s">
        <v>404</v>
      </c>
      <c r="R176" s="7" t="n">
        <f aca="true">RAND()</f>
        <v>0.650526805315167</v>
      </c>
      <c r="S176" s="7"/>
      <c r="T176" s="7"/>
      <c r="U176" s="7"/>
      <c r="V176" s="7" t="s">
        <v>405</v>
      </c>
      <c r="W176" s="7" t="s">
        <v>399</v>
      </c>
      <c r="X176" s="7" t="n">
        <f aca="true">RAND()</f>
        <v>0.267422980396077</v>
      </c>
      <c r="Z176" s="7" t="s">
        <v>405</v>
      </c>
      <c r="AA176" s="7" t="s">
        <v>19</v>
      </c>
    </row>
    <row r="177" customFormat="false" ht="18" hidden="false" customHeight="true" outlineLevel="0" collapsed="false">
      <c r="A177" s="7" t="s">
        <v>3</v>
      </c>
      <c r="B177" s="7" t="s">
        <v>21</v>
      </c>
      <c r="C177" s="7" t="str">
        <f aca="false">A177&amp;B177</f>
        <v>Kesantas_</v>
      </c>
      <c r="D177" s="7" t="n">
        <v>74</v>
      </c>
      <c r="F177" s="7" t="str">
        <f aca="false">D177&amp;E177</f>
        <v>74</v>
      </c>
      <c r="G177" s="7" t="str">
        <f aca="false">C177&amp;F177</f>
        <v>Kesantas_74</v>
      </c>
      <c r="H177" s="7" t="n">
        <f aca="true">RAND()</f>
        <v>0.818074032664299</v>
      </c>
      <c r="I177" s="7"/>
      <c r="J177" s="7" t="n">
        <f aca="true">RAND()</f>
        <v>0.509163849754259</v>
      </c>
      <c r="K177" s="7"/>
      <c r="N177" s="7"/>
      <c r="O177" s="7"/>
      <c r="P177" s="7"/>
      <c r="Q177" s="7" t="s">
        <v>406</v>
      </c>
      <c r="R177" s="7" t="n">
        <f aca="true">RAND()</f>
        <v>0.055257752770558</v>
      </c>
      <c r="S177" s="7"/>
      <c r="T177" s="7"/>
      <c r="U177" s="7"/>
      <c r="V177" s="7" t="s">
        <v>407</v>
      </c>
      <c r="W177" s="7" t="s">
        <v>399</v>
      </c>
      <c r="X177" s="7" t="n">
        <f aca="true">RAND()</f>
        <v>0.160585106117651</v>
      </c>
      <c r="Z177" s="7" t="s">
        <v>407</v>
      </c>
      <c r="AA177" s="7" t="s">
        <v>19</v>
      </c>
    </row>
    <row r="178" customFormat="false" ht="18" hidden="false" customHeight="true" outlineLevel="0" collapsed="false">
      <c r="A178" s="7" t="s">
        <v>3</v>
      </c>
      <c r="B178" s="7" t="s">
        <v>21</v>
      </c>
      <c r="C178" s="7" t="str">
        <f aca="false">A178&amp;B178</f>
        <v>Kesantas_</v>
      </c>
      <c r="D178" s="7" t="n">
        <v>77</v>
      </c>
      <c r="F178" s="7" t="str">
        <f aca="false">D178&amp;E178</f>
        <v>77</v>
      </c>
      <c r="G178" s="7" t="str">
        <f aca="false">C178&amp;F178</f>
        <v>Kesantas_77</v>
      </c>
      <c r="H178" s="7" t="n">
        <f aca="true">RAND()</f>
        <v>0.846272371243686</v>
      </c>
      <c r="I178" s="7"/>
      <c r="J178" s="7" t="n">
        <f aca="true">RAND()</f>
        <v>0.144848612137139</v>
      </c>
      <c r="K178" s="7"/>
      <c r="N178" s="7"/>
      <c r="O178" s="7"/>
      <c r="P178" s="7"/>
      <c r="Q178" s="7" t="s">
        <v>408</v>
      </c>
      <c r="R178" s="7" t="n">
        <f aca="true">RAND()</f>
        <v>0.391902212286368</v>
      </c>
      <c r="S178" s="7"/>
      <c r="T178" s="7"/>
      <c r="U178" s="7"/>
      <c r="V178" s="7" t="s">
        <v>409</v>
      </c>
      <c r="W178" s="7" t="s">
        <v>399</v>
      </c>
      <c r="X178" s="7" t="n">
        <f aca="true">RAND()</f>
        <v>0.380131363868713</v>
      </c>
      <c r="Z178" s="7" t="s">
        <v>409</v>
      </c>
      <c r="AA178" s="7" t="s">
        <v>19</v>
      </c>
    </row>
    <row r="179" customFormat="false" ht="18" hidden="false" customHeight="true" outlineLevel="0" collapsed="false">
      <c r="A179" s="7" t="s">
        <v>4</v>
      </c>
      <c r="B179" s="7" t="s">
        <v>21</v>
      </c>
      <c r="C179" s="7" t="str">
        <f aca="false">A179&amp;B179</f>
        <v>Kesentas_</v>
      </c>
      <c r="D179" s="7" t="n">
        <v>62</v>
      </c>
      <c r="F179" s="7" t="str">
        <f aca="false">D179&amp;E179</f>
        <v>62</v>
      </c>
      <c r="G179" s="7" t="str">
        <f aca="false">C179&amp;F179</f>
        <v>Kesentas_62</v>
      </c>
      <c r="H179" s="7" t="n">
        <f aca="true">RAND()</f>
        <v>0.88989763893187</v>
      </c>
      <c r="I179" s="7"/>
      <c r="J179" s="7" t="n">
        <f aca="true">RAND()</f>
        <v>0.441179005661979</v>
      </c>
      <c r="K179" s="7"/>
      <c r="N179" s="7"/>
      <c r="O179" s="7"/>
      <c r="P179" s="7"/>
      <c r="Q179" s="7" t="s">
        <v>410</v>
      </c>
      <c r="R179" s="7" t="n">
        <f aca="true">RAND()</f>
        <v>0.764821923570707</v>
      </c>
      <c r="S179" s="7"/>
      <c r="T179" s="7"/>
      <c r="U179" s="7"/>
      <c r="V179" s="7" t="s">
        <v>411</v>
      </c>
      <c r="W179" s="7" t="s">
        <v>399</v>
      </c>
      <c r="X179" s="7" t="n">
        <f aca="true">RAND()</f>
        <v>0.519151453161612</v>
      </c>
      <c r="Z179" s="7" t="s">
        <v>411</v>
      </c>
      <c r="AA179" s="7" t="s">
        <v>19</v>
      </c>
    </row>
    <row r="180" customFormat="false" ht="18" hidden="false" customHeight="true" outlineLevel="0" collapsed="false">
      <c r="A180" s="7" t="s">
        <v>4</v>
      </c>
      <c r="B180" s="7" t="s">
        <v>21</v>
      </c>
      <c r="C180" s="7" t="str">
        <f aca="false">A180&amp;B180</f>
        <v>Kesentas_</v>
      </c>
      <c r="D180" s="7" t="n">
        <v>66</v>
      </c>
      <c r="F180" s="7" t="str">
        <f aca="false">D180&amp;E180</f>
        <v>66</v>
      </c>
      <c r="G180" s="7" t="str">
        <f aca="false">C180&amp;F180</f>
        <v>Kesentas_66</v>
      </c>
      <c r="H180" s="7" t="n">
        <f aca="true">RAND()</f>
        <v>0.406078819418326</v>
      </c>
      <c r="I180" s="7"/>
      <c r="J180" s="7" t="n">
        <f aca="true">RAND()</f>
        <v>0.826005571521819</v>
      </c>
      <c r="K180" s="7"/>
      <c r="N180" s="7"/>
      <c r="O180" s="7"/>
      <c r="P180" s="7"/>
      <c r="Q180" s="7" t="s">
        <v>412</v>
      </c>
      <c r="R180" s="7" t="n">
        <f aca="true">RAND()</f>
        <v>0.175673143472523</v>
      </c>
      <c r="S180" s="7"/>
      <c r="T180" s="7"/>
      <c r="U180" s="7"/>
      <c r="V180" s="7" t="s">
        <v>413</v>
      </c>
      <c r="W180" s="7" t="s">
        <v>399</v>
      </c>
      <c r="X180" s="7" t="n">
        <f aca="true">RAND()</f>
        <v>0.510803733486682</v>
      </c>
      <c r="Z180" s="7" t="s">
        <v>413</v>
      </c>
      <c r="AA180" s="7" t="s">
        <v>19</v>
      </c>
    </row>
    <row r="181" customFormat="false" ht="18" hidden="false" customHeight="true" outlineLevel="0" collapsed="false">
      <c r="A181" s="7" t="s">
        <v>4</v>
      </c>
      <c r="B181" s="7" t="s">
        <v>21</v>
      </c>
      <c r="C181" s="7" t="str">
        <f aca="false">A181&amp;B181</f>
        <v>Kesentas_</v>
      </c>
      <c r="D181" s="7" t="n">
        <v>71</v>
      </c>
      <c r="F181" s="7" t="str">
        <f aca="false">D181&amp;E181</f>
        <v>71</v>
      </c>
      <c r="G181" s="7" t="str">
        <f aca="false">C181&amp;F181</f>
        <v>Kesentas_71</v>
      </c>
      <c r="H181" s="7" t="n">
        <f aca="true">RAND()</f>
        <v>0.4074836964719</v>
      </c>
      <c r="I181" s="7"/>
      <c r="J181" s="7" t="n">
        <f aca="true">RAND()</f>
        <v>0.466478804359213</v>
      </c>
      <c r="K181" s="7"/>
      <c r="N181" s="7"/>
      <c r="O181" s="7"/>
      <c r="P181" s="7"/>
      <c r="Q181" s="7" t="s">
        <v>414</v>
      </c>
      <c r="R181" s="7" t="n">
        <f aca="true">RAND()</f>
        <v>0.141979399835691</v>
      </c>
      <c r="S181" s="7"/>
      <c r="T181" s="7"/>
      <c r="U181" s="7"/>
      <c r="V181" s="7" t="s">
        <v>415</v>
      </c>
      <c r="W181" s="7" t="s">
        <v>399</v>
      </c>
      <c r="X181" s="7" t="n">
        <f aca="true">RAND()</f>
        <v>0.791983862873167</v>
      </c>
      <c r="Z181" s="7" t="s">
        <v>415</v>
      </c>
      <c r="AA181" s="7" t="s">
        <v>19</v>
      </c>
    </row>
    <row r="182" customFormat="false" ht="18" hidden="false" customHeight="true" outlineLevel="0" collapsed="false">
      <c r="A182" s="7" t="s">
        <v>4</v>
      </c>
      <c r="B182" s="7" t="s">
        <v>21</v>
      </c>
      <c r="C182" s="7" t="str">
        <f aca="false">A182&amp;B182</f>
        <v>Kesentas_</v>
      </c>
      <c r="D182" s="7" t="n">
        <v>73</v>
      </c>
      <c r="F182" s="7" t="str">
        <f aca="false">D182&amp;E182</f>
        <v>73</v>
      </c>
      <c r="G182" s="7" t="str">
        <f aca="false">C182&amp;F182</f>
        <v>Kesentas_73</v>
      </c>
      <c r="H182" s="7" t="n">
        <f aca="true">RAND()</f>
        <v>0.859163801185787</v>
      </c>
      <c r="I182" s="7"/>
      <c r="J182" s="7" t="n">
        <f aca="true">RAND()</f>
        <v>0.698593331268057</v>
      </c>
      <c r="K182" s="7"/>
      <c r="N182" s="7"/>
      <c r="O182" s="7"/>
      <c r="P182" s="7"/>
      <c r="Q182" s="7" t="s">
        <v>416</v>
      </c>
      <c r="R182" s="7" t="n">
        <f aca="true">RAND()</f>
        <v>0.59936887701042</v>
      </c>
      <c r="S182" s="7"/>
      <c r="T182" s="7"/>
      <c r="U182" s="7"/>
      <c r="V182" s="7" t="s">
        <v>417</v>
      </c>
      <c r="W182" s="7" t="s">
        <v>399</v>
      </c>
      <c r="X182" s="7" t="n">
        <f aca="true">RAND()</f>
        <v>0.565625643590465</v>
      </c>
      <c r="Z182" s="7" t="s">
        <v>417</v>
      </c>
      <c r="AA182" s="7" t="s">
        <v>19</v>
      </c>
    </row>
    <row r="183" customFormat="false" ht="18" hidden="false" customHeight="true" outlineLevel="0" collapsed="false">
      <c r="A183" s="7" t="s">
        <v>4</v>
      </c>
      <c r="B183" s="7" t="s">
        <v>21</v>
      </c>
      <c r="C183" s="7" t="str">
        <f aca="false">A183&amp;B183</f>
        <v>Kesentas_</v>
      </c>
      <c r="D183" s="7" t="n">
        <v>75</v>
      </c>
      <c r="F183" s="7" t="str">
        <f aca="false">D183&amp;E183</f>
        <v>75</v>
      </c>
      <c r="G183" s="7" t="str">
        <f aca="false">C183&amp;F183</f>
        <v>Kesentas_75</v>
      </c>
      <c r="H183" s="7" t="n">
        <f aca="true">RAND()</f>
        <v>0.345615626079962</v>
      </c>
      <c r="I183" s="7"/>
      <c r="J183" s="7" t="n">
        <f aca="true">RAND()</f>
        <v>0.289166549220681</v>
      </c>
      <c r="K183" s="7"/>
      <c r="N183" s="7"/>
      <c r="O183" s="7"/>
      <c r="P183" s="7"/>
      <c r="Q183" s="7" t="s">
        <v>418</v>
      </c>
      <c r="R183" s="7" t="n">
        <f aca="true">RAND()</f>
        <v>0.284831757890061</v>
      </c>
      <c r="S183" s="7"/>
      <c r="T183" s="7"/>
      <c r="U183" s="7"/>
      <c r="V183" s="7" t="s">
        <v>419</v>
      </c>
      <c r="W183" s="7" t="s">
        <v>399</v>
      </c>
      <c r="X183" s="7" t="n">
        <f aca="true">RAND()</f>
        <v>0.0526168886572123</v>
      </c>
      <c r="Z183" s="7" t="s">
        <v>419</v>
      </c>
      <c r="AA183" s="7" t="s">
        <v>19</v>
      </c>
    </row>
    <row r="184" customFormat="false" ht="18" hidden="false" customHeight="true" outlineLevel="0" collapsed="false">
      <c r="A184" s="7" t="s">
        <v>4</v>
      </c>
      <c r="B184" s="7" t="s">
        <v>21</v>
      </c>
      <c r="C184" s="7" t="str">
        <f aca="false">A184&amp;B184</f>
        <v>Kesentas_</v>
      </c>
      <c r="D184" s="7" t="n">
        <v>101</v>
      </c>
      <c r="F184" s="7" t="str">
        <f aca="false">D184&amp;E184</f>
        <v>101</v>
      </c>
      <c r="G184" s="7" t="str">
        <f aca="false">C184&amp;F184</f>
        <v>Kesentas_101</v>
      </c>
      <c r="H184" s="7" t="n">
        <f aca="true">RAND()</f>
        <v>0.825370566453785</v>
      </c>
      <c r="I184" s="7"/>
      <c r="J184" s="7" t="n">
        <f aca="true">RAND()</f>
        <v>0.568749418947846</v>
      </c>
      <c r="K184" s="7"/>
      <c r="N184" s="7"/>
      <c r="O184" s="7"/>
      <c r="P184" s="7"/>
      <c r="Q184" s="7" t="s">
        <v>420</v>
      </c>
      <c r="R184" s="7" t="n">
        <f aca="true">RAND()</f>
        <v>0.332835587207228</v>
      </c>
      <c r="S184" s="7"/>
      <c r="T184" s="7"/>
      <c r="U184" s="7"/>
      <c r="V184" s="7" t="s">
        <v>421</v>
      </c>
      <c r="W184" s="7" t="s">
        <v>399</v>
      </c>
      <c r="X184" s="7" t="n">
        <f aca="true">RAND()</f>
        <v>0.151972413063049</v>
      </c>
      <c r="Z184" s="7" t="s">
        <v>421</v>
      </c>
      <c r="AA184" s="7" t="s">
        <v>19</v>
      </c>
    </row>
    <row r="185" customFormat="false" ht="18" hidden="false" customHeight="true" outlineLevel="0" collapsed="false">
      <c r="A185" s="7" t="s">
        <v>4</v>
      </c>
      <c r="B185" s="7" t="s">
        <v>21</v>
      </c>
      <c r="C185" s="7" t="str">
        <f aca="false">A185&amp;B185</f>
        <v>Kesentas_</v>
      </c>
      <c r="D185" s="7" t="n">
        <v>104</v>
      </c>
      <c r="F185" s="7" t="str">
        <f aca="false">D185&amp;E185</f>
        <v>104</v>
      </c>
      <c r="G185" s="7" t="str">
        <f aca="false">C185&amp;F185</f>
        <v>Kesentas_104</v>
      </c>
      <c r="H185" s="7" t="n">
        <f aca="true">RAND()</f>
        <v>0.689404886914417</v>
      </c>
      <c r="I185" s="7"/>
      <c r="J185" s="7" t="n">
        <f aca="true">RAND()</f>
        <v>0.401824751636013</v>
      </c>
      <c r="K185" s="7"/>
      <c r="N185" s="7"/>
      <c r="O185" s="7"/>
      <c r="P185" s="7"/>
      <c r="Q185" s="7" t="s">
        <v>422</v>
      </c>
      <c r="R185" s="7" t="n">
        <f aca="true">RAND()</f>
        <v>0.848553536226973</v>
      </c>
      <c r="S185" s="7"/>
      <c r="T185" s="7"/>
      <c r="U185" s="7"/>
      <c r="V185" s="7" t="s">
        <v>423</v>
      </c>
      <c r="W185" s="7" t="s">
        <v>424</v>
      </c>
      <c r="X185" s="7" t="n">
        <f aca="true">RAND()</f>
        <v>0.389724637148902</v>
      </c>
      <c r="Z185" s="7" t="s">
        <v>423</v>
      </c>
      <c r="AA185" s="7" t="s">
        <v>142</v>
      </c>
    </row>
    <row r="186" customFormat="false" ht="18" hidden="false" customHeight="true" outlineLevel="0" collapsed="false">
      <c r="A186" s="7" t="s">
        <v>68</v>
      </c>
      <c r="B186" s="7" t="s">
        <v>21</v>
      </c>
      <c r="C186" s="7" t="str">
        <f aca="false">A186&amp;B186</f>
        <v>Ortan_</v>
      </c>
      <c r="D186" s="7" t="n">
        <v>61</v>
      </c>
      <c r="F186" s="7" t="str">
        <f aca="false">D186&amp;E186</f>
        <v>61</v>
      </c>
      <c r="G186" s="7" t="str">
        <f aca="false">C186&amp;F186</f>
        <v>Ortan_61</v>
      </c>
      <c r="H186" s="7" t="n">
        <f aca="true">RAND()</f>
        <v>0.583983340766281</v>
      </c>
      <c r="I186" s="7" t="n">
        <f aca="false">AVERAGE(H186:H188)</f>
        <v>0.316659826397275</v>
      </c>
      <c r="J186" s="7" t="n">
        <f aca="true">RAND()</f>
        <v>0.00951612810604274</v>
      </c>
      <c r="K186" s="7"/>
      <c r="N186" s="7"/>
      <c r="O186" s="7"/>
      <c r="P186" s="7"/>
      <c r="Q186" s="7" t="s">
        <v>425</v>
      </c>
      <c r="R186" s="7" t="n">
        <f aca="true">RAND()</f>
        <v>0.398200122173876</v>
      </c>
      <c r="S186" s="7"/>
      <c r="T186" s="7"/>
      <c r="U186" s="7"/>
      <c r="V186" s="7" t="s">
        <v>426</v>
      </c>
      <c r="W186" s="7" t="s">
        <v>424</v>
      </c>
      <c r="X186" s="7" t="n">
        <f aca="true">RAND()</f>
        <v>0.470511349150911</v>
      </c>
      <c r="Z186" s="7" t="s">
        <v>426</v>
      </c>
      <c r="AA186" s="7" t="s">
        <v>142</v>
      </c>
    </row>
    <row r="187" customFormat="false" ht="18" hidden="false" customHeight="true" outlineLevel="0" collapsed="false">
      <c r="A187" s="7" t="s">
        <v>68</v>
      </c>
      <c r="B187" s="7" t="s">
        <v>21</v>
      </c>
      <c r="C187" s="7" t="str">
        <f aca="false">A187&amp;B187</f>
        <v>Ortan_</v>
      </c>
      <c r="D187" s="7" t="n">
        <v>66</v>
      </c>
      <c r="F187" s="7" t="str">
        <f aca="false">D187&amp;E187</f>
        <v>66</v>
      </c>
      <c r="G187" s="7" t="str">
        <f aca="false">C187&amp;F187</f>
        <v>Ortan_66</v>
      </c>
      <c r="H187" s="7" t="n">
        <f aca="true">RAND()</f>
        <v>0.197795114479959</v>
      </c>
      <c r="I187" s="7"/>
      <c r="J187" s="7" t="n">
        <f aca="true">RAND()</f>
        <v>0.830909036565572</v>
      </c>
      <c r="K187" s="7" t="e">
        <f aca="false">stdev.s(H186:H188)</f>
        <v>#NAME?</v>
      </c>
      <c r="N187" s="7"/>
      <c r="O187" s="7"/>
      <c r="P187" s="7"/>
      <c r="Q187" s="7" t="s">
        <v>427</v>
      </c>
      <c r="R187" s="7" t="n">
        <f aca="true">RAND()</f>
        <v>0.684526640223339</v>
      </c>
      <c r="S187" s="7"/>
      <c r="T187" s="7"/>
      <c r="U187" s="7"/>
      <c r="V187" s="7" t="s">
        <v>428</v>
      </c>
      <c r="W187" s="7" t="s">
        <v>424</v>
      </c>
      <c r="X187" s="7" t="n">
        <f aca="true">RAND()</f>
        <v>0.330596381099895</v>
      </c>
      <c r="Z187" s="7" t="s">
        <v>428</v>
      </c>
      <c r="AA187" s="7" t="s">
        <v>142</v>
      </c>
    </row>
    <row r="188" customFormat="false" ht="18" hidden="false" customHeight="true" outlineLevel="0" collapsed="false">
      <c r="A188" s="7" t="s">
        <v>68</v>
      </c>
      <c r="B188" s="7" t="s">
        <v>21</v>
      </c>
      <c r="C188" s="7" t="str">
        <f aca="false">A188&amp;B188</f>
        <v>Ortan_</v>
      </c>
      <c r="D188" s="7" t="n">
        <v>72</v>
      </c>
      <c r="F188" s="7" t="str">
        <f aca="false">D188&amp;E188</f>
        <v>72</v>
      </c>
      <c r="G188" s="7" t="str">
        <f aca="false">C188&amp;F188</f>
        <v>Ortan_72</v>
      </c>
      <c r="H188" s="7" t="n">
        <f aca="true">RAND()</f>
        <v>0.168201023945585</v>
      </c>
      <c r="I188" s="7"/>
      <c r="J188" s="7" t="n">
        <f aca="true">RAND()</f>
        <v>0.4179157668259</v>
      </c>
      <c r="K188" s="7"/>
      <c r="N188" s="7"/>
      <c r="O188" s="7"/>
      <c r="P188" s="7"/>
      <c r="Q188" s="7" t="s">
        <v>429</v>
      </c>
      <c r="R188" s="7" t="n">
        <f aca="true">RAND()</f>
        <v>0.222427871543914</v>
      </c>
      <c r="S188" s="7"/>
      <c r="T188" s="7"/>
      <c r="U188" s="7"/>
      <c r="V188" s="7" t="s">
        <v>430</v>
      </c>
      <c r="W188" s="7" t="s">
        <v>431</v>
      </c>
      <c r="X188" s="7" t="n">
        <f aca="true">RAND()</f>
        <v>0.775932966498658</v>
      </c>
      <c r="Z188" s="7" t="s">
        <v>430</v>
      </c>
      <c r="AA188" s="7" t="s">
        <v>19</v>
      </c>
    </row>
    <row r="189" customFormat="false" ht="18" hidden="false" customHeight="true" outlineLevel="0" collapsed="false">
      <c r="A189" s="7" t="s">
        <v>71</v>
      </c>
      <c r="B189" s="7" t="s">
        <v>21</v>
      </c>
      <c r="C189" s="7" t="str">
        <f aca="false">A189&amp;B189</f>
        <v>Oyali_</v>
      </c>
      <c r="D189" s="7" t="n">
        <v>71</v>
      </c>
      <c r="F189" s="7" t="str">
        <f aca="false">D189&amp;E189</f>
        <v>71</v>
      </c>
      <c r="G189" s="7" t="str">
        <f aca="false">C189&amp;F189</f>
        <v>Oyali_71</v>
      </c>
      <c r="H189" s="7" t="n">
        <f aca="true">RAND()</f>
        <v>0.281057448126376</v>
      </c>
      <c r="I189" s="7" t="n">
        <f aca="false">AVERAGE(H189:H201)</f>
        <v>0.603014454800779</v>
      </c>
      <c r="J189" s="7" t="n">
        <f aca="true">RAND()</f>
        <v>0.276314581511542</v>
      </c>
      <c r="K189" s="7"/>
      <c r="N189" s="7"/>
      <c r="O189" s="7"/>
      <c r="P189" s="7"/>
      <c r="Q189" s="7" t="s">
        <v>432</v>
      </c>
      <c r="R189" s="7" t="n">
        <f aca="true">RAND()</f>
        <v>0.908264205092564</v>
      </c>
      <c r="S189" s="7"/>
      <c r="T189" s="7"/>
      <c r="U189" s="7"/>
      <c r="V189" s="7" t="s">
        <v>433</v>
      </c>
      <c r="W189" s="7" t="s">
        <v>431</v>
      </c>
      <c r="X189" s="7" t="n">
        <f aca="true">RAND()</f>
        <v>0.461744860513136</v>
      </c>
      <c r="Z189" s="7" t="s">
        <v>433</v>
      </c>
      <c r="AA189" s="7" t="s">
        <v>19</v>
      </c>
    </row>
    <row r="190" customFormat="false" ht="18" hidden="false" customHeight="true" outlineLevel="0" collapsed="false">
      <c r="A190" s="7" t="s">
        <v>71</v>
      </c>
      <c r="B190" s="7" t="s">
        <v>21</v>
      </c>
      <c r="C190" s="7" t="str">
        <f aca="false">A190&amp;B190</f>
        <v>Oyali_</v>
      </c>
      <c r="D190" s="7" t="n">
        <v>73</v>
      </c>
      <c r="F190" s="7" t="str">
        <f aca="false">D190&amp;E190</f>
        <v>73</v>
      </c>
      <c r="G190" s="7" t="str">
        <f aca="false">C190&amp;F190</f>
        <v>Oyali_73</v>
      </c>
      <c r="H190" s="7" t="n">
        <f aca="true">RAND()</f>
        <v>0.696664741961286</v>
      </c>
      <c r="I190" s="7"/>
      <c r="J190" s="7" t="n">
        <f aca="true">RAND()</f>
        <v>0.550101907690987</v>
      </c>
      <c r="K190" s="7" t="e">
        <f aca="false">stdev.s(H189:H201)</f>
        <v>#NAME?</v>
      </c>
      <c r="N190" s="7"/>
      <c r="O190" s="7"/>
      <c r="P190" s="7"/>
      <c r="Q190" s="7" t="s">
        <v>434</v>
      </c>
      <c r="R190" s="7" t="n">
        <f aca="true">RAND()</f>
        <v>0.332337792264298</v>
      </c>
      <c r="S190" s="7"/>
      <c r="T190" s="7"/>
      <c r="U190" s="7"/>
      <c r="V190" s="7" t="s">
        <v>435</v>
      </c>
      <c r="W190" s="7" t="s">
        <v>431</v>
      </c>
      <c r="X190" s="7" t="n">
        <f aca="true">RAND()</f>
        <v>0.493178410222754</v>
      </c>
      <c r="Z190" s="7" t="s">
        <v>435</v>
      </c>
      <c r="AA190" s="7" t="s">
        <v>19</v>
      </c>
    </row>
    <row r="191" customFormat="false" ht="18" hidden="false" customHeight="true" outlineLevel="0" collapsed="false">
      <c r="A191" s="7" t="s">
        <v>71</v>
      </c>
      <c r="B191" s="7" t="s">
        <v>21</v>
      </c>
      <c r="C191" s="7" t="str">
        <f aca="false">A191&amp;B191</f>
        <v>Oyali_</v>
      </c>
      <c r="D191" s="7" t="n">
        <v>74</v>
      </c>
      <c r="F191" s="7" t="str">
        <f aca="false">D191&amp;E191</f>
        <v>74</v>
      </c>
      <c r="G191" s="7" t="str">
        <f aca="false">C191&amp;F191</f>
        <v>Oyali_74</v>
      </c>
      <c r="H191" s="7" t="n">
        <f aca="true">RAND()</f>
        <v>0.942462054081261</v>
      </c>
      <c r="I191" s="7"/>
      <c r="J191" s="7" t="n">
        <f aca="true">RAND()</f>
        <v>0.0810503186658025</v>
      </c>
      <c r="K191" s="7"/>
      <c r="N191" s="7"/>
      <c r="O191" s="7"/>
      <c r="P191" s="7"/>
      <c r="Q191" s="7" t="s">
        <v>436</v>
      </c>
      <c r="R191" s="7" t="n">
        <f aca="true">RAND()</f>
        <v>0.654029832687229</v>
      </c>
      <c r="S191" s="7"/>
      <c r="T191" s="7"/>
      <c r="U191" s="7"/>
      <c r="V191" s="7" t="s">
        <v>437</v>
      </c>
      <c r="W191" s="7" t="s">
        <v>431</v>
      </c>
      <c r="X191" s="7" t="n">
        <f aca="true">RAND()</f>
        <v>0.503793996525928</v>
      </c>
      <c r="Z191" s="7" t="s">
        <v>437</v>
      </c>
      <c r="AA191" s="7" t="s">
        <v>19</v>
      </c>
    </row>
    <row r="192" customFormat="false" ht="18" hidden="false" customHeight="true" outlineLevel="0" collapsed="false">
      <c r="A192" s="7" t="s">
        <v>71</v>
      </c>
      <c r="B192" s="7" t="s">
        <v>21</v>
      </c>
      <c r="C192" s="7" t="str">
        <f aca="false">A192&amp;B192</f>
        <v>Oyali_</v>
      </c>
      <c r="D192" s="7" t="n">
        <v>75</v>
      </c>
      <c r="F192" s="7" t="str">
        <f aca="false">D192&amp;E192</f>
        <v>75</v>
      </c>
      <c r="G192" s="7" t="str">
        <f aca="false">C192&amp;F192</f>
        <v>Oyali_75</v>
      </c>
      <c r="H192" s="7" t="n">
        <f aca="true">RAND()</f>
        <v>0.835207541240379</v>
      </c>
      <c r="I192" s="7"/>
      <c r="J192" s="7" t="n">
        <f aca="true">RAND()</f>
        <v>0.582830883562565</v>
      </c>
      <c r="K192" s="7"/>
      <c r="N192" s="7"/>
      <c r="O192" s="7"/>
      <c r="P192" s="7"/>
      <c r="Q192" s="7" t="s">
        <v>438</v>
      </c>
      <c r="R192" s="7" t="n">
        <f aca="true">RAND()</f>
        <v>0.830175193026662</v>
      </c>
      <c r="S192" s="7"/>
      <c r="T192" s="7"/>
      <c r="U192" s="7"/>
      <c r="V192" s="7" t="s">
        <v>439</v>
      </c>
      <c r="W192" s="7" t="s">
        <v>431</v>
      </c>
      <c r="X192" s="7" t="n">
        <f aca="true">RAND()</f>
        <v>0.16981081594713</v>
      </c>
      <c r="Z192" s="7" t="s">
        <v>439</v>
      </c>
      <c r="AA192" s="7" t="s">
        <v>19</v>
      </c>
    </row>
    <row r="193" customFormat="false" ht="18" hidden="false" customHeight="true" outlineLevel="0" collapsed="false">
      <c r="A193" s="7" t="s">
        <v>71</v>
      </c>
      <c r="B193" s="7" t="s">
        <v>21</v>
      </c>
      <c r="C193" s="7" t="str">
        <f aca="false">A193&amp;B193</f>
        <v>Oyali_</v>
      </c>
      <c r="D193" s="7" t="n">
        <v>81</v>
      </c>
      <c r="F193" s="7" t="str">
        <f aca="false">D193&amp;E193</f>
        <v>81</v>
      </c>
      <c r="G193" s="7" t="str">
        <f aca="false">C193&amp;F193</f>
        <v>Oyali_81</v>
      </c>
      <c r="H193" s="7" t="n">
        <f aca="true">RAND()</f>
        <v>0.840039255330339</v>
      </c>
      <c r="I193" s="7"/>
      <c r="J193" s="7" t="n">
        <f aca="true">RAND()</f>
        <v>0.886064653750509</v>
      </c>
      <c r="K193" s="7"/>
      <c r="N193" s="7"/>
      <c r="O193" s="7"/>
      <c r="P193" s="7"/>
      <c r="Q193" s="7" t="s">
        <v>440</v>
      </c>
      <c r="R193" s="7" t="n">
        <f aca="true">RAND()</f>
        <v>0.542101408354938</v>
      </c>
      <c r="S193" s="7"/>
      <c r="T193" s="7"/>
      <c r="U193" s="7"/>
      <c r="V193" s="7" t="s">
        <v>441</v>
      </c>
      <c r="W193" s="7" t="s">
        <v>431</v>
      </c>
      <c r="X193" s="7" t="n">
        <f aca="true">RAND()</f>
        <v>0.442231142194942</v>
      </c>
      <c r="Z193" s="7" t="s">
        <v>441</v>
      </c>
      <c r="AA193" s="7" t="s">
        <v>19</v>
      </c>
    </row>
    <row r="194" customFormat="false" ht="18" hidden="false" customHeight="true" outlineLevel="0" collapsed="false">
      <c r="A194" s="7" t="s">
        <v>71</v>
      </c>
      <c r="B194" s="7" t="s">
        <v>21</v>
      </c>
      <c r="C194" s="7" t="str">
        <f aca="false">A194&amp;B194</f>
        <v>Oyali_</v>
      </c>
      <c r="D194" s="7" t="n">
        <v>84</v>
      </c>
      <c r="F194" s="7" t="str">
        <f aca="false">D194&amp;E194</f>
        <v>84</v>
      </c>
      <c r="G194" s="7" t="str">
        <f aca="false">C194&amp;F194</f>
        <v>Oyali_84</v>
      </c>
      <c r="H194" s="7" t="n">
        <f aca="true">RAND()</f>
        <v>0.384126738412306</v>
      </c>
      <c r="I194" s="7"/>
      <c r="J194" s="7" t="n">
        <f aca="true">RAND()</f>
        <v>0.265393425710499</v>
      </c>
      <c r="K194" s="7"/>
      <c r="N194" s="7"/>
      <c r="O194" s="7"/>
      <c r="P194" s="7"/>
      <c r="Q194" s="7" t="s">
        <v>442</v>
      </c>
      <c r="R194" s="7" t="n">
        <f aca="true">RAND()</f>
        <v>0.362300215056166</v>
      </c>
      <c r="S194" s="7"/>
      <c r="T194" s="7"/>
      <c r="U194" s="7"/>
      <c r="V194" s="7" t="s">
        <v>443</v>
      </c>
      <c r="W194" s="7" t="s">
        <v>431</v>
      </c>
      <c r="X194" s="7" t="n">
        <f aca="true">RAND()</f>
        <v>0.0438002257142216</v>
      </c>
      <c r="Z194" s="7" t="s">
        <v>443</v>
      </c>
      <c r="AA194" s="7" t="s">
        <v>19</v>
      </c>
    </row>
    <row r="195" customFormat="false" ht="18" hidden="false" customHeight="true" outlineLevel="0" collapsed="false">
      <c r="A195" s="7" t="s">
        <v>71</v>
      </c>
      <c r="B195" s="7" t="s">
        <v>21</v>
      </c>
      <c r="C195" s="7" t="str">
        <f aca="false">A195&amp;B195</f>
        <v>Oyali_</v>
      </c>
      <c r="D195" s="7" t="n">
        <v>85</v>
      </c>
      <c r="F195" s="7" t="str">
        <f aca="false">D195&amp;E195</f>
        <v>85</v>
      </c>
      <c r="G195" s="7" t="str">
        <f aca="false">C195&amp;F195</f>
        <v>Oyali_85</v>
      </c>
      <c r="H195" s="7" t="n">
        <f aca="true">RAND()</f>
        <v>0.137365968432277</v>
      </c>
      <c r="I195" s="7"/>
      <c r="J195" s="7" t="n">
        <f aca="true">RAND()</f>
        <v>0.805889177601785</v>
      </c>
      <c r="K195" s="7"/>
      <c r="N195" s="7"/>
      <c r="O195" s="7"/>
      <c r="P195" s="7"/>
      <c r="Q195" s="7" t="s">
        <v>444</v>
      </c>
      <c r="R195" s="7" t="n">
        <f aca="true">RAND()</f>
        <v>0.0687915103044361</v>
      </c>
      <c r="S195" s="7"/>
      <c r="T195" s="7"/>
      <c r="U195" s="7"/>
      <c r="V195" s="7" t="s">
        <v>445</v>
      </c>
      <c r="W195" s="7" t="s">
        <v>431</v>
      </c>
      <c r="X195" s="7" t="n">
        <f aca="true">RAND()</f>
        <v>0.729990459978581</v>
      </c>
      <c r="Z195" s="7" t="s">
        <v>445</v>
      </c>
      <c r="AA195" s="7" t="s">
        <v>19</v>
      </c>
    </row>
    <row r="196" customFormat="false" ht="18" hidden="false" customHeight="true" outlineLevel="0" collapsed="false">
      <c r="A196" s="7" t="s">
        <v>71</v>
      </c>
      <c r="B196" s="7" t="s">
        <v>21</v>
      </c>
      <c r="C196" s="7" t="str">
        <f aca="false">A196&amp;B196</f>
        <v>Oyali_</v>
      </c>
      <c r="D196" s="7" t="n">
        <v>100</v>
      </c>
      <c r="F196" s="7" t="str">
        <f aca="false">D196&amp;E196</f>
        <v>100</v>
      </c>
      <c r="G196" s="7" t="str">
        <f aca="false">C196&amp;F196</f>
        <v>Oyali_100</v>
      </c>
      <c r="H196" s="7" t="n">
        <f aca="true">RAND()</f>
        <v>0.731498968554661</v>
      </c>
      <c r="I196" s="7"/>
      <c r="J196" s="7" t="n">
        <f aca="true">RAND()</f>
        <v>0.334889987483621</v>
      </c>
      <c r="K196" s="7"/>
      <c r="N196" s="7"/>
      <c r="O196" s="7"/>
      <c r="P196" s="7"/>
      <c r="Q196" s="7" t="s">
        <v>446</v>
      </c>
      <c r="R196" s="7" t="n">
        <f aca="true">RAND()</f>
        <v>0.180088871624321</v>
      </c>
      <c r="S196" s="7"/>
      <c r="T196" s="7"/>
      <c r="U196" s="7"/>
      <c r="V196" s="7" t="s">
        <v>447</v>
      </c>
      <c r="W196" s="7" t="s">
        <v>431</v>
      </c>
      <c r="X196" s="7" t="n">
        <f aca="true">RAND()</f>
        <v>0.100143558811396</v>
      </c>
      <c r="Z196" s="7" t="s">
        <v>447</v>
      </c>
      <c r="AA196" s="7" t="s">
        <v>19</v>
      </c>
    </row>
    <row r="197" customFormat="false" ht="18" hidden="false" customHeight="true" outlineLevel="0" collapsed="false">
      <c r="A197" s="7" t="s">
        <v>71</v>
      </c>
      <c r="B197" s="7" t="s">
        <v>21</v>
      </c>
      <c r="C197" s="7" t="str">
        <f aca="false">A197&amp;B197</f>
        <v>Oyali_</v>
      </c>
      <c r="D197" s="7" t="n">
        <v>101</v>
      </c>
      <c r="F197" s="7" t="str">
        <f aca="false">D197&amp;E197</f>
        <v>101</v>
      </c>
      <c r="G197" s="7" t="str">
        <f aca="false">C197&amp;F197</f>
        <v>Oyali_101</v>
      </c>
      <c r="H197" s="7" t="n">
        <f aca="true">RAND()</f>
        <v>0.949684667168185</v>
      </c>
      <c r="I197" s="7"/>
      <c r="J197" s="7" t="n">
        <f aca="true">RAND()</f>
        <v>0.681295605376363</v>
      </c>
      <c r="K197" s="7"/>
      <c r="N197" s="7"/>
      <c r="O197" s="7"/>
      <c r="P197" s="7"/>
      <c r="Q197" s="7" t="s">
        <v>448</v>
      </c>
      <c r="R197" s="7" t="n">
        <f aca="true">RAND()</f>
        <v>0.21371099841781</v>
      </c>
      <c r="S197" s="7"/>
      <c r="T197" s="7"/>
      <c r="U197" s="7"/>
      <c r="V197" s="7" t="s">
        <v>449</v>
      </c>
      <c r="W197" s="7" t="s">
        <v>431</v>
      </c>
      <c r="X197" s="7" t="n">
        <f aca="true">RAND()</f>
        <v>0.562948991078883</v>
      </c>
      <c r="Z197" s="7" t="s">
        <v>449</v>
      </c>
      <c r="AA197" s="7" t="s">
        <v>19</v>
      </c>
    </row>
    <row r="198" customFormat="false" ht="18" hidden="false" customHeight="true" outlineLevel="0" collapsed="false">
      <c r="A198" s="7" t="s">
        <v>71</v>
      </c>
      <c r="B198" s="7" t="s">
        <v>21</v>
      </c>
      <c r="C198" s="7" t="str">
        <f aca="false">A198&amp;B198</f>
        <v>Oyali_</v>
      </c>
      <c r="D198" s="7" t="n">
        <v>104</v>
      </c>
      <c r="F198" s="7" t="str">
        <f aca="false">D198&amp;E198</f>
        <v>104</v>
      </c>
      <c r="G198" s="7" t="str">
        <f aca="false">C198&amp;F198</f>
        <v>Oyali_104</v>
      </c>
      <c r="H198" s="7" t="n">
        <f aca="true">RAND()</f>
        <v>0.597346171271056</v>
      </c>
      <c r="I198" s="7"/>
      <c r="J198" s="7" t="n">
        <f aca="true">RAND()</f>
        <v>0.0269805744756013</v>
      </c>
      <c r="K198" s="7"/>
      <c r="N198" s="7"/>
      <c r="O198" s="7"/>
      <c r="P198" s="7"/>
      <c r="Q198" s="7" t="s">
        <v>450</v>
      </c>
      <c r="R198" s="7" t="n">
        <f aca="true">RAND()</f>
        <v>0.635428641457111</v>
      </c>
      <c r="S198" s="7"/>
      <c r="T198" s="7"/>
      <c r="U198" s="7"/>
      <c r="V198" s="7" t="s">
        <v>451</v>
      </c>
      <c r="W198" s="7" t="s">
        <v>431</v>
      </c>
      <c r="X198" s="7" t="n">
        <f aca="true">RAND()</f>
        <v>0.436979756690562</v>
      </c>
      <c r="Z198" s="7" t="s">
        <v>451</v>
      </c>
      <c r="AA198" s="7" t="s">
        <v>19</v>
      </c>
    </row>
    <row r="199" customFormat="false" ht="18" hidden="false" customHeight="true" outlineLevel="0" collapsed="false">
      <c r="A199" s="7" t="s">
        <v>71</v>
      </c>
      <c r="B199" s="7" t="s">
        <v>21</v>
      </c>
      <c r="C199" s="7" t="str">
        <f aca="false">A199&amp;B199</f>
        <v>Oyali_</v>
      </c>
      <c r="D199" s="7" t="n">
        <v>105</v>
      </c>
      <c r="F199" s="7" t="str">
        <f aca="false">D199&amp;E199</f>
        <v>105</v>
      </c>
      <c r="G199" s="7" t="str">
        <f aca="false">C199&amp;F199</f>
        <v>Oyali_105</v>
      </c>
      <c r="H199" s="7" t="n">
        <f aca="true">RAND()</f>
        <v>0.256099956808612</v>
      </c>
      <c r="I199" s="7"/>
      <c r="J199" s="7" t="n">
        <f aca="true">RAND()</f>
        <v>0.344082038616762</v>
      </c>
      <c r="K199" s="7"/>
      <c r="N199" s="7"/>
      <c r="O199" s="7"/>
      <c r="P199" s="7"/>
      <c r="Q199" s="7" t="s">
        <v>452</v>
      </c>
      <c r="R199" s="7" t="n">
        <f aca="true">RAND()</f>
        <v>0.055486059281975</v>
      </c>
      <c r="S199" s="7"/>
      <c r="T199" s="7"/>
      <c r="U199" s="7"/>
      <c r="V199" s="7" t="s">
        <v>453</v>
      </c>
      <c r="W199" s="7" t="s">
        <v>431</v>
      </c>
      <c r="X199" s="7" t="n">
        <f aca="true">RAND()</f>
        <v>0.903083170065656</v>
      </c>
      <c r="Z199" s="7" t="s">
        <v>453</v>
      </c>
      <c r="AA199" s="7" t="s">
        <v>19</v>
      </c>
    </row>
    <row r="200" customFormat="false" ht="18" hidden="false" customHeight="true" outlineLevel="0" collapsed="false">
      <c r="A200" s="7" t="s">
        <v>71</v>
      </c>
      <c r="B200" s="7" t="s">
        <v>21</v>
      </c>
      <c r="C200" s="7" t="str">
        <f aca="false">A200&amp;B200</f>
        <v>Oyali_</v>
      </c>
      <c r="D200" s="7" t="n">
        <v>107</v>
      </c>
      <c r="F200" s="7" t="str">
        <f aca="false">D200&amp;E200</f>
        <v>107</v>
      </c>
      <c r="G200" s="7" t="str">
        <f aca="false">C200&amp;F200</f>
        <v>Oyali_107</v>
      </c>
      <c r="H200" s="7" t="n">
        <f aca="true">RAND()</f>
        <v>0.357757041230798</v>
      </c>
      <c r="I200" s="7"/>
      <c r="J200" s="7" t="n">
        <f aca="true">RAND()</f>
        <v>0.971057280199602</v>
      </c>
      <c r="K200" s="7"/>
      <c r="N200" s="7"/>
      <c r="O200" s="7"/>
      <c r="P200" s="7"/>
      <c r="Q200" s="7" t="s">
        <v>454</v>
      </c>
      <c r="R200" s="7" t="n">
        <f aca="true">RAND()</f>
        <v>0.424836909631267</v>
      </c>
      <c r="S200" s="7"/>
      <c r="T200" s="7"/>
      <c r="U200" s="7"/>
      <c r="V200" s="7" t="s">
        <v>455</v>
      </c>
      <c r="W200" s="7" t="s">
        <v>431</v>
      </c>
      <c r="X200" s="7" t="n">
        <f aca="true">RAND()</f>
        <v>0.512188278604299</v>
      </c>
      <c r="Z200" s="7" t="s">
        <v>455</v>
      </c>
      <c r="AA200" s="7" t="s">
        <v>19</v>
      </c>
    </row>
    <row r="201" customFormat="false" ht="18" hidden="false" customHeight="true" outlineLevel="0" collapsed="false">
      <c r="A201" s="7" t="s">
        <v>71</v>
      </c>
      <c r="B201" s="7" t="s">
        <v>21</v>
      </c>
      <c r="C201" s="7" t="str">
        <f aca="false">A201&amp;B201</f>
        <v>Oyali_</v>
      </c>
      <c r="D201" s="7" t="n">
        <v>111</v>
      </c>
      <c r="F201" s="7" t="str">
        <f aca="false">D201&amp;E201</f>
        <v>111</v>
      </c>
      <c r="G201" s="7" t="str">
        <f aca="false">C201&amp;F201</f>
        <v>Oyali_111</v>
      </c>
      <c r="H201" s="7" t="n">
        <f aca="true">RAND()</f>
        <v>0.82987735979259</v>
      </c>
      <c r="I201" s="7"/>
      <c r="J201" s="7" t="n">
        <f aca="true">RAND()</f>
        <v>0.315764334518462</v>
      </c>
      <c r="K201" s="7"/>
      <c r="N201" s="7"/>
      <c r="O201" s="7"/>
      <c r="P201" s="7"/>
      <c r="Q201" s="7" t="s">
        <v>456</v>
      </c>
      <c r="R201" s="7" t="n">
        <f aca="true">RAND()</f>
        <v>0.605566340964288</v>
      </c>
      <c r="S201" s="7"/>
      <c r="T201" s="7"/>
      <c r="U201" s="7"/>
      <c r="V201" s="7" t="s">
        <v>457</v>
      </c>
      <c r="W201" s="7" t="s">
        <v>141</v>
      </c>
      <c r="X201" s="7" t="n">
        <f aca="true">RAND()</f>
        <v>0.893744322704151</v>
      </c>
      <c r="Z201" s="7" t="s">
        <v>457</v>
      </c>
      <c r="AA201" s="7" t="s">
        <v>142</v>
      </c>
    </row>
    <row r="202" customFormat="false" ht="18" hidden="false" customHeight="true" outlineLevel="0" collapsed="false">
      <c r="A202" s="7" t="s">
        <v>74</v>
      </c>
      <c r="B202" s="7" t="s">
        <v>21</v>
      </c>
      <c r="C202" s="7" t="str">
        <f aca="false">A202&amp;B202</f>
        <v>S2Drd_</v>
      </c>
      <c r="D202" s="7" t="n">
        <v>61</v>
      </c>
      <c r="F202" s="7" t="str">
        <f aca="false">D202&amp;E202</f>
        <v>61</v>
      </c>
      <c r="G202" s="7" t="str">
        <f aca="false">C202&amp;F202</f>
        <v>S2Drd_61</v>
      </c>
      <c r="H202" s="7" t="n">
        <f aca="true">RAND()</f>
        <v>0.135961950756609</v>
      </c>
      <c r="I202" s="7" t="n">
        <f aca="false">AVERAGE(H202:H216)</f>
        <v>0.551816496625543</v>
      </c>
      <c r="J202" s="7" t="n">
        <f aca="true">RAND()</f>
        <v>0.030412949854508</v>
      </c>
      <c r="K202" s="7"/>
      <c r="N202" s="7"/>
      <c r="O202" s="7"/>
      <c r="P202" s="7"/>
      <c r="Q202" s="7" t="s">
        <v>458</v>
      </c>
      <c r="R202" s="7" t="n">
        <f aca="true">RAND()</f>
        <v>0.859567408217117</v>
      </c>
      <c r="S202" s="7"/>
      <c r="T202" s="7"/>
      <c r="U202" s="7"/>
      <c r="V202" s="7" t="s">
        <v>459</v>
      </c>
      <c r="W202" s="7" t="s">
        <v>141</v>
      </c>
      <c r="X202" s="7" t="n">
        <f aca="true">RAND()</f>
        <v>0.671097507933155</v>
      </c>
      <c r="Z202" s="7" t="s">
        <v>459</v>
      </c>
      <c r="AA202" s="7" t="s">
        <v>142</v>
      </c>
    </row>
    <row r="203" customFormat="false" ht="18" hidden="false" customHeight="true" outlineLevel="0" collapsed="false">
      <c r="A203" s="7" t="s">
        <v>74</v>
      </c>
      <c r="B203" s="7" t="s">
        <v>21</v>
      </c>
      <c r="C203" s="7" t="str">
        <f aca="false">A203&amp;B203</f>
        <v>S2Drd_</v>
      </c>
      <c r="D203" s="7" t="n">
        <v>62</v>
      </c>
      <c r="F203" s="7" t="str">
        <f aca="false">D203&amp;E203</f>
        <v>62</v>
      </c>
      <c r="G203" s="7" t="str">
        <f aca="false">C203&amp;F203</f>
        <v>S2Drd_62</v>
      </c>
      <c r="H203" s="7" t="n">
        <f aca="true">RAND()</f>
        <v>0.573953444836661</v>
      </c>
      <c r="I203" s="7"/>
      <c r="J203" s="7" t="n">
        <f aca="true">RAND()</f>
        <v>0.760780304437503</v>
      </c>
      <c r="K203" s="7" t="e">
        <f aca="false">stdev.s(H202:H216)</f>
        <v>#NAME?</v>
      </c>
      <c r="N203" s="7"/>
      <c r="O203" s="7"/>
      <c r="P203" s="7"/>
      <c r="Q203" s="7" t="s">
        <v>460</v>
      </c>
      <c r="R203" s="7" t="n">
        <f aca="true">RAND()</f>
        <v>0.812800922431052</v>
      </c>
      <c r="S203" s="7"/>
      <c r="T203" s="7"/>
      <c r="U203" s="7"/>
      <c r="V203" s="7" t="s">
        <v>461</v>
      </c>
      <c r="W203" s="7" t="s">
        <v>141</v>
      </c>
      <c r="X203" s="7" t="n">
        <f aca="true">RAND()</f>
        <v>0.123700814554468</v>
      </c>
      <c r="Z203" s="7" t="s">
        <v>461</v>
      </c>
      <c r="AA203" s="7" t="s">
        <v>142</v>
      </c>
    </row>
    <row r="204" customFormat="false" ht="18" hidden="false" customHeight="true" outlineLevel="0" collapsed="false">
      <c r="A204" s="7" t="s">
        <v>74</v>
      </c>
      <c r="B204" s="7" t="s">
        <v>21</v>
      </c>
      <c r="C204" s="7" t="str">
        <f aca="false">A204&amp;B204</f>
        <v>S2Drd_</v>
      </c>
      <c r="D204" s="7" t="n">
        <v>65</v>
      </c>
      <c r="F204" s="7" t="str">
        <f aca="false">D204&amp;E204</f>
        <v>65</v>
      </c>
      <c r="G204" s="7" t="str">
        <f aca="false">C204&amp;F204</f>
        <v>S2Drd_65</v>
      </c>
      <c r="H204" s="7" t="n">
        <f aca="true">RAND()</f>
        <v>0.438634800491855</v>
      </c>
      <c r="I204" s="7"/>
      <c r="J204" s="7" t="n">
        <f aca="true">RAND()</f>
        <v>0.449526768643409</v>
      </c>
      <c r="K204" s="7"/>
      <c r="N204" s="7"/>
      <c r="O204" s="7"/>
      <c r="P204" s="7"/>
      <c r="Q204" s="7" t="s">
        <v>462</v>
      </c>
      <c r="R204" s="7" t="n">
        <f aca="true">RAND()</f>
        <v>0.872099008411169</v>
      </c>
      <c r="S204" s="7"/>
      <c r="T204" s="7"/>
      <c r="U204" s="7"/>
      <c r="V204" s="7" t="s">
        <v>463</v>
      </c>
      <c r="W204" s="7" t="s">
        <v>141</v>
      </c>
      <c r="X204" s="7" t="n">
        <f aca="true">RAND()</f>
        <v>0.164471348747611</v>
      </c>
      <c r="Z204" s="7" t="s">
        <v>463</v>
      </c>
      <c r="AA204" s="7" t="s">
        <v>142</v>
      </c>
    </row>
    <row r="205" customFormat="false" ht="18" hidden="false" customHeight="true" outlineLevel="0" collapsed="false">
      <c r="A205" s="7" t="s">
        <v>74</v>
      </c>
      <c r="B205" s="7" t="s">
        <v>21</v>
      </c>
      <c r="C205" s="7" t="str">
        <f aca="false">A205&amp;B205</f>
        <v>S2Drd_</v>
      </c>
      <c r="D205" s="7" t="n">
        <v>100</v>
      </c>
      <c r="F205" s="7" t="str">
        <f aca="false">D205&amp;E205</f>
        <v>100</v>
      </c>
      <c r="G205" s="7" t="str">
        <f aca="false">C205&amp;F205</f>
        <v>S2Drd_100</v>
      </c>
      <c r="H205" s="7" t="n">
        <f aca="true">RAND()</f>
        <v>0.48640713118948</v>
      </c>
      <c r="I205" s="7"/>
      <c r="J205" s="7" t="n">
        <f aca="true">RAND()</f>
        <v>0.325109760975465</v>
      </c>
      <c r="K205" s="7"/>
      <c r="N205" s="7"/>
      <c r="O205" s="7"/>
      <c r="P205" s="7"/>
      <c r="Q205" s="7" t="s">
        <v>464</v>
      </c>
      <c r="R205" s="7" t="n">
        <f aca="true">RAND()</f>
        <v>0.618545909179375</v>
      </c>
      <c r="S205" s="7"/>
      <c r="T205" s="7"/>
      <c r="U205" s="7"/>
      <c r="V205" s="7" t="s">
        <v>465</v>
      </c>
      <c r="W205" s="7" t="s">
        <v>141</v>
      </c>
      <c r="X205" s="7" t="n">
        <f aca="true">RAND()</f>
        <v>0.872282345313579</v>
      </c>
      <c r="Z205" s="7" t="s">
        <v>465</v>
      </c>
      <c r="AA205" s="7" t="s">
        <v>142</v>
      </c>
    </row>
    <row r="206" customFormat="false" ht="18" hidden="false" customHeight="true" outlineLevel="0" collapsed="false">
      <c r="A206" s="7" t="s">
        <v>74</v>
      </c>
      <c r="B206" s="7" t="s">
        <v>21</v>
      </c>
      <c r="C206" s="7" t="str">
        <f aca="false">A206&amp;B206</f>
        <v>S2Drd_</v>
      </c>
      <c r="D206" s="7" t="n">
        <v>101</v>
      </c>
      <c r="E206" s="7" t="s">
        <v>77</v>
      </c>
      <c r="F206" s="7" t="str">
        <f aca="false">D206&amp;E206</f>
        <v>101A</v>
      </c>
      <c r="G206" s="7" t="str">
        <f aca="false">C206&amp;F206</f>
        <v>S2Drd_101A</v>
      </c>
      <c r="H206" s="7" t="n">
        <f aca="true">RAND()</f>
        <v>0.781351970508695</v>
      </c>
      <c r="I206" s="7"/>
      <c r="J206" s="7" t="n">
        <f aca="true">RAND()</f>
        <v>0.360296605154872</v>
      </c>
      <c r="K206" s="7"/>
      <c r="N206" s="7"/>
      <c r="O206" s="7"/>
      <c r="P206" s="7"/>
      <c r="Q206" s="7" t="s">
        <v>466</v>
      </c>
      <c r="R206" s="7" t="n">
        <f aca="true">RAND()</f>
        <v>0.218923587352037</v>
      </c>
      <c r="S206" s="7"/>
      <c r="T206" s="7"/>
      <c r="U206" s="7"/>
      <c r="V206" s="7" t="s">
        <v>467</v>
      </c>
      <c r="W206" s="7" t="s">
        <v>141</v>
      </c>
      <c r="X206" s="7" t="n">
        <f aca="true">RAND()</f>
        <v>0.790512586710975</v>
      </c>
      <c r="Z206" s="7" t="s">
        <v>467</v>
      </c>
      <c r="AA206" s="7" t="s">
        <v>142</v>
      </c>
    </row>
    <row r="207" customFormat="false" ht="18" hidden="false" customHeight="true" outlineLevel="0" collapsed="false">
      <c r="A207" s="7" t="s">
        <v>74</v>
      </c>
      <c r="B207" s="7" t="s">
        <v>21</v>
      </c>
      <c r="C207" s="7" t="str">
        <f aca="false">A207&amp;B207</f>
        <v>S2Drd_</v>
      </c>
      <c r="D207" s="7" t="n">
        <v>101</v>
      </c>
      <c r="F207" s="7" t="str">
        <f aca="false">D207&amp;E207</f>
        <v>101</v>
      </c>
      <c r="G207" s="7" t="str">
        <f aca="false">C207&amp;F207</f>
        <v>S2Drd_101</v>
      </c>
      <c r="H207" s="7" t="n">
        <f aca="true">RAND()</f>
        <v>0.525721725076437</v>
      </c>
      <c r="I207" s="7"/>
      <c r="J207" s="7" t="n">
        <f aca="true">RAND()</f>
        <v>0.668995512416586</v>
      </c>
      <c r="K207" s="7"/>
      <c r="N207" s="7"/>
      <c r="O207" s="7"/>
      <c r="P207" s="7"/>
      <c r="Q207" s="7" t="s">
        <v>468</v>
      </c>
      <c r="R207" s="7" t="n">
        <f aca="true">RAND()</f>
        <v>0.424591424642131</v>
      </c>
      <c r="S207" s="7"/>
      <c r="T207" s="7"/>
      <c r="U207" s="7"/>
      <c r="V207" s="7" t="s">
        <v>469</v>
      </c>
      <c r="W207" s="7" t="s">
        <v>141</v>
      </c>
      <c r="X207" s="7" t="n">
        <f aca="true">RAND()</f>
        <v>0.649666523560882</v>
      </c>
      <c r="Z207" s="7" t="s">
        <v>469</v>
      </c>
      <c r="AA207" s="7" t="s">
        <v>142</v>
      </c>
    </row>
    <row r="208" customFormat="false" ht="18" hidden="false" customHeight="true" outlineLevel="0" collapsed="false">
      <c r="A208" s="7" t="s">
        <v>74</v>
      </c>
      <c r="B208" s="7" t="s">
        <v>21</v>
      </c>
      <c r="C208" s="7" t="str">
        <f aca="false">A208&amp;B208</f>
        <v>S2Drd_</v>
      </c>
      <c r="D208" s="7" t="n">
        <v>101</v>
      </c>
      <c r="E208" s="7" t="s">
        <v>81</v>
      </c>
      <c r="F208" s="7" t="str">
        <f aca="false">D208&amp;E208</f>
        <v>101B</v>
      </c>
      <c r="G208" s="7" t="str">
        <f aca="false">C208&amp;F208</f>
        <v>S2Drd_101B</v>
      </c>
      <c r="H208" s="7" t="n">
        <f aca="true">RAND()</f>
        <v>0.85632693558</v>
      </c>
      <c r="I208" s="7"/>
      <c r="J208" s="7" t="n">
        <f aca="true">RAND()</f>
        <v>0.166606760350987</v>
      </c>
      <c r="K208" s="7"/>
      <c r="N208" s="7"/>
      <c r="O208" s="7"/>
      <c r="P208" s="7"/>
      <c r="Q208" s="7" t="s">
        <v>470</v>
      </c>
      <c r="R208" s="7" t="n">
        <f aca="true">RAND()</f>
        <v>0.299208667362109</v>
      </c>
      <c r="S208" s="7"/>
      <c r="T208" s="7"/>
      <c r="U208" s="7"/>
      <c r="V208" s="7" t="s">
        <v>471</v>
      </c>
      <c r="W208" s="7" t="s">
        <v>141</v>
      </c>
      <c r="X208" s="7" t="n">
        <f aca="true">RAND()</f>
        <v>0.422430009348318</v>
      </c>
      <c r="Z208" s="7" t="s">
        <v>471</v>
      </c>
      <c r="AA208" s="7" t="s">
        <v>142</v>
      </c>
    </row>
    <row r="209" customFormat="false" ht="18" hidden="false" customHeight="true" outlineLevel="0" collapsed="false">
      <c r="A209" s="7" t="s">
        <v>74</v>
      </c>
      <c r="B209" s="7" t="s">
        <v>21</v>
      </c>
      <c r="C209" s="7" t="str">
        <f aca="false">A209&amp;B209</f>
        <v>S2Drd_</v>
      </c>
      <c r="D209" s="7" t="n">
        <v>102</v>
      </c>
      <c r="F209" s="7" t="str">
        <f aca="false">D209&amp;E209</f>
        <v>102</v>
      </c>
      <c r="G209" s="7" t="str">
        <f aca="false">C209&amp;F209</f>
        <v>S2Drd_102</v>
      </c>
      <c r="H209" s="7" t="n">
        <f aca="true">RAND()</f>
        <v>0.135851912433282</v>
      </c>
      <c r="I209" s="7"/>
      <c r="J209" s="7" t="n">
        <f aca="true">RAND()</f>
        <v>0.812191088451073</v>
      </c>
      <c r="K209" s="7"/>
      <c r="N209" s="7"/>
      <c r="O209" s="7"/>
      <c r="P209" s="7"/>
      <c r="Q209" s="7" t="s">
        <v>472</v>
      </c>
      <c r="R209" s="7" t="n">
        <f aca="true">RAND()</f>
        <v>0.782610808033496</v>
      </c>
      <c r="S209" s="7"/>
      <c r="T209" s="7"/>
      <c r="U209" s="7"/>
      <c r="V209" s="7" t="s">
        <v>473</v>
      </c>
      <c r="W209" s="7" t="s">
        <v>141</v>
      </c>
      <c r="X209" s="7" t="n">
        <f aca="true">RAND()</f>
        <v>0.0718991328030825</v>
      </c>
      <c r="Z209" s="7" t="s">
        <v>473</v>
      </c>
      <c r="AA209" s="7" t="s">
        <v>142</v>
      </c>
    </row>
    <row r="210" customFormat="false" ht="18" hidden="false" customHeight="true" outlineLevel="0" collapsed="false">
      <c r="A210" s="7" t="s">
        <v>74</v>
      </c>
      <c r="B210" s="7" t="s">
        <v>21</v>
      </c>
      <c r="C210" s="7" t="str">
        <f aca="false">A210&amp;B210</f>
        <v>S2Drd_</v>
      </c>
      <c r="D210" s="7" t="n">
        <v>104</v>
      </c>
      <c r="F210" s="7" t="str">
        <f aca="false">D210&amp;E210</f>
        <v>104</v>
      </c>
      <c r="G210" s="7" t="str">
        <f aca="false">C210&amp;F210</f>
        <v>S2Drd_104</v>
      </c>
      <c r="H210" s="7" t="n">
        <f aca="true">RAND()</f>
        <v>0.526814559707418</v>
      </c>
      <c r="I210" s="7"/>
      <c r="J210" s="7" t="n">
        <f aca="true">RAND()</f>
        <v>0.217371549224481</v>
      </c>
      <c r="K210" s="7"/>
      <c r="N210" s="7"/>
      <c r="O210" s="7"/>
      <c r="P210" s="7"/>
      <c r="Q210" s="7" t="s">
        <v>474</v>
      </c>
      <c r="R210" s="7" t="n">
        <f aca="true">RAND()</f>
        <v>0.368651187513024</v>
      </c>
      <c r="S210" s="7"/>
      <c r="T210" s="7"/>
      <c r="U210" s="7"/>
      <c r="V210" s="7" t="s">
        <v>475</v>
      </c>
      <c r="W210" s="7" t="s">
        <v>141</v>
      </c>
      <c r="X210" s="7" t="n">
        <f aca="true">RAND()</f>
        <v>0.535632160725072</v>
      </c>
      <c r="Z210" s="7" t="s">
        <v>475</v>
      </c>
      <c r="AA210" s="7" t="s">
        <v>142</v>
      </c>
    </row>
    <row r="211" customFormat="false" ht="18" hidden="false" customHeight="true" outlineLevel="0" collapsed="false">
      <c r="A211" s="7" t="s">
        <v>74</v>
      </c>
      <c r="B211" s="7" t="s">
        <v>21</v>
      </c>
      <c r="C211" s="7" t="str">
        <f aca="false">A211&amp;B211</f>
        <v>S2Drd_</v>
      </c>
      <c r="D211" s="7" t="n">
        <v>105</v>
      </c>
      <c r="F211" s="7" t="str">
        <f aca="false">D211&amp;E211</f>
        <v>105</v>
      </c>
      <c r="G211" s="7" t="str">
        <f aca="false">C211&amp;F211</f>
        <v>S2Drd_105</v>
      </c>
      <c r="H211" s="7" t="n">
        <f aca="true">RAND()</f>
        <v>0.361129109049216</v>
      </c>
      <c r="I211" s="7"/>
      <c r="J211" s="7" t="n">
        <f aca="true">RAND()</f>
        <v>0.978257960639894</v>
      </c>
      <c r="K211" s="7"/>
      <c r="N211" s="7"/>
      <c r="O211" s="7"/>
      <c r="P211" s="7"/>
      <c r="Q211" s="7" t="s">
        <v>476</v>
      </c>
      <c r="R211" s="7" t="n">
        <f aca="true">RAND()</f>
        <v>0.451087567955256</v>
      </c>
      <c r="S211" s="7"/>
      <c r="T211" s="7"/>
      <c r="U211" s="7"/>
      <c r="V211" s="7" t="s">
        <v>477</v>
      </c>
      <c r="W211" s="7" t="s">
        <v>141</v>
      </c>
      <c r="X211" s="7" t="n">
        <f aca="true">RAND()</f>
        <v>0.580382158979774</v>
      </c>
      <c r="Z211" s="7" t="s">
        <v>477</v>
      </c>
      <c r="AA211" s="7" t="s">
        <v>142</v>
      </c>
    </row>
    <row r="212" customFormat="false" ht="18" hidden="false" customHeight="true" outlineLevel="0" collapsed="false">
      <c r="A212" s="7" t="s">
        <v>74</v>
      </c>
      <c r="B212" s="7" t="s">
        <v>21</v>
      </c>
      <c r="C212" s="7" t="str">
        <f aca="false">A212&amp;B212</f>
        <v>S2Drd_</v>
      </c>
      <c r="D212" s="7" t="n">
        <v>106</v>
      </c>
      <c r="F212" s="7" t="str">
        <f aca="false">D212&amp;E212</f>
        <v>106</v>
      </c>
      <c r="G212" s="7" t="str">
        <f aca="false">C212&amp;F212</f>
        <v>S2Drd_106</v>
      </c>
      <c r="H212" s="7" t="n">
        <f aca="true">RAND()</f>
        <v>0.118640935048461</v>
      </c>
      <c r="I212" s="7"/>
      <c r="J212" s="7" t="n">
        <f aca="true">RAND()</f>
        <v>0.0162342975381762</v>
      </c>
      <c r="K212" s="7"/>
      <c r="N212" s="7"/>
      <c r="O212" s="7"/>
      <c r="P212" s="7"/>
      <c r="Q212" s="7" t="s">
        <v>478</v>
      </c>
      <c r="R212" s="7" t="n">
        <f aca="true">RAND()</f>
        <v>0.942141677020118</v>
      </c>
      <c r="S212" s="7"/>
      <c r="T212" s="7"/>
      <c r="U212" s="7"/>
      <c r="V212" s="7" t="s">
        <v>479</v>
      </c>
      <c r="W212" s="7" t="s">
        <v>141</v>
      </c>
      <c r="X212" s="7" t="n">
        <f aca="true">RAND()</f>
        <v>0.205696295015514</v>
      </c>
      <c r="Z212" s="7" t="s">
        <v>479</v>
      </c>
      <c r="AA212" s="7" t="s">
        <v>142</v>
      </c>
    </row>
    <row r="213" customFormat="false" ht="18" hidden="false" customHeight="true" outlineLevel="0" collapsed="false">
      <c r="A213" s="7" t="s">
        <v>74</v>
      </c>
      <c r="B213" s="7" t="s">
        <v>21</v>
      </c>
      <c r="C213" s="7" t="str">
        <f aca="false">A213&amp;B213</f>
        <v>S2Drd_</v>
      </c>
      <c r="D213" s="7" t="n">
        <v>107</v>
      </c>
      <c r="E213" s="7" t="s">
        <v>77</v>
      </c>
      <c r="F213" s="7" t="str">
        <f aca="false">D213&amp;E213</f>
        <v>107A</v>
      </c>
      <c r="G213" s="7" t="str">
        <f aca="false">C213&amp;F213</f>
        <v>S2Drd_107A</v>
      </c>
      <c r="H213" s="7" t="n">
        <f aca="true">RAND()</f>
        <v>0.952754364116117</v>
      </c>
      <c r="I213" s="7"/>
      <c r="J213" s="7" t="n">
        <f aca="true">RAND()</f>
        <v>0.0154337126296014</v>
      </c>
      <c r="K213" s="7"/>
      <c r="N213" s="7"/>
      <c r="O213" s="7"/>
      <c r="P213" s="7"/>
      <c r="Q213" s="7" t="s">
        <v>480</v>
      </c>
      <c r="R213" s="7" t="n">
        <f aca="true">RAND()</f>
        <v>0.14793807012029</v>
      </c>
      <c r="S213" s="7"/>
      <c r="T213" s="7"/>
      <c r="U213" s="7"/>
      <c r="V213" s="7" t="s">
        <v>481</v>
      </c>
      <c r="W213" s="7" t="s">
        <v>141</v>
      </c>
      <c r="X213" s="7" t="n">
        <f aca="true">RAND()</f>
        <v>0.742523305350915</v>
      </c>
      <c r="Z213" s="7" t="s">
        <v>481</v>
      </c>
      <c r="AA213" s="7" t="s">
        <v>142</v>
      </c>
    </row>
    <row r="214" customFormat="false" ht="18" hidden="false" customHeight="true" outlineLevel="0" collapsed="false">
      <c r="A214" s="7" t="s">
        <v>74</v>
      </c>
      <c r="B214" s="7" t="s">
        <v>21</v>
      </c>
      <c r="C214" s="7" t="str">
        <f aca="false">A214&amp;B214</f>
        <v>S2Drd_</v>
      </c>
      <c r="D214" s="7" t="n">
        <v>107</v>
      </c>
      <c r="E214" s="7" t="s">
        <v>81</v>
      </c>
      <c r="F214" s="7" t="str">
        <f aca="false">D214&amp;E214</f>
        <v>107B</v>
      </c>
      <c r="G214" s="7" t="str">
        <f aca="false">C214&amp;F214</f>
        <v>S2Drd_107B</v>
      </c>
      <c r="H214" s="7" t="n">
        <f aca="true">RAND()</f>
        <v>0.860215044347569</v>
      </c>
      <c r="I214" s="7"/>
      <c r="J214" s="7" t="n">
        <f aca="true">RAND()</f>
        <v>0.803933789255098</v>
      </c>
      <c r="K214" s="7"/>
      <c r="N214" s="7"/>
      <c r="O214" s="7"/>
      <c r="P214" s="7"/>
      <c r="Q214" s="7" t="s">
        <v>482</v>
      </c>
      <c r="R214" s="7" t="n">
        <f aca="true">RAND()</f>
        <v>0.0228893298190087</v>
      </c>
      <c r="S214" s="7"/>
      <c r="T214" s="7"/>
      <c r="U214" s="7"/>
      <c r="V214" s="7" t="s">
        <v>483</v>
      </c>
      <c r="W214" s="7" t="s">
        <v>141</v>
      </c>
      <c r="X214" s="7" t="n">
        <f aca="true">RAND()</f>
        <v>0.382746495772153</v>
      </c>
      <c r="Z214" s="7" t="s">
        <v>483</v>
      </c>
      <c r="AA214" s="7" t="s">
        <v>142</v>
      </c>
    </row>
    <row r="215" customFormat="false" ht="18" hidden="false" customHeight="true" outlineLevel="0" collapsed="false">
      <c r="A215" s="7" t="s">
        <v>74</v>
      </c>
      <c r="B215" s="7" t="s">
        <v>21</v>
      </c>
      <c r="C215" s="7" t="str">
        <f aca="false">A215&amp;B215</f>
        <v>S2Drd_</v>
      </c>
      <c r="D215" s="7" t="n">
        <v>107</v>
      </c>
      <c r="F215" s="7" t="str">
        <f aca="false">D215&amp;E215</f>
        <v>107</v>
      </c>
      <c r="G215" s="7" t="str">
        <f aca="false">C215&amp;F215</f>
        <v>S2Drd_107</v>
      </c>
      <c r="H215" s="7" t="n">
        <f aca="true">RAND()</f>
        <v>0.648947985377163</v>
      </c>
      <c r="I215" s="7"/>
      <c r="J215" s="7" t="n">
        <f aca="true">RAND()</f>
        <v>0.161054389085621</v>
      </c>
      <c r="K215" s="7"/>
      <c r="N215" s="7"/>
      <c r="O215" s="7"/>
      <c r="P215" s="7"/>
      <c r="Q215" s="7" t="s">
        <v>484</v>
      </c>
      <c r="R215" s="7" t="n">
        <f aca="true">RAND()</f>
        <v>0.0567870116792619</v>
      </c>
      <c r="S215" s="7"/>
      <c r="T215" s="7"/>
      <c r="U215" s="7"/>
      <c r="V215" s="7" t="s">
        <v>485</v>
      </c>
      <c r="W215" s="7" t="s">
        <v>141</v>
      </c>
      <c r="X215" s="7" t="n">
        <f aca="true">RAND()</f>
        <v>0.553151997504756</v>
      </c>
      <c r="Z215" s="7" t="s">
        <v>485</v>
      </c>
      <c r="AA215" s="7" t="s">
        <v>142</v>
      </c>
    </row>
    <row r="216" customFormat="false" ht="18" hidden="false" customHeight="true" outlineLevel="0" collapsed="false">
      <c r="A216" s="7" t="s">
        <v>74</v>
      </c>
      <c r="B216" s="7" t="s">
        <v>21</v>
      </c>
      <c r="C216" s="7" t="str">
        <f aca="false">A216&amp;B216</f>
        <v>S2Drd_</v>
      </c>
      <c r="D216" s="7" t="n">
        <v>109</v>
      </c>
      <c r="F216" s="7" t="str">
        <f aca="false">D216&amp;E216</f>
        <v>109</v>
      </c>
      <c r="G216" s="7" t="str">
        <f aca="false">C216&amp;F216</f>
        <v>S2Drd_109</v>
      </c>
      <c r="H216" s="7" t="n">
        <f aca="true">RAND()</f>
        <v>0.874535580864176</v>
      </c>
      <c r="I216" s="7"/>
      <c r="J216" s="7" t="n">
        <f aca="true">RAND()</f>
        <v>0.507626809878275</v>
      </c>
      <c r="K216" s="7"/>
      <c r="N216" s="7"/>
      <c r="O216" s="7"/>
      <c r="P216" s="7"/>
      <c r="Q216" s="7" t="s">
        <v>486</v>
      </c>
      <c r="R216" s="7" t="n">
        <f aca="true">RAND()</f>
        <v>0.184527216712013</v>
      </c>
      <c r="S216" s="7"/>
      <c r="T216" s="7"/>
      <c r="U216" s="7"/>
      <c r="V216" s="7" t="s">
        <v>487</v>
      </c>
      <c r="W216" s="7" t="s">
        <v>124</v>
      </c>
      <c r="X216" s="7" t="n">
        <f aca="true">RAND()</f>
        <v>0.944296079222113</v>
      </c>
      <c r="Z216" s="7" t="s">
        <v>487</v>
      </c>
      <c r="AA216" s="7" t="s">
        <v>19</v>
      </c>
    </row>
    <row r="217" customFormat="false" ht="18" hidden="false" customHeight="true" outlineLevel="0" collapsed="false">
      <c r="A217" s="7" t="s">
        <v>78</v>
      </c>
      <c r="B217" s="7" t="s">
        <v>21</v>
      </c>
      <c r="C217" s="7" t="str">
        <f aca="false">A217&amp;B217</f>
        <v>Sarika_</v>
      </c>
      <c r="D217" s="7" t="n">
        <v>67</v>
      </c>
      <c r="F217" s="7" t="str">
        <f aca="false">D217&amp;E217</f>
        <v>67</v>
      </c>
      <c r="G217" s="7" t="str">
        <f aca="false">C217&amp;F217</f>
        <v>Sarika_67</v>
      </c>
      <c r="H217" s="7" t="n">
        <f aca="true">RAND()</f>
        <v>0.167319255881012</v>
      </c>
      <c r="I217" s="7" t="n">
        <f aca="false">AVERAGE(H217:H225)</f>
        <v>0.336028489335958</v>
      </c>
      <c r="J217" s="7" t="n">
        <f aca="true">RAND()</f>
        <v>0.109049156773835</v>
      </c>
      <c r="K217" s="7"/>
      <c r="N217" s="7"/>
      <c r="O217" s="7"/>
      <c r="P217" s="7"/>
      <c r="Q217" s="7" t="s">
        <v>488</v>
      </c>
      <c r="R217" s="7" t="n">
        <f aca="true">RAND()</f>
        <v>0.420884427381679</v>
      </c>
      <c r="S217" s="7"/>
      <c r="T217" s="7"/>
      <c r="U217" s="7"/>
      <c r="V217" s="7" t="s">
        <v>489</v>
      </c>
      <c r="W217" s="7" t="s">
        <v>124</v>
      </c>
      <c r="X217" s="7" t="n">
        <f aca="true">RAND()</f>
        <v>0.870501832570881</v>
      </c>
      <c r="Z217" s="7" t="s">
        <v>489</v>
      </c>
      <c r="AA217" s="7" t="s">
        <v>19</v>
      </c>
    </row>
    <row r="218" customFormat="false" ht="18" hidden="false" customHeight="true" outlineLevel="0" collapsed="false">
      <c r="A218" s="7" t="s">
        <v>78</v>
      </c>
      <c r="B218" s="7" t="s">
        <v>21</v>
      </c>
      <c r="C218" s="7" t="str">
        <f aca="false">A218&amp;B218</f>
        <v>Sarika_</v>
      </c>
      <c r="D218" s="7" t="n">
        <v>77</v>
      </c>
      <c r="F218" s="7" t="str">
        <f aca="false">D218&amp;E218</f>
        <v>77</v>
      </c>
      <c r="G218" s="7" t="str">
        <f aca="false">C218&amp;F218</f>
        <v>Sarika_77</v>
      </c>
      <c r="H218" s="7" t="n">
        <f aca="true">RAND()</f>
        <v>0.901950582163408</v>
      </c>
      <c r="I218" s="7"/>
      <c r="J218" s="7" t="n">
        <f aca="true">RAND()</f>
        <v>0.66104593500495</v>
      </c>
      <c r="K218" s="7" t="e">
        <f aca="false">stdev.s(H217:H225)</f>
        <v>#NAME?</v>
      </c>
      <c r="N218" s="7"/>
      <c r="O218" s="7"/>
      <c r="P218" s="7"/>
      <c r="Q218" s="7" t="s">
        <v>490</v>
      </c>
      <c r="R218" s="7" t="n">
        <f aca="true">RAND()</f>
        <v>0.0169461807236075</v>
      </c>
      <c r="S218" s="7"/>
      <c r="T218" s="7"/>
      <c r="U218" s="7"/>
      <c r="V218" s="7" t="s">
        <v>491</v>
      </c>
      <c r="W218" s="7" t="s">
        <v>124</v>
      </c>
      <c r="X218" s="7" t="n">
        <f aca="true">RAND()</f>
        <v>0.232418592786416</v>
      </c>
      <c r="Z218" s="7" t="s">
        <v>491</v>
      </c>
      <c r="AA218" s="7" t="s">
        <v>19</v>
      </c>
    </row>
    <row r="219" customFormat="false" ht="18" hidden="false" customHeight="true" outlineLevel="0" collapsed="false">
      <c r="A219" s="7" t="s">
        <v>78</v>
      </c>
      <c r="B219" s="7" t="s">
        <v>21</v>
      </c>
      <c r="C219" s="7" t="str">
        <f aca="false">A219&amp;B219</f>
        <v>Sarika_</v>
      </c>
      <c r="D219" s="7" t="n">
        <v>80</v>
      </c>
      <c r="F219" s="7" t="str">
        <f aca="false">D219&amp;E219</f>
        <v>80</v>
      </c>
      <c r="G219" s="7" t="str">
        <f aca="false">C219&amp;F219</f>
        <v>Sarika_80</v>
      </c>
      <c r="H219" s="7" t="n">
        <f aca="true">RAND()</f>
        <v>0.644000644562766</v>
      </c>
      <c r="I219" s="7"/>
      <c r="J219" s="7" t="n">
        <f aca="true">RAND()</f>
        <v>0.977296425262466</v>
      </c>
      <c r="K219" s="7"/>
      <c r="N219" s="7"/>
      <c r="O219" s="7"/>
      <c r="P219" s="7"/>
      <c r="Q219" s="7" t="s">
        <v>492</v>
      </c>
      <c r="R219" s="7" t="n">
        <f aca="true">RAND()</f>
        <v>0.708275782875717</v>
      </c>
      <c r="S219" s="7"/>
      <c r="T219" s="7"/>
      <c r="U219" s="7"/>
      <c r="V219" s="7" t="s">
        <v>493</v>
      </c>
      <c r="W219" s="7" t="s">
        <v>124</v>
      </c>
      <c r="X219" s="7" t="n">
        <f aca="true">RAND()</f>
        <v>0.727962023811415</v>
      </c>
      <c r="Z219" s="7" t="s">
        <v>493</v>
      </c>
      <c r="AA219" s="7" t="s">
        <v>19</v>
      </c>
    </row>
    <row r="220" customFormat="false" ht="18" hidden="false" customHeight="true" outlineLevel="0" collapsed="false">
      <c r="A220" s="7" t="s">
        <v>494</v>
      </c>
      <c r="B220" s="7" t="s">
        <v>21</v>
      </c>
      <c r="C220" s="7" t="str">
        <f aca="false">A220&amp;B220</f>
        <v>Sarikaya_</v>
      </c>
      <c r="D220" s="7" t="n">
        <v>61</v>
      </c>
      <c r="F220" s="7" t="str">
        <f aca="false">D220&amp;E220</f>
        <v>61</v>
      </c>
      <c r="G220" s="7" t="str">
        <f aca="false">C220&amp;F220</f>
        <v>Sarikaya_61</v>
      </c>
      <c r="H220" s="7" t="n">
        <f aca="true">RAND()</f>
        <v>0.0658557054121047</v>
      </c>
      <c r="I220" s="7"/>
      <c r="J220" s="7" t="n">
        <f aca="true">RAND()</f>
        <v>0.910035108216107</v>
      </c>
      <c r="K220" s="7"/>
      <c r="N220" s="7"/>
      <c r="O220" s="7"/>
      <c r="P220" s="7"/>
      <c r="Q220" s="7" t="s">
        <v>495</v>
      </c>
      <c r="R220" s="7" t="n">
        <f aca="true">RAND()</f>
        <v>0.686647783499211</v>
      </c>
      <c r="S220" s="7"/>
      <c r="T220" s="7"/>
      <c r="U220" s="7"/>
      <c r="V220" s="7" t="s">
        <v>496</v>
      </c>
      <c r="W220" s="7" t="s">
        <v>124</v>
      </c>
      <c r="X220" s="7" t="n">
        <f aca="true">RAND()</f>
        <v>0.890535978600383</v>
      </c>
      <c r="Z220" s="7" t="s">
        <v>496</v>
      </c>
      <c r="AA220" s="7" t="s">
        <v>19</v>
      </c>
    </row>
    <row r="221" customFormat="false" ht="18" hidden="false" customHeight="true" outlineLevel="0" collapsed="false">
      <c r="A221" s="7" t="s">
        <v>494</v>
      </c>
      <c r="B221" s="7" t="s">
        <v>21</v>
      </c>
      <c r="C221" s="7" t="str">
        <f aca="false">A221&amp;B221</f>
        <v>Sarikaya_</v>
      </c>
      <c r="D221" s="7" t="n">
        <v>64</v>
      </c>
      <c r="F221" s="7" t="str">
        <f aca="false">D221&amp;E221</f>
        <v>64</v>
      </c>
      <c r="G221" s="7" t="str">
        <f aca="false">C221&amp;F221</f>
        <v>Sarikaya_64</v>
      </c>
      <c r="H221" s="7" t="n">
        <f aca="true">RAND()</f>
        <v>0.440900438232347</v>
      </c>
      <c r="I221" s="7"/>
      <c r="J221" s="7" t="n">
        <f aca="true">RAND()</f>
        <v>0.142781521659344</v>
      </c>
      <c r="K221" s="7"/>
      <c r="N221" s="7"/>
      <c r="O221" s="7"/>
      <c r="P221" s="7"/>
      <c r="Q221" s="7" t="s">
        <v>497</v>
      </c>
      <c r="R221" s="7" t="n">
        <f aca="true">RAND()</f>
        <v>0.158703368157148</v>
      </c>
      <c r="S221" s="7"/>
      <c r="T221" s="7"/>
      <c r="U221" s="7"/>
      <c r="V221" s="7" t="s">
        <v>498</v>
      </c>
      <c r="W221" s="7" t="s">
        <v>124</v>
      </c>
      <c r="X221" s="7" t="n">
        <f aca="true">RAND()</f>
        <v>0.748642479768023</v>
      </c>
      <c r="Z221" s="7" t="s">
        <v>498</v>
      </c>
      <c r="AA221" s="7" t="s">
        <v>19</v>
      </c>
    </row>
    <row r="222" customFormat="false" ht="18" hidden="false" customHeight="true" outlineLevel="0" collapsed="false">
      <c r="A222" s="7" t="s">
        <v>494</v>
      </c>
      <c r="B222" s="7" t="s">
        <v>21</v>
      </c>
      <c r="C222" s="7" t="str">
        <f aca="false">A222&amp;B222</f>
        <v>Sarikaya_</v>
      </c>
      <c r="D222" s="7" t="n">
        <v>65</v>
      </c>
      <c r="F222" s="7" t="str">
        <f aca="false">D222&amp;E222</f>
        <v>65</v>
      </c>
      <c r="G222" s="7" t="str">
        <f aca="false">C222&amp;F222</f>
        <v>Sarikaya_65</v>
      </c>
      <c r="H222" s="7" t="n">
        <f aca="true">RAND()</f>
        <v>0.00365069648250937</v>
      </c>
      <c r="I222" s="7"/>
      <c r="J222" s="7" t="n">
        <f aca="true">RAND()</f>
        <v>0.657513693440706</v>
      </c>
      <c r="K222" s="7"/>
      <c r="N222" s="7"/>
      <c r="O222" s="7"/>
      <c r="P222" s="7"/>
      <c r="Q222" s="7" t="s">
        <v>499</v>
      </c>
      <c r="R222" s="7" t="n">
        <f aca="true">RAND()</f>
        <v>0.748424526071176</v>
      </c>
      <c r="S222" s="7"/>
      <c r="T222" s="7"/>
      <c r="U222" s="7"/>
      <c r="V222" s="7" t="s">
        <v>500</v>
      </c>
      <c r="W222" s="7" t="s">
        <v>124</v>
      </c>
      <c r="X222" s="7" t="n">
        <f aca="true">RAND()</f>
        <v>0.214394625509158</v>
      </c>
      <c r="Z222" s="7" t="s">
        <v>500</v>
      </c>
      <c r="AA222" s="7" t="s">
        <v>19</v>
      </c>
    </row>
    <row r="223" customFormat="false" ht="18" hidden="false" customHeight="true" outlineLevel="0" collapsed="false">
      <c r="A223" s="7" t="s">
        <v>494</v>
      </c>
      <c r="B223" s="7" t="s">
        <v>21</v>
      </c>
      <c r="C223" s="7" t="str">
        <f aca="false">A223&amp;B223</f>
        <v>Sarikaya_</v>
      </c>
      <c r="D223" s="7" t="n">
        <v>66</v>
      </c>
      <c r="F223" s="7" t="str">
        <f aca="false">D223&amp;E223</f>
        <v>66</v>
      </c>
      <c r="G223" s="7" t="str">
        <f aca="false">C223&amp;F223</f>
        <v>Sarikaya_66</v>
      </c>
      <c r="H223" s="7" t="n">
        <f aca="true">RAND()</f>
        <v>0.0797357284463942</v>
      </c>
      <c r="I223" s="7"/>
      <c r="J223" s="7" t="n">
        <f aca="true">RAND()</f>
        <v>0.0232491199858487</v>
      </c>
      <c r="K223" s="7"/>
      <c r="N223" s="7"/>
      <c r="O223" s="7"/>
      <c r="P223" s="7"/>
      <c r="Q223" s="7" t="s">
        <v>501</v>
      </c>
      <c r="R223" s="7" t="n">
        <f aca="true">RAND()</f>
        <v>0.245521114906296</v>
      </c>
      <c r="S223" s="7"/>
      <c r="T223" s="7"/>
      <c r="U223" s="7"/>
      <c r="V223" s="7" t="s">
        <v>502</v>
      </c>
      <c r="W223" s="7" t="s">
        <v>124</v>
      </c>
      <c r="X223" s="7" t="n">
        <f aca="true">RAND()</f>
        <v>0.124057790031657</v>
      </c>
      <c r="Z223" s="7" t="s">
        <v>502</v>
      </c>
      <c r="AA223" s="7" t="s">
        <v>19</v>
      </c>
    </row>
    <row r="224" customFormat="false" ht="18" hidden="false" customHeight="true" outlineLevel="0" collapsed="false">
      <c r="A224" s="7" t="s">
        <v>494</v>
      </c>
      <c r="B224" s="7" t="s">
        <v>21</v>
      </c>
      <c r="C224" s="7" t="str">
        <f aca="false">A224&amp;B224</f>
        <v>Sarikaya_</v>
      </c>
      <c r="D224" s="7" t="n">
        <v>73</v>
      </c>
      <c r="F224" s="7" t="str">
        <f aca="false">D224&amp;E224</f>
        <v>73</v>
      </c>
      <c r="G224" s="7" t="str">
        <f aca="false">C224&amp;F224</f>
        <v>Sarikaya_73</v>
      </c>
      <c r="H224" s="7" t="n">
        <f aca="true">RAND()</f>
        <v>0.172167719341815</v>
      </c>
      <c r="I224" s="7"/>
      <c r="J224" s="7" t="n">
        <f aca="true">RAND()</f>
        <v>0.412349652033299</v>
      </c>
      <c r="K224" s="7"/>
      <c r="N224" s="7"/>
      <c r="O224" s="7"/>
      <c r="P224" s="7"/>
      <c r="Q224" s="7" t="s">
        <v>503</v>
      </c>
      <c r="R224" s="7" t="n">
        <f aca="true">RAND()</f>
        <v>0.712513086153194</v>
      </c>
      <c r="S224" s="7"/>
      <c r="T224" s="7"/>
      <c r="U224" s="7"/>
      <c r="V224" s="7" t="s">
        <v>504</v>
      </c>
      <c r="W224" s="7" t="s">
        <v>124</v>
      </c>
      <c r="X224" s="7" t="n">
        <f aca="true">RAND()</f>
        <v>0.239809862570837</v>
      </c>
      <c r="Z224" s="7" t="s">
        <v>504</v>
      </c>
      <c r="AA224" s="7" t="s">
        <v>19</v>
      </c>
    </row>
    <row r="225" customFormat="false" ht="18" hidden="false" customHeight="true" outlineLevel="0" collapsed="false">
      <c r="A225" s="7" t="s">
        <v>494</v>
      </c>
      <c r="B225" s="7" t="s">
        <v>21</v>
      </c>
      <c r="C225" s="7" t="str">
        <f aca="false">A225&amp;B225</f>
        <v>Sarikaya_</v>
      </c>
      <c r="D225" s="7" t="n">
        <v>74</v>
      </c>
      <c r="F225" s="7" t="str">
        <f aca="false">D225&amp;E225</f>
        <v>74</v>
      </c>
      <c r="G225" s="7" t="str">
        <f aca="false">C225&amp;F225</f>
        <v>Sarikaya_74</v>
      </c>
      <c r="H225" s="7" t="n">
        <f aca="true">RAND()</f>
        <v>0.548675633501262</v>
      </c>
      <c r="I225" s="7"/>
      <c r="J225" s="7" t="n">
        <f aca="true">RAND()</f>
        <v>0.715645333286375</v>
      </c>
      <c r="K225" s="7"/>
      <c r="N225" s="7"/>
      <c r="O225" s="7"/>
      <c r="P225" s="7"/>
      <c r="Q225" s="7" t="s">
        <v>505</v>
      </c>
      <c r="R225" s="7" t="n">
        <f aca="true">RAND()</f>
        <v>0.558240686543286</v>
      </c>
      <c r="S225" s="7"/>
      <c r="T225" s="7"/>
      <c r="U225" s="7"/>
      <c r="V225" s="7" t="s">
        <v>506</v>
      </c>
      <c r="W225" s="7" t="s">
        <v>124</v>
      </c>
      <c r="X225" s="7" t="n">
        <f aca="true">RAND()</f>
        <v>0.194002713775262</v>
      </c>
      <c r="Z225" s="7" t="s">
        <v>506</v>
      </c>
      <c r="AA225" s="7" t="s">
        <v>19</v>
      </c>
    </row>
    <row r="226" customFormat="false" ht="18" hidden="false" customHeight="true" outlineLevel="0" collapsed="false">
      <c r="A226" s="7" t="s">
        <v>82</v>
      </c>
      <c r="B226" s="7" t="s">
        <v>21</v>
      </c>
      <c r="C226" s="7" t="str">
        <f aca="false">A226&amp;B226</f>
        <v>Savur_</v>
      </c>
      <c r="D226" s="7" t="n">
        <v>63</v>
      </c>
      <c r="F226" s="7" t="str">
        <f aca="false">D226&amp;E226</f>
        <v>63</v>
      </c>
      <c r="G226" s="7" t="str">
        <f aca="false">C226&amp;F226</f>
        <v>Savur_63</v>
      </c>
      <c r="H226" s="7" t="n">
        <f aca="true">RAND()</f>
        <v>0.57805281621404</v>
      </c>
      <c r="I226" s="7" t="n">
        <v>0.14335</v>
      </c>
      <c r="J226" s="7" t="n">
        <f aca="true">RAND()</f>
        <v>0.876900524599478</v>
      </c>
      <c r="K226" s="7"/>
      <c r="N226" s="7"/>
      <c r="O226" s="7"/>
      <c r="P226" s="7"/>
      <c r="Q226" s="7" t="s">
        <v>507</v>
      </c>
      <c r="R226" s="7" t="n">
        <f aca="true">RAND()</f>
        <v>0.986119600012898</v>
      </c>
      <c r="S226" s="7"/>
      <c r="T226" s="7"/>
      <c r="U226" s="7"/>
      <c r="V226" s="7" t="s">
        <v>508</v>
      </c>
      <c r="W226" s="7" t="s">
        <v>509</v>
      </c>
      <c r="X226" s="7" t="n">
        <f aca="true">RAND()</f>
        <v>0.566484398208559</v>
      </c>
      <c r="Z226" s="7" t="s">
        <v>508</v>
      </c>
      <c r="AA226" s="7" t="s">
        <v>19</v>
      </c>
    </row>
    <row r="227" customFormat="false" ht="18" hidden="false" customHeight="true" outlineLevel="0" collapsed="false">
      <c r="A227" s="7" t="s">
        <v>510</v>
      </c>
      <c r="B227" s="7" t="s">
        <v>21</v>
      </c>
      <c r="C227" s="7" t="str">
        <f aca="false">A227&amp;B227</f>
        <v>Savur-Pina_</v>
      </c>
      <c r="D227" s="7" t="n">
        <v>1</v>
      </c>
      <c r="F227" s="7" t="str">
        <f aca="false">D227&amp;E227</f>
        <v>1</v>
      </c>
      <c r="G227" s="7" t="str">
        <f aca="false">C227&amp;F227</f>
        <v>Savur-Pina_1</v>
      </c>
      <c r="H227" s="7" t="n">
        <f aca="true">RAND()</f>
        <v>0.468436324037612</v>
      </c>
      <c r="I227" s="7" t="n">
        <v>0.02605</v>
      </c>
      <c r="J227" s="7" t="n">
        <f aca="true">RAND()</f>
        <v>0.0862012985162437</v>
      </c>
      <c r="K227" s="7" t="str">
        <f aca="false">0.014438</f>
        <v>0.014438</v>
      </c>
      <c r="N227" s="7"/>
      <c r="O227" s="7"/>
      <c r="P227" s="7"/>
      <c r="Q227" s="7" t="s">
        <v>511</v>
      </c>
      <c r="R227" s="7" t="n">
        <f aca="true">RAND()</f>
        <v>0.431304523954168</v>
      </c>
      <c r="S227" s="7"/>
      <c r="T227" s="7"/>
      <c r="U227" s="7"/>
      <c r="V227" s="7" t="s">
        <v>512</v>
      </c>
      <c r="W227" s="7" t="s">
        <v>509</v>
      </c>
      <c r="X227" s="7" t="n">
        <f aca="true">RAND()</f>
        <v>0.348582526901737</v>
      </c>
      <c r="Z227" s="7" t="s">
        <v>512</v>
      </c>
      <c r="AA227" s="7" t="s">
        <v>19</v>
      </c>
    </row>
    <row r="228" customFormat="false" ht="18" hidden="false" customHeight="true" outlineLevel="0" collapsed="false">
      <c r="A228" s="7" t="s">
        <v>86</v>
      </c>
      <c r="B228" s="7" t="s">
        <v>21</v>
      </c>
      <c r="C228" s="7" t="str">
        <f aca="false">A228&amp;B228</f>
        <v>Sirna_</v>
      </c>
      <c r="D228" s="7" t="n">
        <v>61</v>
      </c>
      <c r="F228" s="7" t="str">
        <f aca="false">D228&amp;E228</f>
        <v>61</v>
      </c>
      <c r="G228" s="7" t="str">
        <f aca="false">C228&amp;F228</f>
        <v>Sirna_61</v>
      </c>
      <c r="H228" s="7" t="n">
        <f aca="true">RAND()</f>
        <v>0.790031277807429</v>
      </c>
      <c r="I228" s="7" t="n">
        <f aca="false">AVERAGE(H228:H263)</f>
        <v>0.456896695159634</v>
      </c>
      <c r="J228" s="7" t="n">
        <f aca="true">RAND()</f>
        <v>0.903160865884274</v>
      </c>
      <c r="K228" s="7" t="n">
        <v>0.0036917404253849</v>
      </c>
      <c r="N228" s="7"/>
      <c r="O228" s="7"/>
      <c r="P228" s="7"/>
      <c r="Q228" s="7" t="s">
        <v>513</v>
      </c>
      <c r="R228" s="7" t="n">
        <f aca="true">RAND()</f>
        <v>0.964876758633181</v>
      </c>
      <c r="S228" s="7"/>
      <c r="T228" s="7"/>
      <c r="U228" s="7"/>
      <c r="V228" s="7" t="s">
        <v>514</v>
      </c>
      <c r="W228" s="7" t="s">
        <v>509</v>
      </c>
      <c r="X228" s="7" t="n">
        <f aca="true">RAND()</f>
        <v>0.294372627744451</v>
      </c>
      <c r="Z228" s="7" t="s">
        <v>514</v>
      </c>
      <c r="AA228" s="7" t="s">
        <v>19</v>
      </c>
    </row>
    <row r="229" customFormat="false" ht="18" hidden="false" customHeight="true" outlineLevel="0" collapsed="false">
      <c r="A229" s="7" t="s">
        <v>86</v>
      </c>
      <c r="B229" s="7" t="s">
        <v>21</v>
      </c>
      <c r="C229" s="7" t="str">
        <f aca="false">A229&amp;B229</f>
        <v>Sirna_</v>
      </c>
      <c r="D229" s="7" t="n">
        <v>64</v>
      </c>
      <c r="E229" s="7" t="s">
        <v>81</v>
      </c>
      <c r="F229" s="7" t="str">
        <f aca="false">D229&amp;E229</f>
        <v>64B</v>
      </c>
      <c r="G229" s="7" t="str">
        <f aca="false">C229&amp;F229</f>
        <v>Sirna_64B</v>
      </c>
      <c r="H229" s="7" t="n">
        <f aca="true">RAND()</f>
        <v>0.0808876005467027</v>
      </c>
      <c r="I229" s="7"/>
      <c r="J229" s="7" t="n">
        <f aca="true">RAND()</f>
        <v>0.105771726230159</v>
      </c>
      <c r="K229" s="7" t="e">
        <f aca="false">stdev.s(H228:H263)</f>
        <v>#NAME?</v>
      </c>
      <c r="N229" s="7"/>
      <c r="O229" s="7"/>
      <c r="P229" s="7"/>
      <c r="Q229" s="7" t="s">
        <v>515</v>
      </c>
      <c r="R229" s="7" t="n">
        <f aca="true">RAND()</f>
        <v>0.0152148336637765</v>
      </c>
      <c r="S229" s="7"/>
      <c r="T229" s="7"/>
      <c r="U229" s="7"/>
      <c r="V229" s="7" t="s">
        <v>516</v>
      </c>
      <c r="W229" s="7" t="s">
        <v>509</v>
      </c>
      <c r="X229" s="7" t="n">
        <f aca="true">RAND()</f>
        <v>0.882616210030392</v>
      </c>
      <c r="Z229" s="7" t="s">
        <v>516</v>
      </c>
      <c r="AA229" s="7" t="s">
        <v>19</v>
      </c>
    </row>
    <row r="230" customFormat="false" ht="18" hidden="false" customHeight="true" outlineLevel="0" collapsed="false">
      <c r="A230" s="7" t="s">
        <v>86</v>
      </c>
      <c r="B230" s="7" t="s">
        <v>21</v>
      </c>
      <c r="C230" s="7" t="str">
        <f aca="false">A230&amp;B230</f>
        <v>Sirna_</v>
      </c>
      <c r="D230" s="7" t="n">
        <v>64</v>
      </c>
      <c r="F230" s="7" t="str">
        <f aca="false">D230&amp;E230</f>
        <v>64</v>
      </c>
      <c r="G230" s="7" t="str">
        <f aca="false">C230&amp;F230</f>
        <v>Sirna_64</v>
      </c>
      <c r="H230" s="7" t="n">
        <f aca="true">RAND()</f>
        <v>0.0933864146936685</v>
      </c>
      <c r="I230" s="7"/>
      <c r="J230" s="7" t="n">
        <f aca="true">RAND()</f>
        <v>0.130712555488572</v>
      </c>
      <c r="K230" s="7"/>
      <c r="N230" s="7"/>
      <c r="O230" s="7"/>
      <c r="P230" s="7"/>
      <c r="Q230" s="7" t="s">
        <v>517</v>
      </c>
      <c r="R230" s="7" t="n">
        <f aca="true">RAND()</f>
        <v>0.545857551274821</v>
      </c>
      <c r="S230" s="7"/>
      <c r="T230" s="7"/>
      <c r="U230" s="7"/>
      <c r="V230" s="7" t="s">
        <v>518</v>
      </c>
      <c r="W230" s="7" t="s">
        <v>509</v>
      </c>
      <c r="X230" s="7" t="n">
        <f aca="true">RAND()</f>
        <v>0.0789299688767642</v>
      </c>
      <c r="Z230" s="7" t="s">
        <v>518</v>
      </c>
      <c r="AA230" s="7" t="s">
        <v>19</v>
      </c>
    </row>
    <row r="231" customFormat="false" ht="18" hidden="false" customHeight="true" outlineLevel="0" collapsed="false">
      <c r="A231" s="7" t="s">
        <v>519</v>
      </c>
      <c r="B231" s="7" t="s">
        <v>21</v>
      </c>
      <c r="C231" s="7" t="str">
        <f aca="false">A231&amp;B231</f>
        <v>Sirna _</v>
      </c>
      <c r="D231" s="7" t="n">
        <v>66</v>
      </c>
      <c r="F231" s="7" t="str">
        <f aca="false">D231&amp;E231</f>
        <v>66</v>
      </c>
      <c r="G231" s="7" t="str">
        <f aca="false">C231&amp;F231</f>
        <v>Sirna _66</v>
      </c>
      <c r="H231" s="7" t="n">
        <f aca="true">RAND()</f>
        <v>0.542943818960339</v>
      </c>
      <c r="I231" s="7"/>
      <c r="J231" s="7" t="n">
        <f aca="true">RAND()</f>
        <v>0.837312993593514</v>
      </c>
      <c r="K231" s="7"/>
      <c r="N231" s="7"/>
      <c r="O231" s="7"/>
      <c r="P231" s="7"/>
      <c r="Q231" s="7" t="s">
        <v>520</v>
      </c>
      <c r="R231" s="7" t="n">
        <f aca="true">RAND()</f>
        <v>0.350540334824473</v>
      </c>
      <c r="S231" s="7"/>
      <c r="T231" s="7"/>
      <c r="U231" s="7"/>
      <c r="V231" s="7" t="s">
        <v>521</v>
      </c>
      <c r="W231" s="7" t="s">
        <v>509</v>
      </c>
      <c r="X231" s="7" t="n">
        <f aca="true">RAND()</f>
        <v>0.690081885317341</v>
      </c>
      <c r="Z231" s="7" t="s">
        <v>521</v>
      </c>
      <c r="AA231" s="7" t="s">
        <v>19</v>
      </c>
    </row>
    <row r="232" customFormat="false" ht="18" hidden="false" customHeight="true" outlineLevel="0" collapsed="false">
      <c r="A232" s="7" t="s">
        <v>86</v>
      </c>
      <c r="B232" s="7" t="s">
        <v>21</v>
      </c>
      <c r="C232" s="7" t="str">
        <f aca="false">A232&amp;B232</f>
        <v>Sirna_</v>
      </c>
      <c r="D232" s="7" t="n">
        <v>71</v>
      </c>
      <c r="F232" s="7" t="str">
        <f aca="false">D232&amp;E232</f>
        <v>71</v>
      </c>
      <c r="G232" s="7" t="str">
        <f aca="false">C232&amp;F232</f>
        <v>Sirna_71</v>
      </c>
      <c r="H232" s="7" t="n">
        <f aca="true">RAND()</f>
        <v>0.137888419209048</v>
      </c>
      <c r="I232" s="7"/>
      <c r="J232" s="7" t="n">
        <f aca="true">RAND()</f>
        <v>0.222313188249245</v>
      </c>
      <c r="K232" s="7"/>
      <c r="N232" s="7"/>
      <c r="O232" s="7"/>
      <c r="P232" s="7"/>
      <c r="Q232" s="7" t="s">
        <v>522</v>
      </c>
      <c r="R232" s="7" t="n">
        <f aca="true">RAND()</f>
        <v>0.81799663673155</v>
      </c>
      <c r="S232" s="7"/>
      <c r="T232" s="7"/>
      <c r="U232" s="7"/>
      <c r="V232" s="7" t="s">
        <v>523</v>
      </c>
      <c r="W232" s="7" t="s">
        <v>509</v>
      </c>
      <c r="X232" s="7" t="n">
        <f aca="true">RAND()</f>
        <v>0.47791547793895</v>
      </c>
      <c r="Z232" s="7" t="s">
        <v>523</v>
      </c>
      <c r="AA232" s="7" t="s">
        <v>19</v>
      </c>
    </row>
    <row r="233" customFormat="false" ht="18" hidden="false" customHeight="true" outlineLevel="0" collapsed="false">
      <c r="A233" s="7" t="s">
        <v>86</v>
      </c>
      <c r="B233" s="7" t="s">
        <v>21</v>
      </c>
      <c r="C233" s="7" t="str">
        <f aca="false">A233&amp;B233</f>
        <v>Sirna_</v>
      </c>
      <c r="D233" s="7" t="n">
        <v>81</v>
      </c>
      <c r="F233" s="7" t="str">
        <f aca="false">D233&amp;E233</f>
        <v>81</v>
      </c>
      <c r="G233" s="7" t="str">
        <f aca="false">C233&amp;F233</f>
        <v>Sirna_81</v>
      </c>
      <c r="H233" s="7" t="n">
        <f aca="true">RAND()</f>
        <v>0.360541203059256</v>
      </c>
      <c r="I233" s="7"/>
      <c r="J233" s="7" t="n">
        <f aca="true">RAND()</f>
        <v>0.150459172204137</v>
      </c>
      <c r="K233" s="7"/>
      <c r="N233" s="7"/>
      <c r="O233" s="7"/>
      <c r="P233" s="7"/>
      <c r="Q233" s="7" t="s">
        <v>524</v>
      </c>
      <c r="R233" s="7" t="n">
        <f aca="true">RAND()</f>
        <v>0.81392574775964</v>
      </c>
      <c r="S233" s="7"/>
      <c r="T233" s="7"/>
      <c r="U233" s="7"/>
      <c r="V233" s="7" t="s">
        <v>525</v>
      </c>
      <c r="W233" s="7" t="s">
        <v>509</v>
      </c>
      <c r="X233" s="7" t="n">
        <f aca="true">RAND()</f>
        <v>0.634805077454075</v>
      </c>
      <c r="Z233" s="7" t="s">
        <v>525</v>
      </c>
      <c r="AA233" s="7" t="s">
        <v>19</v>
      </c>
    </row>
    <row r="234" customFormat="false" ht="18" hidden="false" customHeight="true" outlineLevel="0" collapsed="false">
      <c r="A234" s="7" t="s">
        <v>86</v>
      </c>
      <c r="B234" s="7" t="s">
        <v>21</v>
      </c>
      <c r="C234" s="7" t="str">
        <f aca="false">A234&amp;B234</f>
        <v>Sirna_</v>
      </c>
      <c r="D234" s="7" t="n">
        <v>101</v>
      </c>
      <c r="F234" s="7" t="str">
        <f aca="false">D234&amp;E234</f>
        <v>101</v>
      </c>
      <c r="G234" s="7" t="str">
        <f aca="false">C234&amp;F234</f>
        <v>Sirna_101</v>
      </c>
      <c r="H234" s="7" t="n">
        <f aca="true">RAND()</f>
        <v>0.553063134197146</v>
      </c>
      <c r="I234" s="7"/>
      <c r="J234" s="7" t="n">
        <f aca="true">RAND()</f>
        <v>0.884806585265324</v>
      </c>
      <c r="K234" s="7"/>
      <c r="N234" s="7"/>
      <c r="O234" s="7"/>
      <c r="P234" s="7"/>
      <c r="Q234" s="7" t="s">
        <v>526</v>
      </c>
      <c r="R234" s="7" t="n">
        <f aca="true">RAND()</f>
        <v>0.447322166291997</v>
      </c>
      <c r="S234" s="7"/>
      <c r="T234" s="7"/>
      <c r="U234" s="7"/>
      <c r="V234" s="7" t="s">
        <v>527</v>
      </c>
      <c r="W234" s="7" t="s">
        <v>509</v>
      </c>
      <c r="X234" s="7" t="n">
        <f aca="true">RAND()</f>
        <v>0.125267287483439</v>
      </c>
      <c r="Z234" s="7" t="s">
        <v>527</v>
      </c>
      <c r="AA234" s="7" t="s">
        <v>19</v>
      </c>
    </row>
    <row r="235" customFormat="false" ht="18" hidden="false" customHeight="true" outlineLevel="0" collapsed="false">
      <c r="A235" s="7" t="s">
        <v>528</v>
      </c>
      <c r="B235" s="7" t="s">
        <v>21</v>
      </c>
      <c r="C235" s="7" t="str">
        <f aca="false">A235&amp;B235</f>
        <v>Sirnak_</v>
      </c>
      <c r="D235" s="7" t="n">
        <v>60</v>
      </c>
      <c r="F235" s="7" t="str">
        <f aca="false">D235&amp;E235</f>
        <v>60</v>
      </c>
      <c r="G235" s="7" t="str">
        <f aca="false">C235&amp;F235</f>
        <v>Sirnak_60</v>
      </c>
      <c r="H235" s="7" t="n">
        <f aca="true">RAND()</f>
        <v>0.964291507378221</v>
      </c>
      <c r="I235" s="7"/>
      <c r="J235" s="7" t="n">
        <f aca="true">RAND()</f>
        <v>0.724471826804802</v>
      </c>
      <c r="K235" s="7"/>
      <c r="N235" s="7"/>
      <c r="O235" s="7"/>
      <c r="P235" s="7"/>
      <c r="Q235" s="7" t="s">
        <v>529</v>
      </c>
      <c r="R235" s="7" t="n">
        <f aca="true">RAND()</f>
        <v>0.555233267601579</v>
      </c>
      <c r="S235" s="7"/>
      <c r="T235" s="7"/>
      <c r="U235" s="7"/>
      <c r="V235" s="7" t="s">
        <v>530</v>
      </c>
      <c r="W235" s="7" t="s">
        <v>509</v>
      </c>
      <c r="X235" s="7" t="n">
        <f aca="true">RAND()</f>
        <v>0.251427654875442</v>
      </c>
      <c r="Z235" s="7" t="s">
        <v>530</v>
      </c>
      <c r="AA235" s="7" t="s">
        <v>19</v>
      </c>
    </row>
    <row r="236" customFormat="false" ht="18" hidden="false" customHeight="true" outlineLevel="0" collapsed="false">
      <c r="A236" s="7" t="s">
        <v>528</v>
      </c>
      <c r="B236" s="7" t="s">
        <v>21</v>
      </c>
      <c r="C236" s="7" t="str">
        <f aca="false">A236&amp;B236</f>
        <v>Sirnak_</v>
      </c>
      <c r="D236" s="7" t="n">
        <v>63</v>
      </c>
      <c r="F236" s="7" t="str">
        <f aca="false">D236&amp;E236</f>
        <v>63</v>
      </c>
      <c r="G236" s="7" t="str">
        <f aca="false">C236&amp;F236</f>
        <v>Sirnak_63</v>
      </c>
      <c r="H236" s="7" t="n">
        <f aca="true">RAND()</f>
        <v>0.798944905167446</v>
      </c>
      <c r="I236" s="7"/>
      <c r="J236" s="7" t="n">
        <f aca="true">RAND()</f>
        <v>0.118365559494123</v>
      </c>
      <c r="K236" s="7"/>
      <c r="N236" s="7"/>
      <c r="O236" s="7"/>
      <c r="P236" s="7"/>
      <c r="Q236" s="7" t="s">
        <v>531</v>
      </c>
      <c r="R236" s="7" t="n">
        <f aca="true">RAND()</f>
        <v>0.908570540836081</v>
      </c>
      <c r="S236" s="7"/>
      <c r="T236" s="7"/>
      <c r="U236" s="7"/>
      <c r="V236" s="7" t="s">
        <v>532</v>
      </c>
      <c r="W236" s="7" t="s">
        <v>509</v>
      </c>
      <c r="X236" s="7" t="n">
        <f aca="true">RAND()</f>
        <v>0.198657462606207</v>
      </c>
      <c r="Z236" s="7" t="s">
        <v>532</v>
      </c>
      <c r="AA236" s="7" t="s">
        <v>19</v>
      </c>
    </row>
    <row r="237" customFormat="false" ht="18" hidden="false" customHeight="true" outlineLevel="0" collapsed="false">
      <c r="A237" s="7" t="s">
        <v>528</v>
      </c>
      <c r="B237" s="7" t="s">
        <v>21</v>
      </c>
      <c r="C237" s="7" t="str">
        <f aca="false">A237&amp;B237</f>
        <v>Sirnak_</v>
      </c>
      <c r="D237" s="7" t="n">
        <v>64</v>
      </c>
      <c r="E237" s="7" t="s">
        <v>77</v>
      </c>
      <c r="F237" s="7" t="str">
        <f aca="false">D237&amp;E237</f>
        <v>64A</v>
      </c>
      <c r="G237" s="7" t="str">
        <f aca="false">C237&amp;F237</f>
        <v>Sirnak_64A</v>
      </c>
      <c r="H237" s="7" t="n">
        <f aca="true">RAND()</f>
        <v>0.357368683908135</v>
      </c>
      <c r="I237" s="7"/>
      <c r="J237" s="7" t="n">
        <f aca="true">RAND()</f>
        <v>0.990853685652837</v>
      </c>
      <c r="K237" s="7"/>
      <c r="N237" s="7"/>
      <c r="O237" s="7"/>
      <c r="P237" s="7"/>
      <c r="Q237" s="7" t="s">
        <v>533</v>
      </c>
      <c r="R237" s="7" t="n">
        <f aca="true">RAND()</f>
        <v>0.884084415156394</v>
      </c>
      <c r="S237" s="7"/>
      <c r="T237" s="7"/>
      <c r="U237" s="7"/>
      <c r="V237" s="7" t="s">
        <v>534</v>
      </c>
      <c r="W237" s="7" t="s">
        <v>509</v>
      </c>
      <c r="X237" s="7" t="n">
        <f aca="true">RAND()</f>
        <v>0.346233311109245</v>
      </c>
      <c r="Z237" s="7" t="s">
        <v>534</v>
      </c>
      <c r="AA237" s="7" t="s">
        <v>19</v>
      </c>
    </row>
    <row r="238" customFormat="false" ht="18" hidden="false" customHeight="true" outlineLevel="0" collapsed="false">
      <c r="A238" s="7" t="s">
        <v>528</v>
      </c>
      <c r="B238" s="7" t="s">
        <v>21</v>
      </c>
      <c r="C238" s="7" t="str">
        <f aca="false">A238&amp;B238</f>
        <v>Sirnak_</v>
      </c>
      <c r="D238" s="7" t="n">
        <v>67</v>
      </c>
      <c r="F238" s="7" t="str">
        <f aca="false">D238&amp;E238</f>
        <v>67</v>
      </c>
      <c r="G238" s="7" t="str">
        <f aca="false">C238&amp;F238</f>
        <v>Sirnak_67</v>
      </c>
      <c r="H238" s="7" t="n">
        <f aca="true">RAND()</f>
        <v>0.308660168899223</v>
      </c>
      <c r="I238" s="7"/>
      <c r="J238" s="7" t="n">
        <f aca="true">RAND()</f>
        <v>0.172198964981362</v>
      </c>
      <c r="K238" s="7"/>
      <c r="N238" s="7"/>
      <c r="O238" s="7"/>
      <c r="P238" s="7"/>
      <c r="Q238" s="7" t="s">
        <v>535</v>
      </c>
      <c r="R238" s="7" t="n">
        <f aca="true">RAND()</f>
        <v>0.324602051870897</v>
      </c>
      <c r="S238" s="7"/>
      <c r="T238" s="7"/>
      <c r="U238" s="7"/>
      <c r="V238" s="7" t="s">
        <v>536</v>
      </c>
      <c r="W238" s="7" t="s">
        <v>509</v>
      </c>
      <c r="X238" s="7" t="n">
        <f aca="true">RAND()</f>
        <v>0.221359044313431</v>
      </c>
      <c r="Z238" s="7" t="s">
        <v>536</v>
      </c>
      <c r="AA238" s="7" t="s">
        <v>19</v>
      </c>
    </row>
    <row r="239" customFormat="false" ht="18" hidden="false" customHeight="true" outlineLevel="0" collapsed="false">
      <c r="A239" s="7" t="s">
        <v>528</v>
      </c>
      <c r="B239" s="7" t="s">
        <v>21</v>
      </c>
      <c r="C239" s="7" t="str">
        <f aca="false">A239&amp;B239</f>
        <v>Sirnak_</v>
      </c>
      <c r="D239" s="7" t="n">
        <v>69</v>
      </c>
      <c r="F239" s="7" t="str">
        <f aca="false">D239&amp;E239</f>
        <v>69</v>
      </c>
      <c r="G239" s="7" t="str">
        <f aca="false">C239&amp;F239</f>
        <v>Sirnak_69</v>
      </c>
      <c r="H239" s="7" t="n">
        <f aca="true">RAND()</f>
        <v>0.191190810641274</v>
      </c>
      <c r="I239" s="7"/>
      <c r="J239" s="7" t="n">
        <f aca="true">RAND()</f>
        <v>0.808238283731043</v>
      </c>
      <c r="K239" s="7"/>
      <c r="N239" s="7"/>
      <c r="O239" s="7"/>
      <c r="P239" s="7"/>
      <c r="Q239" s="7" t="s">
        <v>537</v>
      </c>
      <c r="R239" s="7" t="n">
        <f aca="true">RAND()</f>
        <v>0.547521689208224</v>
      </c>
      <c r="S239" s="7"/>
      <c r="T239" s="7"/>
      <c r="U239" s="7"/>
      <c r="V239" s="7" t="s">
        <v>538</v>
      </c>
      <c r="W239" s="7" t="s">
        <v>509</v>
      </c>
      <c r="X239" s="7" t="n">
        <f aca="true">RAND()</f>
        <v>0.636617326177657</v>
      </c>
      <c r="Z239" s="7" t="s">
        <v>538</v>
      </c>
      <c r="AA239" s="7" t="s">
        <v>19</v>
      </c>
    </row>
    <row r="240" customFormat="false" ht="18" hidden="false" customHeight="true" outlineLevel="0" collapsed="false">
      <c r="A240" s="7" t="s">
        <v>528</v>
      </c>
      <c r="B240" s="7" t="s">
        <v>21</v>
      </c>
      <c r="C240" s="7" t="str">
        <f aca="false">A240&amp;B240</f>
        <v>Sirnak_</v>
      </c>
      <c r="D240" s="7" t="n">
        <v>70</v>
      </c>
      <c r="F240" s="7" t="str">
        <f aca="false">D240&amp;E240</f>
        <v>70</v>
      </c>
      <c r="G240" s="7" t="str">
        <f aca="false">C240&amp;F240</f>
        <v>Sirnak_70</v>
      </c>
      <c r="H240" s="7" t="n">
        <f aca="true">RAND()</f>
        <v>0.270715431310236</v>
      </c>
      <c r="I240" s="7"/>
      <c r="J240" s="7" t="n">
        <f aca="true">RAND()</f>
        <v>0.244874760042876</v>
      </c>
      <c r="K240" s="7"/>
      <c r="N240" s="7"/>
      <c r="O240" s="7"/>
      <c r="P240" s="7"/>
      <c r="Q240" s="7" t="s">
        <v>539</v>
      </c>
      <c r="R240" s="7" t="n">
        <f aca="true">RAND()</f>
        <v>0.698078317334875</v>
      </c>
      <c r="S240" s="7"/>
      <c r="T240" s="7"/>
      <c r="U240" s="7"/>
      <c r="V240" s="7" t="s">
        <v>540</v>
      </c>
      <c r="W240" s="7" t="s">
        <v>509</v>
      </c>
      <c r="X240" s="7" t="n">
        <f aca="true">RAND()</f>
        <v>0.289670522324741</v>
      </c>
      <c r="Z240" s="7" t="s">
        <v>540</v>
      </c>
      <c r="AA240" s="7" t="s">
        <v>19</v>
      </c>
    </row>
    <row r="241" customFormat="false" ht="18" hidden="false" customHeight="true" outlineLevel="0" collapsed="false">
      <c r="A241" s="7" t="s">
        <v>528</v>
      </c>
      <c r="B241" s="7" t="s">
        <v>21</v>
      </c>
      <c r="C241" s="7" t="str">
        <f aca="false">A241&amp;B241</f>
        <v>Sirnak_</v>
      </c>
      <c r="D241" s="7" t="n">
        <v>71</v>
      </c>
      <c r="E241" s="7" t="s">
        <v>77</v>
      </c>
      <c r="F241" s="7" t="str">
        <f aca="false">D241&amp;E241</f>
        <v>71A</v>
      </c>
      <c r="G241" s="7" t="str">
        <f aca="false">C241&amp;F241</f>
        <v>Sirnak_71A</v>
      </c>
      <c r="H241" s="7" t="n">
        <f aca="true">RAND()</f>
        <v>0.442173999035731</v>
      </c>
      <c r="I241" s="7"/>
      <c r="J241" s="7" t="n">
        <f aca="true">RAND()</f>
        <v>0.0727296711411327</v>
      </c>
      <c r="K241" s="7"/>
      <c r="N241" s="7"/>
      <c r="O241" s="7"/>
      <c r="P241" s="7"/>
      <c r="Q241" s="7" t="s">
        <v>541</v>
      </c>
      <c r="R241" s="7" t="n">
        <f aca="true">RAND()</f>
        <v>0.675807276275009</v>
      </c>
      <c r="S241" s="7"/>
      <c r="T241" s="7"/>
      <c r="U241" s="7"/>
      <c r="V241" s="7" t="s">
        <v>542</v>
      </c>
      <c r="W241" s="7" t="s">
        <v>509</v>
      </c>
      <c r="X241" s="7" t="n">
        <f aca="true">RAND()</f>
        <v>0.376431817188859</v>
      </c>
      <c r="Z241" s="7" t="s">
        <v>542</v>
      </c>
      <c r="AA241" s="7" t="s">
        <v>19</v>
      </c>
    </row>
    <row r="242" customFormat="false" ht="18" hidden="false" customHeight="true" outlineLevel="0" collapsed="false">
      <c r="A242" s="7" t="s">
        <v>528</v>
      </c>
      <c r="B242" s="7" t="s">
        <v>21</v>
      </c>
      <c r="C242" s="7" t="str">
        <f aca="false">A242&amp;B242</f>
        <v>Sirnak_</v>
      </c>
      <c r="D242" s="7" t="n">
        <v>71</v>
      </c>
      <c r="E242" s="7" t="s">
        <v>85</v>
      </c>
      <c r="F242" s="7" t="str">
        <f aca="false">D242&amp;E242</f>
        <v>71C</v>
      </c>
      <c r="G242" s="7" t="str">
        <f aca="false">C242&amp;F242</f>
        <v>Sirnak_71C</v>
      </c>
      <c r="H242" s="7" t="n">
        <f aca="true">RAND()</f>
        <v>0.853817789582536</v>
      </c>
      <c r="I242" s="7"/>
      <c r="J242" s="7" t="n">
        <f aca="true">RAND()</f>
        <v>0.444939863402396</v>
      </c>
      <c r="K242" s="7"/>
      <c r="N242" s="7"/>
      <c r="O242" s="7"/>
      <c r="P242" s="7"/>
      <c r="Q242" s="7" t="s">
        <v>543</v>
      </c>
      <c r="R242" s="7" t="n">
        <f aca="true">RAND()</f>
        <v>0.0554217372555286</v>
      </c>
      <c r="S242" s="7"/>
      <c r="T242" s="7"/>
      <c r="U242" s="7"/>
      <c r="V242" s="7" t="s">
        <v>544</v>
      </c>
      <c r="W242" s="7" t="s">
        <v>509</v>
      </c>
      <c r="X242" s="7" t="n">
        <f aca="true">RAND()</f>
        <v>0.75921946647577</v>
      </c>
      <c r="Z242" s="7" t="s">
        <v>544</v>
      </c>
      <c r="AA242" s="7" t="s">
        <v>19</v>
      </c>
    </row>
    <row r="243" customFormat="false" ht="18" hidden="false" customHeight="true" outlineLevel="0" collapsed="false">
      <c r="A243" s="7" t="s">
        <v>528</v>
      </c>
      <c r="B243" s="7" t="s">
        <v>21</v>
      </c>
      <c r="C243" s="7" t="str">
        <f aca="false">A243&amp;B243</f>
        <v>Sirnak_</v>
      </c>
      <c r="D243" s="7" t="n">
        <v>71</v>
      </c>
      <c r="F243" s="7" t="str">
        <f aca="false">D243&amp;E243</f>
        <v>71</v>
      </c>
      <c r="G243" s="7" t="str">
        <f aca="false">C243&amp;F243</f>
        <v>Sirnak_71</v>
      </c>
      <c r="H243" s="7" t="n">
        <f aca="true">RAND()</f>
        <v>0.281324388226494</v>
      </c>
      <c r="I243" s="7"/>
      <c r="J243" s="7" t="n">
        <f aca="true">RAND()</f>
        <v>0.412125044735149</v>
      </c>
      <c r="K243" s="7"/>
      <c r="N243" s="7"/>
      <c r="O243" s="7"/>
      <c r="P243" s="7"/>
      <c r="Q243" s="7" t="s">
        <v>545</v>
      </c>
      <c r="R243" s="7" t="n">
        <f aca="true">RAND()</f>
        <v>0.0873933413531631</v>
      </c>
      <c r="S243" s="7"/>
      <c r="T243" s="7"/>
      <c r="U243" s="7"/>
      <c r="V243" s="7" t="s">
        <v>546</v>
      </c>
      <c r="W243" s="7" t="s">
        <v>509</v>
      </c>
      <c r="X243" s="7" t="n">
        <f aca="true">RAND()</f>
        <v>0.39074543886818</v>
      </c>
      <c r="Z243" s="7" t="s">
        <v>546</v>
      </c>
      <c r="AA243" s="7" t="s">
        <v>19</v>
      </c>
    </row>
    <row r="244" customFormat="false" ht="18" hidden="false" customHeight="true" outlineLevel="0" collapsed="false">
      <c r="A244" s="7" t="s">
        <v>528</v>
      </c>
      <c r="B244" s="7" t="s">
        <v>21</v>
      </c>
      <c r="C244" s="7" t="str">
        <f aca="false">A244&amp;B244</f>
        <v>Sirnak_</v>
      </c>
      <c r="D244" s="7" t="n">
        <v>81</v>
      </c>
      <c r="E244" s="7" t="s">
        <v>77</v>
      </c>
      <c r="F244" s="7" t="str">
        <f aca="false">D244&amp;E244</f>
        <v>81A</v>
      </c>
      <c r="G244" s="7" t="str">
        <f aca="false">C244&amp;F244</f>
        <v>Sirnak_81A</v>
      </c>
      <c r="H244" s="7" t="n">
        <f aca="true">RAND()</f>
        <v>0.958307382417843</v>
      </c>
      <c r="I244" s="7"/>
      <c r="J244" s="7" t="n">
        <f aca="true">RAND()</f>
        <v>0.26892644376494</v>
      </c>
      <c r="K244" s="7"/>
      <c r="N244" s="7"/>
      <c r="O244" s="7"/>
      <c r="P244" s="7"/>
      <c r="Q244" s="7" t="s">
        <v>547</v>
      </c>
      <c r="R244" s="7" t="n">
        <f aca="true">RAND()</f>
        <v>0.815970337018371</v>
      </c>
      <c r="S244" s="7"/>
      <c r="T244" s="7"/>
      <c r="U244" s="7"/>
      <c r="V244" s="7" t="s">
        <v>548</v>
      </c>
      <c r="W244" s="7" t="s">
        <v>509</v>
      </c>
      <c r="X244" s="7" t="n">
        <f aca="true">RAND()</f>
        <v>0.292356054997072</v>
      </c>
      <c r="Z244" s="7" t="s">
        <v>548</v>
      </c>
      <c r="AA244" s="7" t="s">
        <v>19</v>
      </c>
    </row>
    <row r="245" customFormat="false" ht="18" hidden="false" customHeight="true" outlineLevel="0" collapsed="false">
      <c r="A245" s="7" t="s">
        <v>528</v>
      </c>
      <c r="B245" s="7" t="s">
        <v>21</v>
      </c>
      <c r="C245" s="7" t="str">
        <f aca="false">A245&amp;B245</f>
        <v>Sirnak_</v>
      </c>
      <c r="D245" s="7" t="n">
        <v>81</v>
      </c>
      <c r="F245" s="7" t="str">
        <f aca="false">D245&amp;E245</f>
        <v>81</v>
      </c>
      <c r="G245" s="7" t="str">
        <f aca="false">C245&amp;F245</f>
        <v>Sirnak_81</v>
      </c>
      <c r="H245" s="7" t="n">
        <f aca="true">RAND()</f>
        <v>0.169853347819299</v>
      </c>
      <c r="I245" s="7"/>
      <c r="J245" s="7" t="n">
        <f aca="true">RAND()</f>
        <v>0.654904103139415</v>
      </c>
      <c r="K245" s="7"/>
      <c r="N245" s="7"/>
      <c r="O245" s="7"/>
      <c r="P245" s="7"/>
      <c r="Q245" s="7" t="s">
        <v>549</v>
      </c>
      <c r="R245" s="7" t="n">
        <f aca="true">RAND()</f>
        <v>0.620846431003884</v>
      </c>
      <c r="S245" s="7"/>
      <c r="T245" s="7"/>
      <c r="U245" s="7"/>
      <c r="V245" s="7" t="s">
        <v>550</v>
      </c>
      <c r="W245" s="7" t="s">
        <v>509</v>
      </c>
      <c r="X245" s="7" t="n">
        <f aca="true">RAND()</f>
        <v>0.344928690697998</v>
      </c>
      <c r="Z245" s="7" t="s">
        <v>550</v>
      </c>
      <c r="AA245" s="7" t="s">
        <v>19</v>
      </c>
    </row>
    <row r="246" customFormat="false" ht="18" hidden="false" customHeight="true" outlineLevel="0" collapsed="false">
      <c r="A246" s="7" t="s">
        <v>528</v>
      </c>
      <c r="B246" s="7" t="s">
        <v>21</v>
      </c>
      <c r="C246" s="7" t="str">
        <f aca="false">A246&amp;B246</f>
        <v>Sirnak_</v>
      </c>
      <c r="D246" s="7" t="n">
        <v>82</v>
      </c>
      <c r="F246" s="7" t="str">
        <f aca="false">D246&amp;E246</f>
        <v>82</v>
      </c>
      <c r="G246" s="7" t="str">
        <f aca="false">C246&amp;F246</f>
        <v>Sirnak_82</v>
      </c>
      <c r="H246" s="7" t="n">
        <f aca="true">RAND()</f>
        <v>0.898876229766756</v>
      </c>
      <c r="I246" s="7"/>
      <c r="J246" s="7" t="n">
        <f aca="true">RAND()</f>
        <v>0.352012524614111</v>
      </c>
      <c r="K246" s="7"/>
      <c r="N246" s="7"/>
      <c r="O246" s="7"/>
      <c r="P246" s="7"/>
      <c r="Q246" s="7" t="s">
        <v>551</v>
      </c>
      <c r="R246" s="7" t="n">
        <f aca="true">RAND()</f>
        <v>0.823861733777449</v>
      </c>
      <c r="S246" s="7"/>
      <c r="T246" s="7"/>
      <c r="U246" s="7"/>
      <c r="V246" s="7" t="s">
        <v>552</v>
      </c>
      <c r="W246" s="7" t="s">
        <v>509</v>
      </c>
      <c r="X246" s="7" t="n">
        <f aca="true">RAND()</f>
        <v>0.366459414828569</v>
      </c>
      <c r="Z246" s="7" t="s">
        <v>552</v>
      </c>
      <c r="AA246" s="7" t="s">
        <v>19</v>
      </c>
    </row>
    <row r="247" customFormat="false" ht="18" hidden="false" customHeight="true" outlineLevel="0" collapsed="false">
      <c r="A247" s="7" t="s">
        <v>528</v>
      </c>
      <c r="B247" s="7" t="s">
        <v>21</v>
      </c>
      <c r="C247" s="7" t="str">
        <f aca="false">A247&amp;B247</f>
        <v>Sirnak_</v>
      </c>
      <c r="D247" s="7" t="n">
        <v>83</v>
      </c>
      <c r="F247" s="7" t="str">
        <f aca="false">D247&amp;E247</f>
        <v>83</v>
      </c>
      <c r="G247" s="7" t="str">
        <f aca="false">C247&amp;F247</f>
        <v>Sirnak_83</v>
      </c>
      <c r="H247" s="7" t="n">
        <f aca="true">RAND()</f>
        <v>0.140341474441811</v>
      </c>
      <c r="I247" s="7"/>
      <c r="J247" s="7" t="n">
        <f aca="true">RAND()</f>
        <v>0.386025127256289</v>
      </c>
      <c r="K247" s="7"/>
      <c r="N247" s="7"/>
      <c r="O247" s="7"/>
      <c r="P247" s="7"/>
      <c r="Q247" s="7" t="s">
        <v>553</v>
      </c>
      <c r="R247" s="7" t="n">
        <f aca="true">RAND()</f>
        <v>0.515968964667991</v>
      </c>
      <c r="S247" s="7"/>
      <c r="T247" s="7"/>
      <c r="U247" s="7"/>
      <c r="V247" s="7" t="s">
        <v>554</v>
      </c>
      <c r="W247" s="7" t="s">
        <v>509</v>
      </c>
      <c r="X247" s="7" t="n">
        <f aca="true">RAND()</f>
        <v>0.0695240080822259</v>
      </c>
      <c r="Z247" s="7" t="s">
        <v>554</v>
      </c>
      <c r="AA247" s="7" t="s">
        <v>19</v>
      </c>
    </row>
    <row r="248" customFormat="false" ht="18" hidden="false" customHeight="true" outlineLevel="0" collapsed="false">
      <c r="A248" s="7" t="s">
        <v>528</v>
      </c>
      <c r="B248" s="7" t="s">
        <v>21</v>
      </c>
      <c r="C248" s="7" t="str">
        <f aca="false">A248&amp;B248</f>
        <v>Sirnak_</v>
      </c>
      <c r="D248" s="7" t="n">
        <v>84</v>
      </c>
      <c r="F248" s="7" t="str">
        <f aca="false">D248&amp;E248</f>
        <v>84</v>
      </c>
      <c r="G248" s="7" t="str">
        <f aca="false">C248&amp;F248</f>
        <v>Sirnak_84</v>
      </c>
      <c r="H248" s="7" t="n">
        <f aca="true">RAND()</f>
        <v>0.285064223222435</v>
      </c>
      <c r="I248" s="7"/>
      <c r="J248" s="7" t="n">
        <f aca="true">RAND()</f>
        <v>0.888922025682405</v>
      </c>
      <c r="K248" s="7"/>
      <c r="N248" s="7"/>
      <c r="O248" s="7"/>
      <c r="P248" s="7"/>
      <c r="Q248" s="7" t="s">
        <v>555</v>
      </c>
      <c r="R248" s="7" t="n">
        <f aca="true">RAND()</f>
        <v>0.583433364052326</v>
      </c>
      <c r="S248" s="7"/>
      <c r="T248" s="7"/>
      <c r="U248" s="7"/>
      <c r="V248" s="7" t="s">
        <v>556</v>
      </c>
      <c r="W248" s="7" t="s">
        <v>509</v>
      </c>
      <c r="X248" s="7" t="n">
        <f aca="true">RAND()</f>
        <v>0.920218740822747</v>
      </c>
      <c r="Z248" s="7" t="s">
        <v>556</v>
      </c>
      <c r="AA248" s="7" t="s">
        <v>19</v>
      </c>
    </row>
    <row r="249" customFormat="false" ht="18" hidden="false" customHeight="true" outlineLevel="0" collapsed="false">
      <c r="A249" s="7" t="s">
        <v>528</v>
      </c>
      <c r="B249" s="7" t="s">
        <v>21</v>
      </c>
      <c r="C249" s="7" t="str">
        <f aca="false">A249&amp;B249</f>
        <v>Sirnak_</v>
      </c>
      <c r="D249" s="7" t="n">
        <v>85</v>
      </c>
      <c r="F249" s="7" t="str">
        <f aca="false">D249&amp;E249</f>
        <v>85</v>
      </c>
      <c r="G249" s="7" t="str">
        <f aca="false">C249&amp;F249</f>
        <v>Sirnak_85</v>
      </c>
      <c r="H249" s="7" t="n">
        <f aca="true">RAND()</f>
        <v>0.254999708384275</v>
      </c>
      <c r="I249" s="7"/>
      <c r="J249" s="7" t="n">
        <f aca="true">RAND()</f>
        <v>0.619561089435592</v>
      </c>
      <c r="K249" s="7"/>
      <c r="N249" s="7"/>
      <c r="O249" s="7"/>
      <c r="P249" s="7"/>
      <c r="Q249" s="7" t="s">
        <v>557</v>
      </c>
      <c r="R249" s="7" t="n">
        <f aca="true">RAND()</f>
        <v>0.844686709810048</v>
      </c>
      <c r="S249" s="7"/>
      <c r="T249" s="7"/>
      <c r="U249" s="7"/>
      <c r="V249" s="7" t="s">
        <v>558</v>
      </c>
      <c r="W249" s="7" t="s">
        <v>509</v>
      </c>
      <c r="X249" s="7" t="n">
        <f aca="true">RAND()</f>
        <v>0.670479281106964</v>
      </c>
      <c r="Z249" s="7" t="s">
        <v>558</v>
      </c>
      <c r="AA249" s="7" t="s">
        <v>19</v>
      </c>
    </row>
    <row r="250" customFormat="false" ht="18" hidden="false" customHeight="true" outlineLevel="0" collapsed="false">
      <c r="A250" s="7" t="s">
        <v>528</v>
      </c>
      <c r="B250" s="7" t="s">
        <v>21</v>
      </c>
      <c r="C250" s="7" t="str">
        <f aca="false">A250&amp;B250</f>
        <v>Sirnak_</v>
      </c>
      <c r="D250" s="7" t="n">
        <v>87</v>
      </c>
      <c r="F250" s="7" t="str">
        <f aca="false">D250&amp;E250</f>
        <v>87</v>
      </c>
      <c r="G250" s="7" t="str">
        <f aca="false">C250&amp;F250</f>
        <v>Sirnak_87</v>
      </c>
      <c r="H250" s="7" t="n">
        <f aca="true">RAND()</f>
        <v>0.165700678480789</v>
      </c>
      <c r="I250" s="7"/>
      <c r="J250" s="7" t="n">
        <f aca="true">RAND()</f>
        <v>0.93270675977692</v>
      </c>
      <c r="K250" s="7"/>
      <c r="N250" s="7"/>
      <c r="O250" s="7"/>
      <c r="P250" s="7"/>
      <c r="Q250" s="7" t="s">
        <v>559</v>
      </c>
      <c r="R250" s="7" t="n">
        <f aca="true">RAND()</f>
        <v>0.253986340248957</v>
      </c>
      <c r="S250" s="7"/>
      <c r="T250" s="7"/>
      <c r="U250" s="7"/>
      <c r="V250" s="7" t="s">
        <v>560</v>
      </c>
      <c r="W250" s="7" t="s">
        <v>509</v>
      </c>
      <c r="X250" s="7" t="n">
        <f aca="true">RAND()</f>
        <v>0.225491169607267</v>
      </c>
      <c r="Z250" s="7" t="s">
        <v>560</v>
      </c>
      <c r="AA250" s="7" t="s">
        <v>19</v>
      </c>
    </row>
    <row r="251" customFormat="false" ht="18" hidden="false" customHeight="true" outlineLevel="0" collapsed="false">
      <c r="A251" s="7" t="s">
        <v>528</v>
      </c>
      <c r="B251" s="7" t="s">
        <v>21</v>
      </c>
      <c r="C251" s="7" t="str">
        <f aca="false">A251&amp;B251</f>
        <v>Sirnak_</v>
      </c>
      <c r="D251" s="7" t="n">
        <v>88</v>
      </c>
      <c r="F251" s="7" t="str">
        <f aca="false">D251&amp;E251</f>
        <v>88</v>
      </c>
      <c r="G251" s="7" t="str">
        <f aca="false">C251&amp;F251</f>
        <v>Sirnak_88</v>
      </c>
      <c r="H251" s="7" t="n">
        <f aca="true">RAND()</f>
        <v>0.610691010719165</v>
      </c>
      <c r="I251" s="7"/>
      <c r="J251" s="7" t="n">
        <f aca="true">RAND()</f>
        <v>0.0174421130213887</v>
      </c>
      <c r="K251" s="7"/>
      <c r="N251" s="7"/>
      <c r="O251" s="7"/>
      <c r="P251" s="7"/>
      <c r="Q251" s="7" t="s">
        <v>561</v>
      </c>
      <c r="R251" s="7" t="n">
        <f aca="true">RAND()</f>
        <v>0.279346853028983</v>
      </c>
      <c r="S251" s="7"/>
      <c r="T251" s="7"/>
      <c r="U251" s="7"/>
      <c r="V251" s="7" t="s">
        <v>562</v>
      </c>
      <c r="W251" s="7" t="s">
        <v>509</v>
      </c>
      <c r="X251" s="7" t="n">
        <f aca="true">RAND()</f>
        <v>0.153219346422702</v>
      </c>
      <c r="Z251" s="7" t="s">
        <v>562</v>
      </c>
      <c r="AA251" s="7" t="s">
        <v>19</v>
      </c>
    </row>
    <row r="252" customFormat="false" ht="18" hidden="false" customHeight="true" outlineLevel="0" collapsed="false">
      <c r="A252" s="7" t="s">
        <v>528</v>
      </c>
      <c r="B252" s="7" t="s">
        <v>21</v>
      </c>
      <c r="C252" s="7" t="str">
        <f aca="false">A252&amp;B252</f>
        <v>Sirnak_</v>
      </c>
      <c r="D252" s="7" t="n">
        <v>89</v>
      </c>
      <c r="E252" s="7" t="s">
        <v>77</v>
      </c>
      <c r="F252" s="7" t="str">
        <f aca="false">D252&amp;E252</f>
        <v>89A</v>
      </c>
      <c r="G252" s="7" t="str">
        <f aca="false">C252&amp;F252</f>
        <v>Sirnak_89A</v>
      </c>
      <c r="H252" s="7" t="n">
        <f aca="true">RAND()</f>
        <v>0.215568447485566</v>
      </c>
      <c r="I252" s="7"/>
      <c r="J252" s="7" t="n">
        <f aca="true">RAND()</f>
        <v>0.588115324033424</v>
      </c>
      <c r="K252" s="7"/>
      <c r="N252" s="7"/>
      <c r="O252" s="7"/>
      <c r="P252" s="7"/>
      <c r="Q252" s="7" t="s">
        <v>563</v>
      </c>
      <c r="R252" s="7" t="n">
        <f aca="true">RAND()</f>
        <v>0.0611189978662878</v>
      </c>
      <c r="S252" s="7"/>
      <c r="T252" s="7"/>
      <c r="U252" s="7"/>
      <c r="V252" s="7" t="s">
        <v>564</v>
      </c>
      <c r="W252" s="7" t="s">
        <v>509</v>
      </c>
      <c r="X252" s="7" t="n">
        <f aca="true">RAND()</f>
        <v>0.00964384735561907</v>
      </c>
      <c r="Z252" s="7" t="s">
        <v>564</v>
      </c>
      <c r="AA252" s="7" t="s">
        <v>19</v>
      </c>
    </row>
    <row r="253" customFormat="false" ht="18" hidden="false" customHeight="true" outlineLevel="0" collapsed="false">
      <c r="A253" s="7" t="s">
        <v>528</v>
      </c>
      <c r="B253" s="7" t="s">
        <v>21</v>
      </c>
      <c r="C253" s="7" t="str">
        <f aca="false">A253&amp;B253</f>
        <v>Sirnak_</v>
      </c>
      <c r="D253" s="7" t="n">
        <v>89</v>
      </c>
      <c r="E253" s="7" t="s">
        <v>81</v>
      </c>
      <c r="F253" s="7" t="str">
        <f aca="false">D253&amp;E253</f>
        <v>89B</v>
      </c>
      <c r="G253" s="7" t="str">
        <f aca="false">C253&amp;F253</f>
        <v>Sirnak_89B</v>
      </c>
      <c r="H253" s="7" t="n">
        <f aca="true">RAND()</f>
        <v>0.0898136957548559</v>
      </c>
      <c r="I253" s="7"/>
      <c r="J253" s="7" t="n">
        <f aca="true">RAND()</f>
        <v>0.522583767073229</v>
      </c>
      <c r="K253" s="7"/>
      <c r="N253" s="7"/>
      <c r="O253" s="7"/>
      <c r="P253" s="7"/>
      <c r="Q253" s="7" t="s">
        <v>565</v>
      </c>
      <c r="R253" s="7" t="n">
        <f aca="true">RAND()</f>
        <v>0.474143480416387</v>
      </c>
      <c r="S253" s="7"/>
      <c r="T253" s="7"/>
      <c r="U253" s="7"/>
      <c r="V253" s="7" t="s">
        <v>566</v>
      </c>
      <c r="W253" s="7" t="s">
        <v>509</v>
      </c>
      <c r="X253" s="7" t="n">
        <f aca="true">RAND()</f>
        <v>0.463753589428961</v>
      </c>
      <c r="Z253" s="7" t="s">
        <v>566</v>
      </c>
      <c r="AA253" s="7" t="s">
        <v>19</v>
      </c>
    </row>
    <row r="254" customFormat="false" ht="18" hidden="false" customHeight="true" outlineLevel="0" collapsed="false">
      <c r="A254" s="7" t="s">
        <v>528</v>
      </c>
      <c r="B254" s="7" t="s">
        <v>21</v>
      </c>
      <c r="C254" s="7" t="str">
        <f aca="false">A254&amp;B254</f>
        <v>Sirnak_</v>
      </c>
      <c r="D254" s="7" t="n">
        <v>90</v>
      </c>
      <c r="F254" s="7" t="str">
        <f aca="false">D254&amp;E254</f>
        <v>90</v>
      </c>
      <c r="G254" s="7" t="str">
        <f aca="false">C254&amp;F254</f>
        <v>Sirnak_90</v>
      </c>
      <c r="H254" s="7" t="n">
        <f aca="true">RAND()</f>
        <v>0.65761313540861</v>
      </c>
      <c r="I254" s="7"/>
      <c r="J254" s="7" t="n">
        <f aca="true">RAND()</f>
        <v>0.587627074215561</v>
      </c>
      <c r="K254" s="7"/>
      <c r="N254" s="7"/>
      <c r="O254" s="7"/>
      <c r="P254" s="7"/>
      <c r="Q254" s="7" t="s">
        <v>567</v>
      </c>
      <c r="R254" s="7" t="n">
        <f aca="true">RAND()</f>
        <v>0.407715617446229</v>
      </c>
      <c r="S254" s="7"/>
      <c r="T254" s="7"/>
      <c r="U254" s="7"/>
      <c r="V254" s="7" t="s">
        <v>568</v>
      </c>
      <c r="W254" s="7" t="s">
        <v>509</v>
      </c>
      <c r="X254" s="7" t="n">
        <f aca="true">RAND()</f>
        <v>0.21091601671651</v>
      </c>
      <c r="Z254" s="7" t="s">
        <v>568</v>
      </c>
      <c r="AA254" s="7" t="s">
        <v>19</v>
      </c>
    </row>
    <row r="255" customFormat="false" ht="18" hidden="false" customHeight="true" outlineLevel="0" collapsed="false">
      <c r="A255" s="7" t="s">
        <v>528</v>
      </c>
      <c r="B255" s="7" t="s">
        <v>21</v>
      </c>
      <c r="C255" s="7" t="str">
        <f aca="false">A255&amp;B255</f>
        <v>Sirnak_</v>
      </c>
      <c r="D255" s="7" t="n">
        <v>103</v>
      </c>
      <c r="F255" s="7" t="str">
        <f aca="false">D255&amp;E255</f>
        <v>103</v>
      </c>
      <c r="G255" s="7" t="str">
        <f aca="false">C255&amp;F255</f>
        <v>Sirnak_103</v>
      </c>
      <c r="H255" s="7" t="n">
        <f aca="true">RAND()</f>
        <v>0.978833286324516</v>
      </c>
      <c r="I255" s="7"/>
      <c r="J255" s="7" t="n">
        <f aca="true">RAND()</f>
        <v>0.863110150676221</v>
      </c>
      <c r="K255" s="7"/>
      <c r="N255" s="7"/>
      <c r="O255" s="7"/>
      <c r="P255" s="7"/>
      <c r="Q255" s="7" t="s">
        <v>569</v>
      </c>
      <c r="R255" s="7" t="n">
        <f aca="true">RAND()</f>
        <v>0.703352966811508</v>
      </c>
      <c r="S255" s="7"/>
      <c r="T255" s="7"/>
      <c r="U255" s="7"/>
      <c r="V255" s="7" t="s">
        <v>570</v>
      </c>
      <c r="W255" s="7" t="s">
        <v>509</v>
      </c>
      <c r="X255" s="7" t="n">
        <f aca="true">RAND()</f>
        <v>0.567366859177128</v>
      </c>
      <c r="Z255" s="7" t="s">
        <v>570</v>
      </c>
      <c r="AA255" s="7" t="s">
        <v>19</v>
      </c>
    </row>
    <row r="256" customFormat="false" ht="18" hidden="false" customHeight="true" outlineLevel="0" collapsed="false">
      <c r="A256" s="7" t="s">
        <v>528</v>
      </c>
      <c r="B256" s="7" t="s">
        <v>21</v>
      </c>
      <c r="C256" s="7" t="str">
        <f aca="false">A256&amp;B256</f>
        <v>Sirnak_</v>
      </c>
      <c r="D256" s="7" t="n">
        <v>104</v>
      </c>
      <c r="F256" s="7" t="str">
        <f aca="false">D256&amp;E256</f>
        <v>104</v>
      </c>
      <c r="G256" s="7" t="str">
        <f aca="false">C256&amp;F256</f>
        <v>Sirnak_104</v>
      </c>
      <c r="H256" s="7" t="n">
        <f aca="true">RAND()</f>
        <v>0.408692381577566</v>
      </c>
      <c r="I256" s="7"/>
      <c r="J256" s="7" t="n">
        <f aca="true">RAND()</f>
        <v>0.842218666570261</v>
      </c>
      <c r="K256" s="7"/>
      <c r="N256" s="7"/>
      <c r="O256" s="7"/>
      <c r="P256" s="7"/>
      <c r="Q256" s="7" t="s">
        <v>571</v>
      </c>
      <c r="R256" s="7" t="n">
        <f aca="true">RAND()</f>
        <v>0.955170959699899</v>
      </c>
      <c r="S256" s="7"/>
      <c r="T256" s="7"/>
      <c r="U256" s="7"/>
      <c r="V256" s="7" t="s">
        <v>572</v>
      </c>
      <c r="W256" s="7" t="s">
        <v>509</v>
      </c>
      <c r="X256" s="7" t="n">
        <f aca="true">RAND()</f>
        <v>0.332052218960598</v>
      </c>
      <c r="Z256" s="7" t="s">
        <v>572</v>
      </c>
      <c r="AA256" s="7" t="s">
        <v>19</v>
      </c>
    </row>
    <row r="257" customFormat="false" ht="18" hidden="false" customHeight="true" outlineLevel="0" collapsed="false">
      <c r="A257" s="7" t="s">
        <v>528</v>
      </c>
      <c r="B257" s="7" t="s">
        <v>21</v>
      </c>
      <c r="C257" s="7" t="str">
        <f aca="false">A257&amp;B257</f>
        <v>Sirnak_</v>
      </c>
      <c r="D257" s="7" t="n">
        <v>105</v>
      </c>
      <c r="F257" s="7" t="str">
        <f aca="false">D257&amp;E257</f>
        <v>105</v>
      </c>
      <c r="G257" s="7" t="str">
        <f aca="false">C257&amp;F257</f>
        <v>Sirnak_105</v>
      </c>
      <c r="H257" s="7" t="n">
        <f aca="true">RAND()</f>
        <v>0.943683781661093</v>
      </c>
      <c r="I257" s="7"/>
      <c r="J257" s="7" t="n">
        <f aca="true">RAND()</f>
        <v>0.264323693932965</v>
      </c>
      <c r="K257" s="7"/>
      <c r="N257" s="7"/>
      <c r="O257" s="7"/>
      <c r="P257" s="7"/>
      <c r="Q257" s="7" t="s">
        <v>573</v>
      </c>
      <c r="R257" s="7" t="n">
        <f aca="true">RAND()</f>
        <v>0.722598380176351</v>
      </c>
      <c r="S257" s="7"/>
      <c r="T257" s="7"/>
      <c r="U257" s="7"/>
      <c r="V257" s="7" t="s">
        <v>574</v>
      </c>
      <c r="W257" s="7" t="s">
        <v>509</v>
      </c>
      <c r="X257" s="7" t="n">
        <f aca="true">RAND()</f>
        <v>0.305390562163666</v>
      </c>
      <c r="Z257" s="7" t="s">
        <v>574</v>
      </c>
      <c r="AA257" s="7" t="s">
        <v>19</v>
      </c>
    </row>
    <row r="258" customFormat="false" ht="18" hidden="false" customHeight="true" outlineLevel="0" collapsed="false">
      <c r="A258" s="7" t="s">
        <v>528</v>
      </c>
      <c r="B258" s="7" t="s">
        <v>21</v>
      </c>
      <c r="C258" s="7" t="str">
        <f aca="false">A258&amp;B258</f>
        <v>Sirnak_</v>
      </c>
      <c r="D258" s="7" t="n">
        <v>110</v>
      </c>
      <c r="F258" s="7" t="str">
        <f aca="false">D258&amp;E258</f>
        <v>110</v>
      </c>
      <c r="G258" s="7" t="str">
        <f aca="false">C258&amp;F258</f>
        <v>Sirnak_110</v>
      </c>
      <c r="H258" s="7" t="n">
        <f aca="true">RAND()</f>
        <v>0.161225541029125</v>
      </c>
      <c r="I258" s="7"/>
      <c r="J258" s="7" t="n">
        <f aca="true">RAND()</f>
        <v>0.755656216060743</v>
      </c>
      <c r="K258" s="7"/>
      <c r="N258" s="7"/>
      <c r="O258" s="7"/>
      <c r="P258" s="7"/>
      <c r="Q258" s="7" t="s">
        <v>575</v>
      </c>
      <c r="R258" s="7" t="n">
        <f aca="true">RAND()</f>
        <v>0.0943223764188588</v>
      </c>
      <c r="S258" s="7"/>
      <c r="T258" s="7"/>
      <c r="U258" s="7"/>
      <c r="V258" s="7" t="s">
        <v>576</v>
      </c>
      <c r="W258" s="7" t="s">
        <v>509</v>
      </c>
      <c r="X258" s="7" t="n">
        <f aca="true">RAND()</f>
        <v>0.291079114424065</v>
      </c>
      <c r="Z258" s="7" t="s">
        <v>576</v>
      </c>
      <c r="AA258" s="7" t="s">
        <v>19</v>
      </c>
    </row>
    <row r="259" customFormat="false" ht="18" hidden="false" customHeight="true" outlineLevel="0" collapsed="false">
      <c r="A259" s="7" t="s">
        <v>528</v>
      </c>
      <c r="B259" s="7" t="s">
        <v>21</v>
      </c>
      <c r="C259" s="7" t="str">
        <f aca="false">A259&amp;B259</f>
        <v>Sirnak_</v>
      </c>
      <c r="D259" s="7" t="n">
        <v>111</v>
      </c>
      <c r="E259" s="7" t="s">
        <v>77</v>
      </c>
      <c r="F259" s="7" t="str">
        <f aca="false">D259&amp;E259</f>
        <v>111A</v>
      </c>
      <c r="G259" s="7" t="str">
        <f aca="false">C259&amp;F259</f>
        <v>Sirnak_111A</v>
      </c>
      <c r="H259" s="7" t="n">
        <f aca="true">RAND()</f>
        <v>0.690101240994409</v>
      </c>
      <c r="I259" s="7"/>
      <c r="J259" s="7" t="n">
        <f aca="true">RAND()</f>
        <v>0.783921322785318</v>
      </c>
      <c r="K259" s="7"/>
      <c r="N259" s="7"/>
      <c r="O259" s="7"/>
      <c r="P259" s="7"/>
      <c r="Q259" s="7" t="s">
        <v>577</v>
      </c>
      <c r="R259" s="7" t="n">
        <f aca="true">RAND()</f>
        <v>0.307467192411423</v>
      </c>
      <c r="S259" s="7"/>
      <c r="T259" s="7"/>
      <c r="U259" s="7"/>
      <c r="V259" s="7" t="s">
        <v>578</v>
      </c>
      <c r="W259" s="7" t="s">
        <v>509</v>
      </c>
      <c r="X259" s="7" t="n">
        <f aca="true">RAND()</f>
        <v>0.968003801070154</v>
      </c>
      <c r="Z259" s="7" t="s">
        <v>578</v>
      </c>
      <c r="AA259" s="7" t="s">
        <v>19</v>
      </c>
    </row>
    <row r="260" customFormat="false" ht="18" hidden="false" customHeight="true" outlineLevel="0" collapsed="false">
      <c r="A260" s="7" t="s">
        <v>528</v>
      </c>
      <c r="B260" s="7" t="s">
        <v>21</v>
      </c>
      <c r="C260" s="7" t="str">
        <f aca="false">A260&amp;B260</f>
        <v>Sirnak_</v>
      </c>
      <c r="D260" s="7" t="n">
        <v>111</v>
      </c>
      <c r="E260" s="7" t="s">
        <v>81</v>
      </c>
      <c r="F260" s="7" t="str">
        <f aca="false">D260&amp;E260</f>
        <v>111B</v>
      </c>
      <c r="G260" s="7" t="str">
        <f aca="false">C260&amp;F260</f>
        <v>Sirnak_111B</v>
      </c>
      <c r="H260" s="7" t="n">
        <f aca="true">RAND()</f>
        <v>0.788379833567888</v>
      </c>
      <c r="I260" s="7"/>
      <c r="J260" s="7" t="n">
        <f aca="true">RAND()</f>
        <v>0.788687617285177</v>
      </c>
      <c r="K260" s="7"/>
      <c r="N260" s="7"/>
      <c r="O260" s="7"/>
      <c r="P260" s="7"/>
      <c r="Q260" s="7" t="s">
        <v>579</v>
      </c>
      <c r="R260" s="7" t="n">
        <f aca="true">RAND()</f>
        <v>0.0546004956122488</v>
      </c>
      <c r="S260" s="7"/>
      <c r="T260" s="7"/>
      <c r="U260" s="7"/>
      <c r="V260" s="7" t="s">
        <v>580</v>
      </c>
      <c r="W260" s="7" t="s">
        <v>509</v>
      </c>
      <c r="X260" s="7" t="n">
        <f aca="true">RAND()</f>
        <v>0.756405415013433</v>
      </c>
      <c r="Z260" s="7" t="s">
        <v>580</v>
      </c>
      <c r="AA260" s="7" t="s">
        <v>19</v>
      </c>
    </row>
    <row r="261" customFormat="false" ht="18" hidden="false" customHeight="true" outlineLevel="0" collapsed="false">
      <c r="A261" s="7" t="s">
        <v>528</v>
      </c>
      <c r="B261" s="7" t="s">
        <v>21</v>
      </c>
      <c r="C261" s="7" t="str">
        <f aca="false">A261&amp;B261</f>
        <v>Sirnak_</v>
      </c>
      <c r="D261" s="7" t="n">
        <v>111</v>
      </c>
      <c r="E261" s="7" t="s">
        <v>85</v>
      </c>
      <c r="F261" s="7" t="str">
        <f aca="false">D261&amp;E261</f>
        <v>111C</v>
      </c>
      <c r="G261" s="7" t="str">
        <f aca="false">C261&amp;F261</f>
        <v>Sirnak_111C</v>
      </c>
      <c r="H261" s="7" t="n">
        <f aca="true">RAND()</f>
        <v>0.332438426790759</v>
      </c>
      <c r="I261" s="7"/>
      <c r="J261" s="7" t="n">
        <f aca="true">RAND()</f>
        <v>0.446450897026807</v>
      </c>
      <c r="K261" s="7"/>
      <c r="N261" s="7"/>
      <c r="O261" s="7"/>
      <c r="P261" s="7"/>
      <c r="Q261" s="7" t="s">
        <v>581</v>
      </c>
      <c r="R261" s="7" t="n">
        <f aca="true">RAND()</f>
        <v>0.740232025738806</v>
      </c>
      <c r="S261" s="7"/>
      <c r="T261" s="7"/>
      <c r="U261" s="7"/>
      <c r="V261" s="7" t="s">
        <v>582</v>
      </c>
      <c r="W261" s="7" t="s">
        <v>509</v>
      </c>
      <c r="X261" s="7" t="n">
        <f aca="true">RAND()</f>
        <v>0.593111004214734</v>
      </c>
      <c r="Z261" s="7" t="s">
        <v>582</v>
      </c>
      <c r="AA261" s="7" t="s">
        <v>19</v>
      </c>
    </row>
    <row r="262" customFormat="false" ht="18" hidden="false" customHeight="true" outlineLevel="0" collapsed="false">
      <c r="A262" s="7" t="s">
        <v>528</v>
      </c>
      <c r="B262" s="7" t="s">
        <v>21</v>
      </c>
      <c r="C262" s="7" t="str">
        <f aca="false">A262&amp;B262</f>
        <v>Sirnak_</v>
      </c>
      <c r="D262" s="7" t="n">
        <v>111</v>
      </c>
      <c r="E262" s="7" t="s">
        <v>115</v>
      </c>
      <c r="F262" s="7" t="str">
        <f aca="false">D262&amp;E262</f>
        <v>111D</v>
      </c>
      <c r="G262" s="7" t="str">
        <f aca="false">C262&amp;F262</f>
        <v>Sirnak_111D</v>
      </c>
      <c r="H262" s="7" t="n">
        <f aca="true">RAND()</f>
        <v>0.164500088430941</v>
      </c>
      <c r="I262" s="7"/>
      <c r="J262" s="7" t="n">
        <f aca="true">RAND()</f>
        <v>0.361116268672049</v>
      </c>
      <c r="K262" s="7"/>
      <c r="N262" s="7"/>
      <c r="O262" s="7"/>
      <c r="P262" s="7"/>
      <c r="Q262" s="7"/>
      <c r="S262" s="7"/>
      <c r="T262" s="7"/>
      <c r="U262" s="7"/>
      <c r="V262" s="7"/>
      <c r="W262" s="7"/>
      <c r="Z262" s="7"/>
    </row>
    <row r="263" customFormat="false" ht="18" hidden="false" customHeight="true" outlineLevel="0" collapsed="false">
      <c r="A263" s="7" t="s">
        <v>528</v>
      </c>
      <c r="B263" s="7" t="s">
        <v>21</v>
      </c>
      <c r="C263" s="7" t="str">
        <f aca="false">A263&amp;B263</f>
        <v>Sirnak_</v>
      </c>
      <c r="D263" s="7" t="n">
        <v>111</v>
      </c>
      <c r="F263" s="7" t="str">
        <f aca="false">D263&amp;E263</f>
        <v>111</v>
      </c>
      <c r="G263" s="7" t="str">
        <f aca="false">C263&amp;F263</f>
        <v>Sirnak_111</v>
      </c>
      <c r="H263" s="7" t="n">
        <f aca="true">RAND()</f>
        <v>0.50636755884625</v>
      </c>
      <c r="I263" s="7"/>
      <c r="J263" s="7" t="n">
        <f aca="true">RAND()</f>
        <v>0.804594380548224</v>
      </c>
      <c r="K263" s="7"/>
      <c r="N263" s="7"/>
      <c r="O263" s="7"/>
      <c r="P263" s="7"/>
      <c r="Q263" s="7"/>
      <c r="S263" s="7"/>
      <c r="T263" s="7"/>
      <c r="U263" s="7"/>
      <c r="V263" s="7"/>
      <c r="W263" s="7"/>
      <c r="Z263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3.1377551020408"/>
    <col collapsed="false" hidden="false" max="3" min="2" style="0" width="8.70918367346939"/>
    <col collapsed="false" hidden="false" max="4" min="4" style="0" width="11.5714285714286"/>
    <col collapsed="false" hidden="false" max="19" min="5" style="0" width="8.70918367346939"/>
    <col collapsed="false" hidden="false" max="1025" min="20" style="0" width="17.2857142857143"/>
  </cols>
  <sheetData>
    <row r="1" customFormat="false" ht="25.5" hidden="false" customHeight="true" outlineLevel="0" collapsed="false">
      <c r="A1" s="7" t="s">
        <v>583</v>
      </c>
      <c r="B1" s="7" t="s">
        <v>584</v>
      </c>
      <c r="C1" s="7" t="n">
        <f aca="false">COUNT(A2:A7)</f>
        <v>6</v>
      </c>
      <c r="D1" s="7"/>
    </row>
    <row r="2" customFormat="false" ht="12.75" hidden="false" customHeight="true" outlineLevel="0" collapsed="false">
      <c r="A2" s="7" t="n">
        <f aca="true">RAND()</f>
        <v>0.94231077702716</v>
      </c>
      <c r="B2" s="7" t="n">
        <f aca="true">RAND()</f>
        <v>0.802841550903395</v>
      </c>
      <c r="C2" s="7" t="n">
        <f aca="true">RAND()</f>
        <v>0.125266602961347</v>
      </c>
      <c r="D2" s="7"/>
    </row>
    <row r="3" customFormat="false" ht="12.75" hidden="false" customHeight="true" outlineLevel="0" collapsed="false">
      <c r="A3" s="7" t="n">
        <f aca="true">RAND()</f>
        <v>0.0121313650161028</v>
      </c>
      <c r="B3" s="7" t="n">
        <f aca="true">RAND()</f>
        <v>0.0575294266454876</v>
      </c>
      <c r="C3" s="7" t="n">
        <f aca="true">RAND()</f>
        <v>0.412896838737652</v>
      </c>
      <c r="D3" s="7"/>
    </row>
    <row r="4" customFormat="false" ht="12.75" hidden="false" customHeight="true" outlineLevel="0" collapsed="false">
      <c r="A4" s="7" t="n">
        <f aca="true">RAND()</f>
        <v>0.211081052199006</v>
      </c>
      <c r="B4" s="7" t="n">
        <f aca="true">RAND()</f>
        <v>0.371061791433021</v>
      </c>
      <c r="C4" s="7" t="n">
        <f aca="true">RAND()</f>
        <v>0.0606933077797294</v>
      </c>
      <c r="D4" s="7"/>
    </row>
    <row r="5" customFormat="false" ht="12.75" hidden="false" customHeight="true" outlineLevel="0" collapsed="false">
      <c r="A5" s="7" t="n">
        <f aca="true">RAND()</f>
        <v>0.176330109825358</v>
      </c>
      <c r="B5" s="7" t="n">
        <f aca="true">RAND()</f>
        <v>0.992187216179445</v>
      </c>
      <c r="C5" s="7" t="n">
        <f aca="true">RAND()</f>
        <v>0.943449632963166</v>
      </c>
      <c r="D5" s="7"/>
    </row>
    <row r="6" customFormat="false" ht="12.75" hidden="false" customHeight="true" outlineLevel="0" collapsed="false">
      <c r="A6" s="7" t="n">
        <f aca="true">RAND()</f>
        <v>0.113363054813817</v>
      </c>
      <c r="B6" s="7" t="n">
        <f aca="true">RAND()</f>
        <v>0.87784688314423</v>
      </c>
      <c r="C6" s="7" t="n">
        <f aca="true">RAND()</f>
        <v>0.0566701106727123</v>
      </c>
      <c r="D6" s="7"/>
    </row>
    <row r="7" customFormat="false" ht="12.75" hidden="false" customHeight="true" outlineLevel="0" collapsed="false">
      <c r="A7" s="7" t="n">
        <f aca="true">RAND()</f>
        <v>0.5196378454566</v>
      </c>
      <c r="B7" s="7" t="n">
        <f aca="true">RAND()</f>
        <v>0.562479647109285</v>
      </c>
      <c r="C7" s="7" t="n">
        <f aca="true">RAND()</f>
        <v>0.625931220129132</v>
      </c>
      <c r="D7" s="7"/>
    </row>
    <row r="8" customFormat="false" ht="12.75" hidden="false" customHeight="true" outlineLevel="0" collapsed="false">
      <c r="A8" s="7" t="n">
        <f aca="true">RAND()</f>
        <v>0.742599443998188</v>
      </c>
      <c r="B8" s="7" t="n">
        <f aca="true">RAND()</f>
        <v>0.801200460409746</v>
      </c>
      <c r="C8" s="7" t="n">
        <f aca="true">RAND()</f>
        <v>0.868120327591896</v>
      </c>
      <c r="D8" s="7"/>
    </row>
    <row r="9" customFormat="false" ht="12.75" hidden="false" customHeight="true" outlineLevel="0" collapsed="false">
      <c r="A9" s="7" t="n">
        <f aca="true">RAND()</f>
        <v>0.809961678925902</v>
      </c>
      <c r="B9" s="7" t="n">
        <f aca="true">RAND()</f>
        <v>0.47897184593603</v>
      </c>
      <c r="C9" s="7" t="n">
        <f aca="true">RAND()</f>
        <v>0.988188180606812</v>
      </c>
      <c r="D9" s="7"/>
    </row>
    <row r="10" customFormat="false" ht="12.75" hidden="false" customHeight="true" outlineLevel="0" collapsed="false">
      <c r="A10" s="7" t="n">
        <f aca="true">RAND()</f>
        <v>0.831205398309976</v>
      </c>
      <c r="B10" s="7" t="n">
        <f aca="true">RAND()</f>
        <v>0.41237096185796</v>
      </c>
      <c r="C10" s="7" t="n">
        <f aca="true">RAND()</f>
        <v>0.782729061786085</v>
      </c>
      <c r="D10" s="7"/>
    </row>
    <row r="11" customFormat="false" ht="12.75" hidden="false" customHeight="true" outlineLevel="0" collapsed="false">
      <c r="A11" s="7" t="n">
        <f aca="true">RAND()</f>
        <v>0.354090850334615</v>
      </c>
      <c r="B11" s="7" t="n">
        <f aca="true">RAND()</f>
        <v>0.742749102879316</v>
      </c>
      <c r="C11" s="7" t="n">
        <f aca="true">RAND()</f>
        <v>0.804932220373303</v>
      </c>
      <c r="D11" s="7"/>
    </row>
    <row r="12" customFormat="false" ht="12.75" hidden="false" customHeight="true" outlineLevel="0" collapsed="false">
      <c r="A12" s="7" t="n">
        <f aca="true">RAND()</f>
        <v>0.504169745137915</v>
      </c>
      <c r="B12" s="7" t="n">
        <f aca="true">RAND()</f>
        <v>0.0281629266683012</v>
      </c>
      <c r="C12" s="7" t="n">
        <f aca="true">RAND()</f>
        <v>0.705161951715127</v>
      </c>
      <c r="D12" s="7"/>
    </row>
    <row r="13" customFormat="false" ht="12.75" hidden="false" customHeight="true" outlineLevel="0" collapsed="false">
      <c r="A13" s="7" t="n">
        <f aca="true">RAND()</f>
        <v>0.292279447428882</v>
      </c>
      <c r="B13" s="7" t="n">
        <f aca="true">RAND()</f>
        <v>0.841187954647467</v>
      </c>
      <c r="C13" s="7" t="n">
        <f aca="true">RAND()</f>
        <v>0.962891155853868</v>
      </c>
      <c r="D13" s="7"/>
    </row>
    <row r="14" customFormat="false" ht="12.75" hidden="false" customHeight="true" outlineLevel="0" collapsed="false">
      <c r="A14" s="7" t="n">
        <f aca="true">RAND()</f>
        <v>0.0654811798594892</v>
      </c>
      <c r="C14" s="7" t="n">
        <f aca="true">RAND()</f>
        <v>0.0641254878137261</v>
      </c>
      <c r="D14" s="7" t="n">
        <f aca="false">SUM(C3:C6)</f>
        <v>1.47370989015326</v>
      </c>
    </row>
    <row r="15" customFormat="false" ht="12.75" hidden="false" customHeight="true" outlineLevel="0" collapsed="false">
      <c r="A15" s="7" t="n">
        <f aca="true">RAND()</f>
        <v>0.487773649860173</v>
      </c>
      <c r="D15" s="7" t="n">
        <f aca="false">D14/C14</f>
        <v>22.9816558188866</v>
      </c>
    </row>
    <row r="16" customFormat="false" ht="12.75" hidden="false" customHeight="true" outlineLevel="0" collapsed="false">
      <c r="A16" s="7" t="n">
        <f aca="true">RAND()</f>
        <v>0.66402538609691</v>
      </c>
      <c r="D16" s="7"/>
    </row>
    <row r="17" customFormat="false" ht="12.75" hidden="false" customHeight="true" outlineLevel="0" collapsed="false">
      <c r="A17" s="7" t="n">
        <f aca="true">RAND()</f>
        <v>0.0212907986715436</v>
      </c>
      <c r="D17" s="7"/>
    </row>
    <row r="18" customFormat="false" ht="12.75" hidden="false" customHeight="true" outlineLevel="0" collapsed="false">
      <c r="A18" s="7" t="n">
        <f aca="true">RAND()</f>
        <v>0.611547847045586</v>
      </c>
      <c r="D18" s="7"/>
    </row>
    <row r="19" customFormat="false" ht="12.75" hidden="false" customHeight="true" outlineLevel="0" collapsed="false">
      <c r="A19" s="7" t="n">
        <f aca="true">RAND()</f>
        <v>0.832125093787909</v>
      </c>
      <c r="D19" s="7"/>
    </row>
    <row r="20" customFormat="false" ht="12.75" hidden="false" customHeight="true" outlineLevel="0" collapsed="false">
      <c r="A20" s="7" t="n">
        <f aca="true">RAND()</f>
        <v>0.757381636882201</v>
      </c>
      <c r="D20" s="7"/>
    </row>
    <row r="21" customFormat="false" ht="12.75" hidden="false" customHeight="true" outlineLevel="0" collapsed="false">
      <c r="A21" s="7" t="n">
        <f aca="true">RAND()</f>
        <v>0.273176963906735</v>
      </c>
      <c r="D21" s="7"/>
    </row>
    <row r="22" customFormat="false" ht="12.75" hidden="false" customHeight="true" outlineLevel="0" collapsed="false">
      <c r="A22" s="7" t="n">
        <f aca="true">RAND()</f>
        <v>0.744734590873122</v>
      </c>
      <c r="D22" s="7"/>
    </row>
    <row r="23" customFormat="false" ht="12.75" hidden="false" customHeight="true" outlineLevel="0" collapsed="false">
      <c r="A23" s="7" t="n">
        <f aca="true">RAND()</f>
        <v>0.255715672625229</v>
      </c>
      <c r="D23" s="7"/>
    </row>
    <row r="24" customFormat="false" ht="12.75" hidden="false" customHeight="true" outlineLevel="0" collapsed="false">
      <c r="A24" s="7" t="n">
        <f aca="true">RAND()</f>
        <v>0.753290987806395</v>
      </c>
      <c r="D24" s="7"/>
    </row>
    <row r="25" customFormat="false" ht="12.75" hidden="false" customHeight="true" outlineLevel="0" collapsed="false">
      <c r="A25" s="7" t="n">
        <f aca="true">RAND()</f>
        <v>0.00871588778682053</v>
      </c>
      <c r="D25" s="7"/>
    </row>
    <row r="26" customFormat="false" ht="12.75" hidden="false" customHeight="true" outlineLevel="0" collapsed="false">
      <c r="A26" s="7" t="n">
        <f aca="true">RAND()</f>
        <v>0.422274469165131</v>
      </c>
      <c r="D26" s="7"/>
    </row>
    <row r="27" customFormat="false" ht="12.75" hidden="false" customHeight="true" outlineLevel="0" collapsed="false">
      <c r="A27" s="7" t="n">
        <f aca="true">RAND()</f>
        <v>0.552465757355094</v>
      </c>
      <c r="D27" s="7"/>
    </row>
    <row r="28" customFormat="false" ht="12.75" hidden="false" customHeight="true" outlineLevel="0" collapsed="false">
      <c r="A28" s="7" t="n">
        <f aca="true">RAND()</f>
        <v>0.809936893871054</v>
      </c>
      <c r="D28" s="7"/>
    </row>
    <row r="29" customFormat="false" ht="12.75" hidden="false" customHeight="true" outlineLevel="0" collapsed="false">
      <c r="A29" s="7" t="n">
        <f aca="true">RAND()</f>
        <v>0.873608869500458</v>
      </c>
      <c r="D29" s="7"/>
    </row>
    <row r="30" customFormat="false" ht="12.75" hidden="false" customHeight="true" outlineLevel="0" collapsed="false">
      <c r="A30" s="7" t="n">
        <f aca="true">RAND()</f>
        <v>0.856941936770454</v>
      </c>
      <c r="D30" s="7"/>
    </row>
    <row r="31" customFormat="false" ht="12.75" hidden="false" customHeight="true" outlineLevel="0" collapsed="false">
      <c r="A31" s="7" t="n">
        <f aca="true">RAND()</f>
        <v>0.949850219767541</v>
      </c>
      <c r="D31" s="7"/>
    </row>
    <row r="32" customFormat="false" ht="12.75" hidden="false" customHeight="true" outlineLevel="0" collapsed="false">
      <c r="A32" s="7" t="n">
        <f aca="true">RAND()</f>
        <v>0.595188954146579</v>
      </c>
      <c r="D32" s="7"/>
    </row>
    <row r="33" customFormat="false" ht="12.75" hidden="false" customHeight="true" outlineLevel="0" collapsed="false">
      <c r="A33" s="7" t="n">
        <f aca="true">RAND()</f>
        <v>0.410333106992766</v>
      </c>
      <c r="D33" s="7"/>
    </row>
    <row r="34" customFormat="false" ht="12.75" hidden="false" customHeight="true" outlineLevel="0" collapsed="false">
      <c r="A34" s="7" t="n">
        <f aca="true">RAND()</f>
        <v>0.0497777259442955</v>
      </c>
      <c r="D34" s="7"/>
    </row>
    <row r="35" customFormat="false" ht="12.75" hidden="false" customHeight="true" outlineLevel="0" collapsed="false">
      <c r="A35" s="7" t="n">
        <f aca="true">RAND()</f>
        <v>0.965029872953892</v>
      </c>
      <c r="D35" s="7"/>
    </row>
    <row r="36" customFormat="false" ht="12.75" hidden="false" customHeight="true" outlineLevel="0" collapsed="false">
      <c r="A36" s="7" t="n">
        <f aca="true">RAND()</f>
        <v>0.285477566067129</v>
      </c>
      <c r="D36" s="7"/>
    </row>
    <row r="37" customFormat="false" ht="12.75" hidden="false" customHeight="true" outlineLevel="0" collapsed="false">
      <c r="A37" s="7" t="n">
        <f aca="true">RAND()</f>
        <v>0.201168303610757</v>
      </c>
      <c r="D37" s="7"/>
    </row>
    <row r="38" customFormat="false" ht="12.75" hidden="false" customHeight="true" outlineLevel="0" collapsed="false">
      <c r="A38" s="7" t="n">
        <f aca="true">RAND()</f>
        <v>0.870049413060769</v>
      </c>
      <c r="D38" s="7"/>
    </row>
    <row r="39" customFormat="false" ht="12.75" hidden="false" customHeight="true" outlineLevel="0" collapsed="false">
      <c r="A39" s="7" t="n">
        <f aca="true">RAND()</f>
        <v>0.808697066735476</v>
      </c>
      <c r="D39" s="7"/>
    </row>
    <row r="40" customFormat="false" ht="12.75" hidden="false" customHeight="true" outlineLevel="0" collapsed="false">
      <c r="A40" s="7" t="n">
        <f aca="true">RAND()</f>
        <v>0.514388835290447</v>
      </c>
      <c r="D40" s="7"/>
    </row>
    <row r="41" customFormat="false" ht="12.75" hidden="false" customHeight="true" outlineLevel="0" collapsed="false">
      <c r="A41" s="7" t="n">
        <f aca="true">RAND()</f>
        <v>0.705357545055449</v>
      </c>
      <c r="D41" s="7"/>
    </row>
    <row r="42" customFormat="false" ht="12.75" hidden="false" customHeight="true" outlineLevel="0" collapsed="false">
      <c r="A42" s="7" t="n">
        <f aca="true">RAND()</f>
        <v>0.209669856820256</v>
      </c>
      <c r="D42" s="7"/>
    </row>
    <row r="43" customFormat="false" ht="12.75" hidden="false" customHeight="true" outlineLevel="0" collapsed="false">
      <c r="A43" s="7" t="n">
        <f aca="true">RAND()</f>
        <v>0.146422942401841</v>
      </c>
      <c r="D43" s="7"/>
    </row>
    <row r="44" customFormat="false" ht="12.75" hidden="false" customHeight="true" outlineLevel="0" collapsed="false">
      <c r="A44" s="7" t="n">
        <f aca="true">RAND()</f>
        <v>0.609500505961478</v>
      </c>
      <c r="D44" s="7"/>
    </row>
    <row r="45" customFormat="false" ht="12.75" hidden="false" customHeight="true" outlineLevel="0" collapsed="false">
      <c r="A45" s="7" t="n">
        <f aca="true">RAND()</f>
        <v>0.134392924839631</v>
      </c>
      <c r="D45" s="7"/>
    </row>
    <row r="46" customFormat="false" ht="12.75" hidden="false" customHeight="true" outlineLevel="0" collapsed="false">
      <c r="A46" s="7" t="n">
        <f aca="true">RAND()</f>
        <v>0.863775236532092</v>
      </c>
      <c r="D46" s="7"/>
    </row>
    <row r="47" customFormat="false" ht="12.75" hidden="false" customHeight="true" outlineLevel="0" collapsed="false">
      <c r="A47" s="7" t="n">
        <f aca="true">RAND()</f>
        <v>0.29366763937287</v>
      </c>
      <c r="D47" s="7"/>
    </row>
    <row r="48" customFormat="false" ht="12.75" hidden="false" customHeight="true" outlineLevel="0" collapsed="false">
      <c r="A48" s="7" t="n">
        <f aca="true">RAND()</f>
        <v>0.728074220241979</v>
      </c>
      <c r="D48" s="7"/>
    </row>
    <row r="49" customFormat="false" ht="12.75" hidden="false" customHeight="true" outlineLevel="0" collapsed="false">
      <c r="A49" s="7" t="n">
        <f aca="true">RAND()</f>
        <v>0.480795288924128</v>
      </c>
      <c r="D49" s="7"/>
    </row>
    <row r="50" customFormat="false" ht="12.75" hidden="false" customHeight="true" outlineLevel="0" collapsed="false">
      <c r="A50" s="7" t="n">
        <f aca="true">RAND()</f>
        <v>0.974177548661828</v>
      </c>
      <c r="D50" s="7"/>
    </row>
    <row r="51" customFormat="false" ht="12.75" hidden="false" customHeight="true" outlineLevel="0" collapsed="false">
      <c r="A51" s="7" t="n">
        <f aca="true">RAND()</f>
        <v>0.877102724974975</v>
      </c>
      <c r="D51" s="7"/>
    </row>
    <row r="52" customFormat="false" ht="12.75" hidden="false" customHeight="true" outlineLevel="0" collapsed="false">
      <c r="A52" s="7" t="n">
        <f aca="true">RAND()</f>
        <v>0.252793577499688</v>
      </c>
      <c r="D52" s="7"/>
    </row>
    <row r="53" customFormat="false" ht="12.75" hidden="false" customHeight="true" outlineLevel="0" collapsed="false">
      <c r="A53" s="7" t="n">
        <f aca="true">RAND()</f>
        <v>0.431018457747996</v>
      </c>
      <c r="D53" s="7"/>
    </row>
    <row r="54" customFormat="false" ht="12.75" hidden="false" customHeight="true" outlineLevel="0" collapsed="false">
      <c r="A54" s="7" t="n">
        <f aca="true">RAND()</f>
        <v>0.0486733519937843</v>
      </c>
      <c r="D54" s="7"/>
    </row>
    <row r="55" customFormat="false" ht="12.75" hidden="false" customHeight="true" outlineLevel="0" collapsed="false">
      <c r="A55" s="7" t="n">
        <f aca="true">RAND()</f>
        <v>0.984887387370691</v>
      </c>
      <c r="D55" s="7"/>
    </row>
    <row r="56" customFormat="false" ht="12.75" hidden="false" customHeight="true" outlineLevel="0" collapsed="false">
      <c r="A56" s="7" t="n">
        <f aca="true">RAND()</f>
        <v>0.222441140795127</v>
      </c>
      <c r="D56" s="7"/>
    </row>
    <row r="57" customFormat="false" ht="12.75" hidden="false" customHeight="true" outlineLevel="0" collapsed="false">
      <c r="A57" s="7" t="n">
        <f aca="true">RAND()</f>
        <v>0.541163928341121</v>
      </c>
      <c r="D57" s="7"/>
    </row>
    <row r="58" customFormat="false" ht="12.75" hidden="false" customHeight="true" outlineLevel="0" collapsed="false">
      <c r="A58" s="7" t="n">
        <f aca="true">RAND()</f>
        <v>0.891610773047432</v>
      </c>
      <c r="D58" s="7"/>
    </row>
    <row r="59" customFormat="false" ht="12.75" hidden="false" customHeight="true" outlineLevel="0" collapsed="false">
      <c r="A59" s="7" t="n">
        <f aca="true">RAND()</f>
        <v>0.942081961082295</v>
      </c>
      <c r="D59" s="7"/>
    </row>
    <row r="60" customFormat="false" ht="12.75" hidden="false" customHeight="true" outlineLevel="0" collapsed="false">
      <c r="A60" s="7" t="n">
        <f aca="true">RAND()</f>
        <v>0.705025924369693</v>
      </c>
      <c r="D60" s="7"/>
    </row>
    <row r="61" customFormat="false" ht="12.75" hidden="false" customHeight="true" outlineLevel="0" collapsed="false">
      <c r="A61" s="7" t="n">
        <f aca="true">RAND()</f>
        <v>0.526838878868148</v>
      </c>
      <c r="D61" s="7"/>
    </row>
    <row r="62" customFormat="false" ht="12.75" hidden="false" customHeight="true" outlineLevel="0" collapsed="false">
      <c r="A62" s="7" t="n">
        <f aca="true">RAND()</f>
        <v>0.551488638622686</v>
      </c>
      <c r="D62" s="7"/>
    </row>
    <row r="63" customFormat="false" ht="12.75" hidden="false" customHeight="true" outlineLevel="0" collapsed="false">
      <c r="A63" s="7" t="n">
        <f aca="true">RAND()</f>
        <v>0.450237550074235</v>
      </c>
      <c r="D63" s="7"/>
    </row>
    <row r="64" customFormat="false" ht="12.75" hidden="false" customHeight="true" outlineLevel="0" collapsed="false">
      <c r="A64" s="7" t="n">
        <f aca="true">RAND()</f>
        <v>0.749133224831894</v>
      </c>
      <c r="D64" s="7"/>
    </row>
    <row r="65" customFormat="false" ht="12.75" hidden="false" customHeight="true" outlineLevel="0" collapsed="false">
      <c r="A65" s="7" t="n">
        <f aca="true">RAND()</f>
        <v>0.37006915314123</v>
      </c>
      <c r="D65" s="7"/>
    </row>
    <row r="66" customFormat="false" ht="12.75" hidden="false" customHeight="true" outlineLevel="0" collapsed="false">
      <c r="A66" s="7" t="n">
        <f aca="true">RAND()</f>
        <v>0.0502233081497252</v>
      </c>
      <c r="D66" s="7"/>
    </row>
    <row r="67" customFormat="false" ht="12.75" hidden="false" customHeight="true" outlineLevel="0" collapsed="false">
      <c r="A67" s="7" t="n">
        <f aca="true">RAND()</f>
        <v>0.634620014810935</v>
      </c>
      <c r="D67" s="7"/>
    </row>
    <row r="68" customFormat="false" ht="12.75" hidden="false" customHeight="true" outlineLevel="0" collapsed="false">
      <c r="A68" s="7" t="n">
        <f aca="true">RAND()</f>
        <v>0.502406078390777</v>
      </c>
      <c r="D68" s="7"/>
    </row>
    <row r="69" customFormat="false" ht="12.75" hidden="false" customHeight="true" outlineLevel="0" collapsed="false">
      <c r="A69" s="7" t="n">
        <f aca="true">RAND()</f>
        <v>0.0558934786822647</v>
      </c>
      <c r="D69" s="7"/>
    </row>
    <row r="70" customFormat="false" ht="12.75" hidden="false" customHeight="true" outlineLevel="0" collapsed="false">
      <c r="A70" s="7" t="n">
        <f aca="true">RAND()</f>
        <v>0.390583929605782</v>
      </c>
      <c r="D70" s="7"/>
    </row>
    <row r="71" customFormat="false" ht="12.75" hidden="false" customHeight="true" outlineLevel="0" collapsed="false">
      <c r="A71" s="7" t="n">
        <f aca="true">RAND()</f>
        <v>0.147267042426392</v>
      </c>
      <c r="D71" s="7"/>
    </row>
    <row r="72" customFormat="false" ht="12.75" hidden="false" customHeight="true" outlineLevel="0" collapsed="false">
      <c r="A72" s="7" t="n">
        <f aca="true">RAND()</f>
        <v>0.642174687702209</v>
      </c>
      <c r="D72" s="7"/>
    </row>
    <row r="73" customFormat="false" ht="12.75" hidden="false" customHeight="true" outlineLevel="0" collapsed="false">
      <c r="A73" s="7" t="n">
        <f aca="true">RAND()</f>
        <v>0.936598409898579</v>
      </c>
      <c r="D73" s="7"/>
    </row>
    <row r="74" customFormat="false" ht="12.75" hidden="false" customHeight="true" outlineLevel="0" collapsed="false">
      <c r="A74" s="7" t="n">
        <f aca="true">RAND()</f>
        <v>0.903937761904672</v>
      </c>
      <c r="D74" s="7"/>
    </row>
    <row r="75" customFormat="false" ht="12.75" hidden="false" customHeight="true" outlineLevel="0" collapsed="false">
      <c r="A75" s="7" t="n">
        <f aca="true">RAND()</f>
        <v>0.319054994499311</v>
      </c>
      <c r="D75" s="7"/>
    </row>
    <row r="76" customFormat="false" ht="12.75" hidden="false" customHeight="true" outlineLevel="0" collapsed="false">
      <c r="A76" s="7" t="n">
        <f aca="true">RAND()</f>
        <v>0.199586494127288</v>
      </c>
      <c r="D76" s="7"/>
    </row>
    <row r="77" customFormat="false" ht="12.75" hidden="false" customHeight="true" outlineLevel="0" collapsed="false">
      <c r="A77" s="7" t="n">
        <f aca="true">RAND()</f>
        <v>0.0988821941427887</v>
      </c>
      <c r="D77" s="7"/>
    </row>
    <row r="78" customFormat="false" ht="12.75" hidden="false" customHeight="true" outlineLevel="0" collapsed="false">
      <c r="A78" s="7" t="n">
        <f aca="true">RAND()</f>
        <v>0.608757462585345</v>
      </c>
      <c r="D78" s="7"/>
    </row>
    <row r="79" customFormat="false" ht="12.75" hidden="false" customHeight="true" outlineLevel="0" collapsed="false">
      <c r="A79" s="7" t="n">
        <f aca="true">RAND()</f>
        <v>0.0838177124969661</v>
      </c>
      <c r="D79" s="7"/>
    </row>
    <row r="80" customFormat="false" ht="12.75" hidden="false" customHeight="true" outlineLevel="0" collapsed="false">
      <c r="A80" s="7" t="n">
        <f aca="true">RAND()</f>
        <v>0.0741173923015595</v>
      </c>
      <c r="D80" s="7"/>
    </row>
    <row r="81" customFormat="false" ht="12.75" hidden="false" customHeight="true" outlineLevel="0" collapsed="false">
      <c r="A81" s="7" t="n">
        <f aca="true">RAND()</f>
        <v>0.864350653253496</v>
      </c>
      <c r="D81" s="7"/>
    </row>
    <row r="82" customFormat="false" ht="12.75" hidden="false" customHeight="true" outlineLevel="0" collapsed="false">
      <c r="A82" s="7" t="n">
        <f aca="true">RAND()</f>
        <v>0.0490970623213798</v>
      </c>
      <c r="D82" s="7"/>
    </row>
    <row r="83" customFormat="false" ht="12.75" hidden="false" customHeight="true" outlineLevel="0" collapsed="false">
      <c r="A83" s="7" t="n">
        <f aca="true">RAND()</f>
        <v>0.633875930448994</v>
      </c>
      <c r="D83" s="7"/>
    </row>
    <row r="84" customFormat="false" ht="12.75" hidden="false" customHeight="true" outlineLevel="0" collapsed="false">
      <c r="A84" s="7" t="n">
        <f aca="true">RAND()</f>
        <v>0.00494383438490331</v>
      </c>
      <c r="D84" s="7"/>
    </row>
    <row r="85" customFormat="false" ht="12.75" hidden="false" customHeight="true" outlineLevel="0" collapsed="false">
      <c r="A85" s="7" t="n">
        <f aca="true">RAND()</f>
        <v>0.714239292778075</v>
      </c>
      <c r="D85" s="7"/>
    </row>
    <row r="86" customFormat="false" ht="12.75" hidden="false" customHeight="true" outlineLevel="0" collapsed="false">
      <c r="A86" s="7" t="n">
        <f aca="true">RAND()</f>
        <v>0.200695413863286</v>
      </c>
      <c r="D86" s="7"/>
    </row>
    <row r="87" customFormat="false" ht="12.75" hidden="false" customHeight="true" outlineLevel="0" collapsed="false">
      <c r="A87" s="7" t="n">
        <f aca="true">RAND()</f>
        <v>0.820733759785071</v>
      </c>
      <c r="D87" s="7"/>
    </row>
    <row r="88" customFormat="false" ht="12.75" hidden="false" customHeight="true" outlineLevel="0" collapsed="false">
      <c r="A88" s="7" t="n">
        <f aca="true">RAND()</f>
        <v>0.497805902734399</v>
      </c>
      <c r="D88" s="7"/>
    </row>
    <row r="89" customFormat="false" ht="12.75" hidden="false" customHeight="true" outlineLevel="0" collapsed="false">
      <c r="A89" s="7" t="n">
        <f aca="true">RAND()</f>
        <v>0.393585240002722</v>
      </c>
      <c r="D89" s="7"/>
    </row>
    <row r="90" customFormat="false" ht="12.75" hidden="false" customHeight="true" outlineLevel="0" collapsed="false">
      <c r="A90" s="7" t="n">
        <f aca="true">RAND()</f>
        <v>0.443674515932798</v>
      </c>
      <c r="D90" s="7"/>
    </row>
    <row r="91" customFormat="false" ht="12.75" hidden="false" customHeight="true" outlineLevel="0" collapsed="false">
      <c r="A91" s="7" t="n">
        <f aca="true">RAND()</f>
        <v>0.632190567441285</v>
      </c>
      <c r="D91" s="7"/>
    </row>
    <row r="92" customFormat="false" ht="12.75" hidden="false" customHeight="true" outlineLevel="0" collapsed="false">
      <c r="A92" s="7" t="n">
        <f aca="true">RAND()</f>
        <v>0.429053391562775</v>
      </c>
      <c r="D92" s="7"/>
    </row>
    <row r="93" customFormat="false" ht="12.75" hidden="false" customHeight="true" outlineLevel="0" collapsed="false">
      <c r="A93" s="7" t="n">
        <f aca="true">RAND()</f>
        <v>0.908266820013523</v>
      </c>
      <c r="D93" s="7"/>
    </row>
    <row r="94" customFormat="false" ht="12.75" hidden="false" customHeight="true" outlineLevel="0" collapsed="false">
      <c r="A94" s="7" t="n">
        <f aca="true">RAND()</f>
        <v>0.55806105886586</v>
      </c>
      <c r="D94" s="7"/>
    </row>
    <row r="95" customFormat="false" ht="12.75" hidden="false" customHeight="true" outlineLevel="0" collapsed="false">
      <c r="A95" s="7" t="n">
        <f aca="true">RAND()</f>
        <v>0.106423528632149</v>
      </c>
      <c r="D95" s="7"/>
    </row>
    <row r="96" customFormat="false" ht="12.75" hidden="false" customHeight="true" outlineLevel="0" collapsed="false">
      <c r="A96" s="7" t="n">
        <f aca="true">RAND()</f>
        <v>0.610711881192401</v>
      </c>
      <c r="D96" s="7"/>
    </row>
    <row r="97" customFormat="false" ht="12.75" hidden="false" customHeight="true" outlineLevel="0" collapsed="false">
      <c r="A97" s="7" t="n">
        <f aca="true">RAND()</f>
        <v>0.591777926543728</v>
      </c>
      <c r="D97" s="7"/>
    </row>
    <row r="98" customFormat="false" ht="12.75" hidden="false" customHeight="true" outlineLevel="0" collapsed="false">
      <c r="A98" s="7" t="n">
        <f aca="true">RAND()</f>
        <v>0.0196242537349463</v>
      </c>
      <c r="D98" s="7"/>
    </row>
    <row r="99" customFormat="false" ht="12.75" hidden="false" customHeight="true" outlineLevel="0" collapsed="false">
      <c r="A99" s="7" t="n">
        <f aca="true">RAND()</f>
        <v>0.315813320456073</v>
      </c>
      <c r="D99" s="7"/>
    </row>
    <row r="100" customFormat="false" ht="12.75" hidden="false" customHeight="true" outlineLevel="0" collapsed="false">
      <c r="A100" s="7" t="n">
        <f aca="true">RAND()</f>
        <v>0.00603336421772838</v>
      </c>
      <c r="D100" s="7"/>
    </row>
    <row r="101" customFormat="false" ht="12.75" hidden="false" customHeight="true" outlineLevel="0" collapsed="false">
      <c r="A101" s="7" t="n">
        <f aca="true">RAND()</f>
        <v>0.0927828543353826</v>
      </c>
      <c r="D101" s="7"/>
    </row>
    <row r="102" customFormat="false" ht="12.75" hidden="false" customHeight="true" outlineLevel="0" collapsed="false">
      <c r="A102" s="7" t="n">
        <f aca="true">RAND()</f>
        <v>0.159304354339838</v>
      </c>
      <c r="D102" s="7"/>
    </row>
    <row r="103" customFormat="false" ht="12.75" hidden="false" customHeight="true" outlineLevel="0" collapsed="false">
      <c r="A103" s="7" t="n">
        <f aca="true">RAND()</f>
        <v>0.725676638539881</v>
      </c>
      <c r="D103" s="7"/>
    </row>
    <row r="104" customFormat="false" ht="12.75" hidden="false" customHeight="true" outlineLevel="0" collapsed="false">
      <c r="A104" s="7" t="n">
        <f aca="true">RAND()</f>
        <v>0.624173757387325</v>
      </c>
      <c r="D104" s="7"/>
    </row>
    <row r="105" customFormat="false" ht="12.75" hidden="false" customHeight="true" outlineLevel="0" collapsed="false">
      <c r="A105" s="7" t="n">
        <f aca="true">RAND()</f>
        <v>0.417727292515338</v>
      </c>
      <c r="D105" s="7"/>
    </row>
    <row r="106" customFormat="false" ht="12.75" hidden="false" customHeight="true" outlineLevel="0" collapsed="false">
      <c r="A106" s="7" t="n">
        <f aca="true">RAND()</f>
        <v>0.690858079586178</v>
      </c>
      <c r="D106" s="7"/>
    </row>
    <row r="107" customFormat="false" ht="12.75" hidden="false" customHeight="true" outlineLevel="0" collapsed="false">
      <c r="A107" s="7" t="n">
        <f aca="true">RAND()</f>
        <v>0.565133144380525</v>
      </c>
      <c r="D107" s="7"/>
    </row>
    <row r="108" customFormat="false" ht="12.75" hidden="false" customHeight="true" outlineLevel="0" collapsed="false">
      <c r="A108" s="7" t="n">
        <f aca="true">RAND()</f>
        <v>0.267467992613092</v>
      </c>
      <c r="D108" s="7"/>
    </row>
    <row r="109" customFormat="false" ht="12.75" hidden="false" customHeight="true" outlineLevel="0" collapsed="false">
      <c r="A109" s="7" t="n">
        <f aca="true">RAND()</f>
        <v>0.718334004050121</v>
      </c>
      <c r="D109" s="7"/>
    </row>
    <row r="110" customFormat="false" ht="12.75" hidden="false" customHeight="true" outlineLevel="0" collapsed="false">
      <c r="A110" s="7" t="n">
        <f aca="true">RAND()</f>
        <v>0.344610884785652</v>
      </c>
      <c r="D110" s="7"/>
    </row>
    <row r="111" customFormat="false" ht="12.75" hidden="false" customHeight="true" outlineLevel="0" collapsed="false">
      <c r="A111" s="7" t="n">
        <f aca="true">RAND()</f>
        <v>0.787768034264445</v>
      </c>
      <c r="D111" s="7"/>
    </row>
    <row r="112" customFormat="false" ht="12.75" hidden="false" customHeight="true" outlineLevel="0" collapsed="false">
      <c r="A112" s="7" t="n">
        <f aca="true">RAND()</f>
        <v>0.0316006154753268</v>
      </c>
      <c r="D112" s="7"/>
    </row>
    <row r="113" customFormat="false" ht="12.75" hidden="false" customHeight="true" outlineLevel="0" collapsed="false">
      <c r="A113" s="7" t="n">
        <f aca="true">RAND()</f>
        <v>0.190176653675735</v>
      </c>
      <c r="D113" s="7"/>
    </row>
    <row r="114" customFormat="false" ht="12.75" hidden="false" customHeight="true" outlineLevel="0" collapsed="false">
      <c r="A114" s="7" t="n">
        <f aca="true">RAND()</f>
        <v>0.757555423537269</v>
      </c>
      <c r="D114" s="7"/>
    </row>
    <row r="115" customFormat="false" ht="12.75" hidden="false" customHeight="true" outlineLevel="0" collapsed="false">
      <c r="A115" s="7" t="n">
        <f aca="true">RAND()</f>
        <v>0.918851466383785</v>
      </c>
      <c r="D115" s="7"/>
    </row>
    <row r="116" customFormat="false" ht="12.75" hidden="false" customHeight="true" outlineLevel="0" collapsed="false">
      <c r="A116" s="7" t="n">
        <f aca="true">RAND()</f>
        <v>0.601016168948263</v>
      </c>
      <c r="D116" s="7"/>
    </row>
    <row r="117" customFormat="false" ht="12.75" hidden="false" customHeight="true" outlineLevel="0" collapsed="false">
      <c r="A117" s="7" t="n">
        <f aca="true">RAND()</f>
        <v>0.592109384248033</v>
      </c>
      <c r="D117" s="7"/>
    </row>
    <row r="118" customFormat="false" ht="12.75" hidden="false" customHeight="true" outlineLevel="0" collapsed="false">
      <c r="A118" s="7" t="n">
        <f aca="true">RAND()</f>
        <v>0.115841313730925</v>
      </c>
      <c r="D118" s="7"/>
    </row>
    <row r="119" customFormat="false" ht="12.75" hidden="false" customHeight="true" outlineLevel="0" collapsed="false">
      <c r="A119" s="7" t="n">
        <f aca="true">RAND()</f>
        <v>0.35645876894705</v>
      </c>
      <c r="D119" s="7"/>
    </row>
    <row r="120" customFormat="false" ht="12.75" hidden="false" customHeight="true" outlineLevel="0" collapsed="false">
      <c r="A120" s="7" t="n">
        <f aca="true">RAND()</f>
        <v>0.773573158076033</v>
      </c>
      <c r="D120" s="7"/>
    </row>
    <row r="121" customFormat="false" ht="12.75" hidden="false" customHeight="true" outlineLevel="0" collapsed="false">
      <c r="A121" s="7" t="n">
        <f aca="true">RAND()</f>
        <v>0.367720215115696</v>
      </c>
      <c r="D121" s="7"/>
    </row>
    <row r="122" customFormat="false" ht="12.75" hidden="false" customHeight="true" outlineLevel="0" collapsed="false">
      <c r="A122" s="7" t="n">
        <f aca="true">RAND()</f>
        <v>0.798446660628542</v>
      </c>
      <c r="D122" s="7"/>
    </row>
    <row r="123" customFormat="false" ht="12.75" hidden="false" customHeight="true" outlineLevel="0" collapsed="false">
      <c r="A123" s="7" t="n">
        <f aca="true">RAND()</f>
        <v>0.709754765732214</v>
      </c>
      <c r="D123" s="7"/>
    </row>
    <row r="124" customFormat="false" ht="12.75" hidden="false" customHeight="true" outlineLevel="0" collapsed="false">
      <c r="A124" s="7" t="n">
        <f aca="true">RAND()</f>
        <v>0.907187109813094</v>
      </c>
      <c r="D124" s="7"/>
    </row>
    <row r="125" customFormat="false" ht="12.75" hidden="false" customHeight="true" outlineLevel="0" collapsed="false">
      <c r="A125" s="7" t="n">
        <f aca="true">RAND()</f>
        <v>0.26663687475957</v>
      </c>
      <c r="D125" s="7"/>
    </row>
    <row r="126" customFormat="false" ht="12.75" hidden="false" customHeight="true" outlineLevel="0" collapsed="false">
      <c r="A126" s="7" t="n">
        <f aca="true">RAND()</f>
        <v>0.639574535191059</v>
      </c>
      <c r="D126" s="7"/>
    </row>
    <row r="127" customFormat="false" ht="12.75" hidden="false" customHeight="true" outlineLevel="0" collapsed="false">
      <c r="A127" s="7" t="n">
        <f aca="true">RAND()</f>
        <v>0.615143585018814</v>
      </c>
      <c r="D127" s="7"/>
    </row>
    <row r="128" customFormat="false" ht="12.75" hidden="false" customHeight="true" outlineLevel="0" collapsed="false">
      <c r="A128" s="7" t="n">
        <f aca="true">RAND()</f>
        <v>0.334207493579015</v>
      </c>
      <c r="D128" s="7"/>
    </row>
    <row r="129" customFormat="false" ht="12.75" hidden="false" customHeight="true" outlineLevel="0" collapsed="false">
      <c r="A129" s="7" t="n">
        <f aca="true">RAND()</f>
        <v>0.759788540191948</v>
      </c>
      <c r="D129" s="7"/>
    </row>
    <row r="130" customFormat="false" ht="12.75" hidden="false" customHeight="true" outlineLevel="0" collapsed="false">
      <c r="A130" s="7" t="n">
        <f aca="true">RAND()</f>
        <v>0.312153543811291</v>
      </c>
      <c r="D130" s="7"/>
    </row>
    <row r="131" customFormat="false" ht="12.75" hidden="false" customHeight="true" outlineLevel="0" collapsed="false">
      <c r="A131" s="7" t="n">
        <f aca="true">RAND()</f>
        <v>0.100313360104337</v>
      </c>
      <c r="D131" s="7"/>
    </row>
    <row r="132" customFormat="false" ht="12.75" hidden="false" customHeight="true" outlineLevel="0" collapsed="false">
      <c r="A132" s="7" t="n">
        <f aca="true">RAND()</f>
        <v>0.889855536399409</v>
      </c>
      <c r="D132" s="7"/>
    </row>
    <row r="133" customFormat="false" ht="12.75" hidden="false" customHeight="true" outlineLevel="0" collapsed="false">
      <c r="A133" s="7" t="n">
        <f aca="true">RAND()</f>
        <v>0.388611736008897</v>
      </c>
      <c r="D133" s="7"/>
    </row>
    <row r="134" customFormat="false" ht="12.75" hidden="false" customHeight="true" outlineLevel="0" collapsed="false">
      <c r="A134" s="7" t="n">
        <f aca="true">RAND()</f>
        <v>0.647680438822135</v>
      </c>
      <c r="D134" s="7"/>
    </row>
    <row r="135" customFormat="false" ht="12.75" hidden="false" customHeight="true" outlineLevel="0" collapsed="false">
      <c r="A135" s="7" t="n">
        <f aca="true">RAND()</f>
        <v>0.195232681930065</v>
      </c>
      <c r="D135" s="7"/>
    </row>
    <row r="136" customFormat="false" ht="12.75" hidden="false" customHeight="true" outlineLevel="0" collapsed="false">
      <c r="A136" s="7" t="n">
        <f aca="true">RAND()</f>
        <v>0.313646404305473</v>
      </c>
      <c r="D136" s="7"/>
    </row>
    <row r="137" customFormat="false" ht="12.75" hidden="false" customHeight="true" outlineLevel="0" collapsed="false">
      <c r="A137" s="7" t="n">
        <f aca="true">RAND()</f>
        <v>0.808747374685481</v>
      </c>
      <c r="D137" s="7"/>
    </row>
    <row r="138" customFormat="false" ht="12.75" hidden="false" customHeight="true" outlineLevel="0" collapsed="false">
      <c r="A138" s="7" t="n">
        <f aca="true">RAND()</f>
        <v>0.626110917655751</v>
      </c>
      <c r="D138" s="7"/>
    </row>
    <row r="139" customFormat="false" ht="12.75" hidden="false" customHeight="true" outlineLevel="0" collapsed="false">
      <c r="A139" s="7" t="n">
        <f aca="true">RAND()</f>
        <v>0.963729495881125</v>
      </c>
      <c r="D139" s="7"/>
    </row>
    <row r="140" customFormat="false" ht="12.75" hidden="false" customHeight="true" outlineLevel="0" collapsed="false">
      <c r="A140" s="7" t="n">
        <f aca="true">RAND()</f>
        <v>0.498799263732508</v>
      </c>
      <c r="D140" s="7"/>
    </row>
    <row r="141" customFormat="false" ht="12.75" hidden="false" customHeight="true" outlineLevel="0" collapsed="false">
      <c r="A141" s="7" t="n">
        <f aca="true">RAND()</f>
        <v>0.306245558895171</v>
      </c>
      <c r="D141" s="7"/>
    </row>
    <row r="142" customFormat="false" ht="12.75" hidden="false" customHeight="true" outlineLevel="0" collapsed="false">
      <c r="A142" s="7" t="n">
        <f aca="true">RAND()</f>
        <v>0.0901432167738676</v>
      </c>
      <c r="D142" s="7"/>
    </row>
    <row r="143" customFormat="false" ht="12.75" hidden="false" customHeight="true" outlineLevel="0" collapsed="false">
      <c r="A143" s="7" t="n">
        <f aca="true">RAND()</f>
        <v>0.133729018038139</v>
      </c>
      <c r="D143" s="7"/>
    </row>
    <row r="144" customFormat="false" ht="12.75" hidden="false" customHeight="true" outlineLevel="0" collapsed="false">
      <c r="A144" s="7" t="n">
        <f aca="true">RAND()</f>
        <v>0.323619351256639</v>
      </c>
      <c r="D144" s="7"/>
    </row>
    <row r="145" customFormat="false" ht="12.75" hidden="false" customHeight="true" outlineLevel="0" collapsed="false">
      <c r="A145" s="7" t="n">
        <f aca="true">RAND()</f>
        <v>0.90566771151498</v>
      </c>
      <c r="D145" s="7"/>
    </row>
    <row r="146" customFormat="false" ht="12.75" hidden="false" customHeight="true" outlineLevel="0" collapsed="false">
      <c r="A146" s="7" t="n">
        <f aca="true">RAND()</f>
        <v>0.365459397202358</v>
      </c>
      <c r="D146" s="7"/>
    </row>
    <row r="147" customFormat="false" ht="12.75" hidden="false" customHeight="true" outlineLevel="0" collapsed="false">
      <c r="A147" s="7" t="n">
        <f aca="true">RAND()</f>
        <v>0.817989860661328</v>
      </c>
      <c r="D147" s="7"/>
    </row>
    <row r="148" customFormat="false" ht="12.75" hidden="false" customHeight="true" outlineLevel="0" collapsed="false">
      <c r="A148" s="7" t="n">
        <f aca="true">RAND()</f>
        <v>0.924155526096001</v>
      </c>
      <c r="D148" s="7"/>
    </row>
    <row r="149" customFormat="false" ht="12.75" hidden="false" customHeight="true" outlineLevel="0" collapsed="false">
      <c r="A149" s="7" t="n">
        <f aca="true">RAND()</f>
        <v>0.807589838281274</v>
      </c>
      <c r="D149" s="7"/>
    </row>
    <row r="150" customFormat="false" ht="12.75" hidden="false" customHeight="true" outlineLevel="0" collapsed="false">
      <c r="A150" s="7" t="n">
        <f aca="true">RAND()</f>
        <v>0.745725077809766</v>
      </c>
      <c r="D150" s="7"/>
    </row>
    <row r="151" customFormat="false" ht="12.75" hidden="false" customHeight="true" outlineLevel="0" collapsed="false">
      <c r="A151" s="7" t="n">
        <f aca="true">RAND()</f>
        <v>0.0744815072976053</v>
      </c>
      <c r="D151" s="7"/>
    </row>
    <row r="152" customFormat="false" ht="12.75" hidden="false" customHeight="true" outlineLevel="0" collapsed="false">
      <c r="A152" s="7" t="n">
        <f aca="true">RAND()</f>
        <v>0.766800820361823</v>
      </c>
      <c r="D152" s="7"/>
    </row>
    <row r="153" customFormat="false" ht="12.75" hidden="false" customHeight="true" outlineLevel="0" collapsed="false">
      <c r="A153" s="7" t="n">
        <f aca="true">RAND()</f>
        <v>0.00593620678409934</v>
      </c>
      <c r="D153" s="7"/>
    </row>
    <row r="154" customFormat="false" ht="12.75" hidden="false" customHeight="true" outlineLevel="0" collapsed="false">
      <c r="A154" s="7" t="n">
        <f aca="true">RAND()</f>
        <v>0.224675451871008</v>
      </c>
      <c r="D154" s="7"/>
    </row>
    <row r="155" customFormat="false" ht="12.75" hidden="false" customHeight="true" outlineLevel="0" collapsed="false">
      <c r="A155" s="7" t="n">
        <f aca="true">RAND()</f>
        <v>0.972263468895108</v>
      </c>
      <c r="D155" s="7"/>
    </row>
    <row r="156" customFormat="false" ht="12.75" hidden="false" customHeight="true" outlineLevel="0" collapsed="false">
      <c r="A156" s="7" t="n">
        <f aca="true">RAND()</f>
        <v>0.975845034467056</v>
      </c>
      <c r="D156" s="7"/>
    </row>
    <row r="157" customFormat="false" ht="12.75" hidden="false" customHeight="true" outlineLevel="0" collapsed="false">
      <c r="A157" s="7" t="n">
        <f aca="true">RAND()</f>
        <v>0.00790355261415243</v>
      </c>
      <c r="D157" s="7"/>
    </row>
    <row r="158" customFormat="false" ht="12.75" hidden="false" customHeight="true" outlineLevel="0" collapsed="false">
      <c r="A158" s="7" t="n">
        <f aca="true">RAND()</f>
        <v>0.189449610421434</v>
      </c>
      <c r="D158" s="7"/>
    </row>
    <row r="159" customFormat="false" ht="12.75" hidden="false" customHeight="true" outlineLevel="0" collapsed="false">
      <c r="A159" s="7" t="n">
        <f aca="true">RAND()</f>
        <v>0.866834420477971</v>
      </c>
      <c r="D159" s="7"/>
    </row>
    <row r="160" customFormat="false" ht="12.75" hidden="false" customHeight="true" outlineLevel="0" collapsed="false">
      <c r="A160" s="7" t="n">
        <f aca="true">RAND()</f>
        <v>0.0906520350836217</v>
      </c>
      <c r="D160" s="7"/>
    </row>
    <row r="161" customFormat="false" ht="12.75" hidden="false" customHeight="true" outlineLevel="0" collapsed="false">
      <c r="A161" s="7" t="n">
        <f aca="true">RAND()</f>
        <v>0.99003472737968</v>
      </c>
      <c r="D161" s="7"/>
    </row>
    <row r="162" customFormat="false" ht="12.75" hidden="false" customHeight="true" outlineLevel="0" collapsed="false">
      <c r="A162" s="7" t="n">
        <f aca="true">RAND()</f>
        <v>0.440342573216185</v>
      </c>
      <c r="D162" s="7"/>
    </row>
    <row r="163" customFormat="false" ht="12.75" hidden="false" customHeight="true" outlineLevel="0" collapsed="false">
      <c r="A163" s="7" t="n">
        <f aca="true">RAND()</f>
        <v>0.0439198974054307</v>
      </c>
      <c r="D163" s="7"/>
    </row>
    <row r="164" customFormat="false" ht="12.75" hidden="false" customHeight="true" outlineLevel="0" collapsed="false">
      <c r="A164" s="7" t="n">
        <f aca="true">RAND()</f>
        <v>0.960857267491519</v>
      </c>
      <c r="D164" s="7"/>
    </row>
    <row r="165" customFormat="false" ht="12.75" hidden="false" customHeight="true" outlineLevel="0" collapsed="false">
      <c r="A165" s="7" t="n">
        <f aca="true">RAND()</f>
        <v>0.748079601908103</v>
      </c>
      <c r="D165" s="7"/>
    </row>
    <row r="166" customFormat="false" ht="12.75" hidden="false" customHeight="true" outlineLevel="0" collapsed="false">
      <c r="A166" s="7" t="n">
        <f aca="true">RAND()</f>
        <v>0.265467992750928</v>
      </c>
      <c r="D166" s="7"/>
    </row>
    <row r="167" customFormat="false" ht="12.75" hidden="false" customHeight="true" outlineLevel="0" collapsed="false">
      <c r="A167" s="7" t="n">
        <f aca="true">RAND()</f>
        <v>0.902251542080194</v>
      </c>
      <c r="D167" s="7"/>
    </row>
    <row r="168" customFormat="false" ht="12.75" hidden="false" customHeight="true" outlineLevel="0" collapsed="false">
      <c r="A168" s="7" t="n">
        <f aca="true">RAND()</f>
        <v>0.571302513591945</v>
      </c>
      <c r="D168" s="7"/>
    </row>
    <row r="169" customFormat="false" ht="12.75" hidden="false" customHeight="true" outlineLevel="0" collapsed="false">
      <c r="A169" s="7" t="n">
        <f aca="true">RAND()</f>
        <v>0.478879320435226</v>
      </c>
      <c r="D169" s="7"/>
    </row>
    <row r="170" customFormat="false" ht="12.75" hidden="false" customHeight="true" outlineLevel="0" collapsed="false">
      <c r="A170" s="7" t="n">
        <f aca="true">RAND()</f>
        <v>0.0600496050901711</v>
      </c>
      <c r="D170" s="7"/>
    </row>
    <row r="171" customFormat="false" ht="12.75" hidden="false" customHeight="true" outlineLevel="0" collapsed="false">
      <c r="A171" s="7" t="n">
        <f aca="true">RAND()</f>
        <v>0.647789065726101</v>
      </c>
      <c r="D171" s="7"/>
    </row>
    <row r="172" customFormat="false" ht="12.75" hidden="false" customHeight="true" outlineLevel="0" collapsed="false">
      <c r="A172" s="7" t="n">
        <f aca="true">RAND()</f>
        <v>0.74622475518845</v>
      </c>
      <c r="D172" s="7"/>
    </row>
    <row r="173" customFormat="false" ht="12.75" hidden="false" customHeight="true" outlineLevel="0" collapsed="false">
      <c r="A173" s="7" t="n">
        <f aca="true">RAND()</f>
        <v>0.930094978539273</v>
      </c>
      <c r="D173" s="7"/>
    </row>
    <row r="174" customFormat="false" ht="12.75" hidden="false" customHeight="true" outlineLevel="0" collapsed="false">
      <c r="A174" s="7" t="n">
        <f aca="true">RAND()</f>
        <v>0.875201433431357</v>
      </c>
      <c r="D174" s="7"/>
    </row>
    <row r="175" customFormat="false" ht="12.75" hidden="false" customHeight="true" outlineLevel="0" collapsed="false">
      <c r="A175" s="7" t="n">
        <f aca="true">RAND()</f>
        <v>0.568732145009562</v>
      </c>
      <c r="D175" s="7"/>
    </row>
    <row r="176" customFormat="false" ht="12.75" hidden="false" customHeight="true" outlineLevel="0" collapsed="false">
      <c r="A176" s="7" t="n">
        <f aca="true">RAND()</f>
        <v>0.907148515339941</v>
      </c>
      <c r="D176" s="7"/>
    </row>
    <row r="177" customFormat="false" ht="12.75" hidden="false" customHeight="true" outlineLevel="0" collapsed="false">
      <c r="A177" s="7" t="n">
        <f aca="true">RAND()</f>
        <v>0.633896592771634</v>
      </c>
      <c r="D177" s="7"/>
    </row>
    <row r="178" customFormat="false" ht="12.75" hidden="false" customHeight="true" outlineLevel="0" collapsed="false">
      <c r="A178" s="7" t="n">
        <f aca="true">RAND()</f>
        <v>0.476686210837215</v>
      </c>
      <c r="D178" s="7"/>
    </row>
    <row r="179" customFormat="false" ht="12.75" hidden="false" customHeight="true" outlineLevel="0" collapsed="false">
      <c r="A179" s="7" t="n">
        <f aca="true">RAND()</f>
        <v>0.0797012774273753</v>
      </c>
      <c r="D179" s="7"/>
    </row>
    <row r="180" customFormat="false" ht="12.75" hidden="false" customHeight="true" outlineLevel="0" collapsed="false">
      <c r="A180" s="7" t="n">
        <f aca="true">RAND()</f>
        <v>0.387589410180226</v>
      </c>
      <c r="D180" s="7"/>
    </row>
    <row r="181" customFormat="false" ht="12.75" hidden="false" customHeight="true" outlineLevel="0" collapsed="false">
      <c r="A181" s="7" t="n">
        <f aca="true">RAND()</f>
        <v>0.110854042926803</v>
      </c>
      <c r="D181" s="7"/>
    </row>
    <row r="182" customFormat="false" ht="12.75" hidden="false" customHeight="true" outlineLevel="0" collapsed="false">
      <c r="A182" s="7" t="n">
        <f aca="true">RAND()</f>
        <v>0.918799222446978</v>
      </c>
      <c r="D182" s="7"/>
    </row>
    <row r="183" customFormat="false" ht="12.75" hidden="false" customHeight="true" outlineLevel="0" collapsed="false">
      <c r="A183" s="7" t="n">
        <f aca="true">RAND()</f>
        <v>0.158010395476595</v>
      </c>
      <c r="D183" s="7"/>
    </row>
    <row r="184" customFormat="false" ht="12.75" hidden="false" customHeight="true" outlineLevel="0" collapsed="false">
      <c r="A184" s="7" t="n">
        <f aca="true">RAND()</f>
        <v>0.952948240330443</v>
      </c>
      <c r="D184" s="7"/>
    </row>
    <row r="185" customFormat="false" ht="12.75" hidden="false" customHeight="true" outlineLevel="0" collapsed="false">
      <c r="A185" s="7" t="n">
        <f aca="true">RAND()</f>
        <v>0.299902751343325</v>
      </c>
      <c r="D185" s="7"/>
    </row>
    <row r="186" customFormat="false" ht="12.75" hidden="false" customHeight="true" outlineLevel="0" collapsed="false">
      <c r="A186" s="7" t="n">
        <f aca="true">RAND()</f>
        <v>0.68469104799442</v>
      </c>
      <c r="D186" s="7"/>
    </row>
    <row r="187" customFormat="false" ht="12.75" hidden="false" customHeight="true" outlineLevel="0" collapsed="false">
      <c r="A187" s="7" t="n">
        <f aca="true">RAND()</f>
        <v>0.424033037386835</v>
      </c>
      <c r="D187" s="7"/>
    </row>
    <row r="188" customFormat="false" ht="12.75" hidden="false" customHeight="true" outlineLevel="0" collapsed="false">
      <c r="A188" s="7" t="n">
        <f aca="true">RAND()</f>
        <v>0.328488006955013</v>
      </c>
      <c r="D188" s="7"/>
    </row>
    <row r="189" customFormat="false" ht="12.75" hidden="false" customHeight="true" outlineLevel="0" collapsed="false">
      <c r="A189" s="7" t="n">
        <f aca="true">RAND()</f>
        <v>0.537186424480751</v>
      </c>
      <c r="D189" s="7"/>
    </row>
    <row r="190" customFormat="false" ht="12.75" hidden="false" customHeight="true" outlineLevel="0" collapsed="false">
      <c r="A190" s="7" t="n">
        <f aca="true">RAND()</f>
        <v>0.647485667141154</v>
      </c>
      <c r="D190" s="7"/>
    </row>
    <row r="191" customFormat="false" ht="12.75" hidden="false" customHeight="true" outlineLevel="0" collapsed="false">
      <c r="A191" s="7" t="n">
        <f aca="true">RAND()</f>
        <v>0.638214275473729</v>
      </c>
      <c r="D191" s="7"/>
    </row>
    <row r="192" customFormat="false" ht="12.75" hidden="false" customHeight="true" outlineLevel="0" collapsed="false">
      <c r="A192" s="7" t="n">
        <f aca="true">RAND()</f>
        <v>0.243122720858082</v>
      </c>
      <c r="D192" s="7"/>
    </row>
    <row r="193" customFormat="false" ht="12.75" hidden="false" customHeight="true" outlineLevel="0" collapsed="false">
      <c r="A193" s="7" t="n">
        <f aca="true">RAND()</f>
        <v>0.868363748304546</v>
      </c>
      <c r="D193" s="7"/>
    </row>
    <row r="194" customFormat="false" ht="12.75" hidden="false" customHeight="true" outlineLevel="0" collapsed="false">
      <c r="A194" s="7" t="n">
        <f aca="true">RAND()</f>
        <v>0.532639473443851</v>
      </c>
      <c r="D194" s="7"/>
    </row>
    <row r="195" customFormat="false" ht="12.75" hidden="false" customHeight="true" outlineLevel="0" collapsed="false">
      <c r="A195" s="7" t="n">
        <f aca="true">RAND()</f>
        <v>0.384005352156237</v>
      </c>
      <c r="D195" s="7"/>
    </row>
    <row r="196" customFormat="false" ht="12.75" hidden="false" customHeight="true" outlineLevel="0" collapsed="false">
      <c r="A196" s="7" t="n">
        <f aca="true">RAND()</f>
        <v>0.884894056711346</v>
      </c>
      <c r="D196" s="7"/>
    </row>
    <row r="197" customFormat="false" ht="12.75" hidden="false" customHeight="true" outlineLevel="0" collapsed="false">
      <c r="A197" s="7" t="n">
        <f aca="true">RAND()</f>
        <v>0.345709674293175</v>
      </c>
      <c r="D197" s="7"/>
    </row>
    <row r="198" customFormat="false" ht="12.75" hidden="false" customHeight="true" outlineLevel="0" collapsed="false">
      <c r="A198" s="7" t="n">
        <f aca="true">RAND()</f>
        <v>0.555863158777356</v>
      </c>
      <c r="D198" s="7"/>
    </row>
    <row r="199" customFormat="false" ht="12.75" hidden="false" customHeight="true" outlineLevel="0" collapsed="false">
      <c r="A199" s="7" t="n">
        <f aca="true">RAND()</f>
        <v>0.998416426591575</v>
      </c>
      <c r="D199" s="7"/>
    </row>
    <row r="200" customFormat="false" ht="12.75" hidden="false" customHeight="true" outlineLevel="0" collapsed="false">
      <c r="A200" s="7" t="n">
        <f aca="true">RAND()</f>
        <v>0.468393461313099</v>
      </c>
      <c r="D200" s="7"/>
    </row>
    <row r="201" customFormat="false" ht="12.75" hidden="false" customHeight="true" outlineLevel="0" collapsed="false">
      <c r="A201" s="7" t="n">
        <f aca="true">RAND()</f>
        <v>0.280665980186313</v>
      </c>
      <c r="D201" s="7"/>
    </row>
    <row r="202" customFormat="false" ht="12.75" hidden="false" customHeight="true" outlineLevel="0" collapsed="false">
      <c r="A202" s="7" t="n">
        <f aca="true">RAND()</f>
        <v>0.301647449145094</v>
      </c>
      <c r="D202" s="7"/>
    </row>
    <row r="203" customFormat="false" ht="12.75" hidden="false" customHeight="true" outlineLevel="0" collapsed="false">
      <c r="A203" s="7" t="n">
        <f aca="true">RAND()</f>
        <v>0.34070113231428</v>
      </c>
      <c r="D203" s="7"/>
    </row>
    <row r="204" customFormat="false" ht="12.75" hidden="false" customHeight="true" outlineLevel="0" collapsed="false">
      <c r="A204" s="7" t="n">
        <f aca="true">RAND()</f>
        <v>0.433308465406299</v>
      </c>
      <c r="D204" s="7"/>
    </row>
    <row r="205" customFormat="false" ht="12.75" hidden="false" customHeight="true" outlineLevel="0" collapsed="false">
      <c r="A205" s="7" t="n">
        <f aca="true">RAND()</f>
        <v>0.74435980594717</v>
      </c>
      <c r="D205" s="7"/>
    </row>
    <row r="206" customFormat="false" ht="12.75" hidden="false" customHeight="true" outlineLevel="0" collapsed="false">
      <c r="A206" s="7" t="n">
        <f aca="true">RAND()</f>
        <v>0.10700491280295</v>
      </c>
      <c r="D206" s="7"/>
    </row>
    <row r="207" customFormat="false" ht="12.75" hidden="false" customHeight="true" outlineLevel="0" collapsed="false">
      <c r="A207" s="7" t="n">
        <f aca="true">RAND()</f>
        <v>0.530571652343497</v>
      </c>
      <c r="D207" s="7"/>
    </row>
    <row r="208" customFormat="false" ht="12.75" hidden="false" customHeight="true" outlineLevel="0" collapsed="false">
      <c r="A208" s="7" t="n">
        <f aca="true">RAND()</f>
        <v>0.817406668094918</v>
      </c>
      <c r="D208" s="7"/>
    </row>
    <row r="209" customFormat="false" ht="12.75" hidden="false" customHeight="true" outlineLevel="0" collapsed="false">
      <c r="A209" s="7" t="n">
        <f aca="true">RAND()</f>
        <v>0.0846470538526773</v>
      </c>
      <c r="D209" s="7"/>
    </row>
    <row r="210" customFormat="false" ht="12.75" hidden="false" customHeight="true" outlineLevel="0" collapsed="false">
      <c r="A210" s="7" t="n">
        <f aca="true">RAND()</f>
        <v>0.94528923323378</v>
      </c>
      <c r="D210" s="7"/>
    </row>
    <row r="211" customFormat="false" ht="12.75" hidden="false" customHeight="true" outlineLevel="0" collapsed="false">
      <c r="A211" s="7" t="n">
        <f aca="true">RAND()</f>
        <v>0.561374695040286</v>
      </c>
      <c r="D211" s="7"/>
    </row>
    <row r="212" customFormat="false" ht="12.75" hidden="false" customHeight="true" outlineLevel="0" collapsed="false">
      <c r="A212" s="7" t="n">
        <f aca="true">RAND()</f>
        <v>0.733584267785773</v>
      </c>
      <c r="D212" s="7"/>
    </row>
    <row r="213" customFormat="false" ht="12.75" hidden="false" customHeight="true" outlineLevel="0" collapsed="false">
      <c r="A213" s="7" t="n">
        <f aca="true">RAND()</f>
        <v>0.124263972509652</v>
      </c>
      <c r="D213" s="7"/>
    </row>
    <row r="214" customFormat="false" ht="12.75" hidden="false" customHeight="true" outlineLevel="0" collapsed="false">
      <c r="A214" s="7" t="n">
        <f aca="true">RAND()</f>
        <v>0.969941260758787</v>
      </c>
      <c r="D214" s="7"/>
    </row>
    <row r="215" customFormat="false" ht="12.75" hidden="false" customHeight="true" outlineLevel="0" collapsed="false">
      <c r="A215" s="7" t="n">
        <f aca="true">RAND()</f>
        <v>0.835255921352655</v>
      </c>
      <c r="D215" s="7"/>
    </row>
    <row r="216" customFormat="false" ht="12.75" hidden="false" customHeight="true" outlineLevel="0" collapsed="false">
      <c r="A216" s="7" t="n">
        <f aca="true">RAND()</f>
        <v>0.0705435168929398</v>
      </c>
      <c r="D216" s="7"/>
    </row>
    <row r="217" customFormat="false" ht="12.75" hidden="false" customHeight="true" outlineLevel="0" collapsed="false">
      <c r="A217" s="7" t="n">
        <f aca="true">RAND()</f>
        <v>0.807623102795333</v>
      </c>
      <c r="D217" s="7"/>
    </row>
    <row r="218" customFormat="false" ht="12.75" hidden="false" customHeight="true" outlineLevel="0" collapsed="false">
      <c r="A218" s="7" t="n">
        <f aca="true">RAND()</f>
        <v>0.460156836546958</v>
      </c>
      <c r="D218" s="7"/>
    </row>
    <row r="219" customFormat="false" ht="12.75" hidden="false" customHeight="true" outlineLevel="0" collapsed="false">
      <c r="A219" s="7" t="n">
        <f aca="true">RAND()</f>
        <v>0.73680180683732</v>
      </c>
      <c r="D219" s="7"/>
    </row>
    <row r="220" customFormat="false" ht="12.75" hidden="false" customHeight="true" outlineLevel="0" collapsed="false">
      <c r="A220" s="7" t="n">
        <f aca="true">RAND()</f>
        <v>0.122836814727634</v>
      </c>
      <c r="D220" s="7"/>
    </row>
    <row r="221" customFormat="false" ht="12.75" hidden="false" customHeight="true" outlineLevel="0" collapsed="false">
      <c r="A221" s="7" t="n">
        <f aca="true">RAND()</f>
        <v>0.335229756310582</v>
      </c>
      <c r="D221" s="7"/>
    </row>
    <row r="222" customFormat="false" ht="12.75" hidden="false" customHeight="true" outlineLevel="0" collapsed="false">
      <c r="A222" s="7" t="n">
        <f aca="true">RAND()</f>
        <v>0.0319974878802896</v>
      </c>
      <c r="D222" s="7"/>
    </row>
    <row r="223" customFormat="false" ht="12.75" hidden="false" customHeight="true" outlineLevel="0" collapsed="false">
      <c r="A223" s="7" t="n">
        <f aca="true">RAND()</f>
        <v>0.00425022374838591</v>
      </c>
      <c r="D223" s="7"/>
    </row>
    <row r="224" customFormat="false" ht="12.75" hidden="false" customHeight="true" outlineLevel="0" collapsed="false">
      <c r="A224" s="7" t="n">
        <f aca="true">RAND()</f>
        <v>0.640351834241301</v>
      </c>
      <c r="D224" s="7"/>
    </row>
    <row r="225" customFormat="false" ht="12.75" hidden="false" customHeight="true" outlineLevel="0" collapsed="false">
      <c r="A225" s="7" t="n">
        <f aca="true">RAND()</f>
        <v>0.459545111982152</v>
      </c>
      <c r="D225" s="7"/>
    </row>
    <row r="226" customFormat="false" ht="12.75" hidden="false" customHeight="true" outlineLevel="0" collapsed="false">
      <c r="A226" s="7" t="n">
        <f aca="true">RAND()</f>
        <v>0.385330527089536</v>
      </c>
      <c r="D226" s="7"/>
    </row>
    <row r="227" customFormat="false" ht="12.75" hidden="false" customHeight="true" outlineLevel="0" collapsed="false">
      <c r="A227" s="7" t="n">
        <f aca="true">RAND()</f>
        <v>0.827848447253928</v>
      </c>
      <c r="D227" s="7"/>
    </row>
    <row r="228" customFormat="false" ht="12.75" hidden="false" customHeight="true" outlineLevel="0" collapsed="false">
      <c r="A228" s="7" t="n">
        <f aca="true">RAND()</f>
        <v>0.221988401608542</v>
      </c>
      <c r="D228" s="7"/>
    </row>
    <row r="229" customFormat="false" ht="12.75" hidden="false" customHeight="true" outlineLevel="0" collapsed="false">
      <c r="A229" s="7" t="n">
        <f aca="true">RAND()</f>
        <v>0.519363052677363</v>
      </c>
      <c r="D229" s="7"/>
    </row>
    <row r="230" customFormat="false" ht="12.75" hidden="false" customHeight="true" outlineLevel="0" collapsed="false">
      <c r="A230" s="7" t="n">
        <f aca="true">RAND()</f>
        <v>0.406940698856488</v>
      </c>
      <c r="D230" s="7"/>
    </row>
    <row r="231" customFormat="false" ht="12.75" hidden="false" customHeight="true" outlineLevel="0" collapsed="false">
      <c r="A231" s="7" t="n">
        <f aca="true">RAND()</f>
        <v>0.858876785030589</v>
      </c>
      <c r="D231" s="7"/>
    </row>
    <row r="232" customFormat="false" ht="12.75" hidden="false" customHeight="true" outlineLevel="0" collapsed="false">
      <c r="A232" s="7" t="n">
        <f aca="true">RAND()</f>
        <v>0.417379381833598</v>
      </c>
      <c r="D232" s="7"/>
    </row>
    <row r="233" customFormat="false" ht="12.75" hidden="false" customHeight="true" outlineLevel="0" collapsed="false">
      <c r="A233" s="7" t="n">
        <f aca="true">RAND()</f>
        <v>0.773593537742272</v>
      </c>
      <c r="D233" s="7"/>
    </row>
    <row r="234" customFormat="false" ht="12.75" hidden="false" customHeight="true" outlineLevel="0" collapsed="false">
      <c r="A234" s="7" t="n">
        <f aca="true">RAND()</f>
        <v>0.766208484768868</v>
      </c>
      <c r="D234" s="7"/>
    </row>
    <row r="235" customFormat="false" ht="12.75" hidden="false" customHeight="true" outlineLevel="0" collapsed="false">
      <c r="A235" s="7" t="n">
        <f aca="true">RAND()</f>
        <v>0.882115761283785</v>
      </c>
      <c r="D235" s="7"/>
    </row>
    <row r="236" customFormat="false" ht="12.75" hidden="false" customHeight="true" outlineLevel="0" collapsed="false">
      <c r="A236" s="7" t="n">
        <f aca="true">RAND()</f>
        <v>0.130584605270997</v>
      </c>
      <c r="D236" s="7"/>
    </row>
    <row r="237" customFormat="false" ht="12.75" hidden="false" customHeight="true" outlineLevel="0" collapsed="false">
      <c r="A237" s="7" t="n">
        <f aca="true">RAND()</f>
        <v>0.998207323253155</v>
      </c>
      <c r="D237" s="7"/>
    </row>
    <row r="238" customFormat="false" ht="12.75" hidden="false" customHeight="true" outlineLevel="0" collapsed="false">
      <c r="A238" s="7" t="n">
        <f aca="true">RAND()</f>
        <v>0.934157637879252</v>
      </c>
      <c r="D238" s="7"/>
    </row>
    <row r="239" customFormat="false" ht="12.75" hidden="false" customHeight="true" outlineLevel="0" collapsed="false">
      <c r="A239" s="7" t="n">
        <f aca="true">RAND()</f>
        <v>0.0626838889438659</v>
      </c>
      <c r="D239" s="7"/>
    </row>
    <row r="240" customFormat="false" ht="12.75" hidden="false" customHeight="true" outlineLevel="0" collapsed="false">
      <c r="A240" s="7" t="n">
        <f aca="true">RAND()</f>
        <v>0.536823102971539</v>
      </c>
      <c r="D240" s="7"/>
    </row>
    <row r="241" customFormat="false" ht="12.75" hidden="false" customHeight="true" outlineLevel="0" collapsed="false">
      <c r="A241" s="7" t="n">
        <f aca="true">RAND()</f>
        <v>0.258549736812711</v>
      </c>
      <c r="D241" s="7"/>
    </row>
    <row r="242" customFormat="false" ht="12.75" hidden="false" customHeight="true" outlineLevel="0" collapsed="false">
      <c r="A242" s="7" t="n">
        <f aca="true">RAND()</f>
        <v>0.169470198452473</v>
      </c>
      <c r="D242" s="7"/>
    </row>
    <row r="243" customFormat="false" ht="12.75" hidden="false" customHeight="true" outlineLevel="0" collapsed="false">
      <c r="A243" s="7" t="n">
        <f aca="true">RAND()</f>
        <v>0.548914362676442</v>
      </c>
      <c r="D243" s="7"/>
    </row>
    <row r="244" customFormat="false" ht="12.75" hidden="false" customHeight="true" outlineLevel="0" collapsed="false">
      <c r="A244" s="7" t="n">
        <f aca="true">RAND()</f>
        <v>0.197703903308138</v>
      </c>
      <c r="D244" s="7"/>
    </row>
    <row r="245" customFormat="false" ht="12.75" hidden="false" customHeight="true" outlineLevel="0" collapsed="false">
      <c r="A245" s="7" t="n">
        <f aca="true">RAND()</f>
        <v>0.154882604489103</v>
      </c>
      <c r="D245" s="7"/>
    </row>
    <row r="246" customFormat="false" ht="12.75" hidden="false" customHeight="true" outlineLevel="0" collapsed="false">
      <c r="A246" s="7" t="n">
        <f aca="true">RAND()</f>
        <v>0.147293134359643</v>
      </c>
      <c r="D246" s="7"/>
    </row>
    <row r="247" customFormat="false" ht="12.75" hidden="false" customHeight="true" outlineLevel="0" collapsed="false">
      <c r="A247" s="7" t="n">
        <f aca="true">RAND()</f>
        <v>0.333417379762977</v>
      </c>
      <c r="D247" s="7"/>
    </row>
    <row r="248" customFormat="false" ht="12.75" hidden="false" customHeight="true" outlineLevel="0" collapsed="false">
      <c r="A248" s="7" t="n">
        <f aca="true">RAND()</f>
        <v>0.390073527349159</v>
      </c>
      <c r="D248" s="7"/>
    </row>
    <row r="249" customFormat="false" ht="12.75" hidden="false" customHeight="true" outlineLevel="0" collapsed="false">
      <c r="A249" s="7" t="n">
        <f aca="true">RAND()</f>
        <v>0.910311305662617</v>
      </c>
      <c r="D249" s="7"/>
    </row>
    <row r="250" customFormat="false" ht="12.75" hidden="false" customHeight="true" outlineLevel="0" collapsed="false">
      <c r="A250" s="7" t="n">
        <f aca="true">RAND()</f>
        <v>0.111400971421972</v>
      </c>
      <c r="D250" s="7"/>
    </row>
    <row r="251" customFormat="false" ht="12.75" hidden="false" customHeight="true" outlineLevel="0" collapsed="false">
      <c r="A251" s="7" t="n">
        <f aca="true">RAND()</f>
        <v>0.929092861711979</v>
      </c>
      <c r="D251" s="7"/>
    </row>
    <row r="252" customFormat="false" ht="12.75" hidden="false" customHeight="true" outlineLevel="0" collapsed="false">
      <c r="A252" s="7" t="n">
        <f aca="true">RAND()</f>
        <v>0.770397499203682</v>
      </c>
      <c r="D252" s="7"/>
    </row>
    <row r="253" customFormat="false" ht="12.75" hidden="false" customHeight="true" outlineLevel="0" collapsed="false">
      <c r="A253" s="7" t="n">
        <f aca="true">RAND()</f>
        <v>0.679921215167269</v>
      </c>
      <c r="D253" s="7"/>
    </row>
    <row r="254" customFormat="false" ht="12.75" hidden="false" customHeight="true" outlineLevel="0" collapsed="false">
      <c r="A254" s="7" t="n">
        <f aca="true">RAND()</f>
        <v>0.377056970493868</v>
      </c>
      <c r="D254" s="7"/>
    </row>
    <row r="255" customFormat="false" ht="12.75" hidden="false" customHeight="true" outlineLevel="0" collapsed="false">
      <c r="A255" s="7" t="n">
        <f aca="true">RAND()</f>
        <v>0.0222804639488459</v>
      </c>
      <c r="D255" s="7"/>
    </row>
    <row r="256" customFormat="false" ht="12.75" hidden="false" customHeight="true" outlineLevel="0" collapsed="false">
      <c r="A256" s="7" t="n">
        <f aca="true">RAND()</f>
        <v>0.276683347998187</v>
      </c>
      <c r="D256" s="7"/>
    </row>
    <row r="257" customFormat="false" ht="12.75" hidden="false" customHeight="true" outlineLevel="0" collapsed="false">
      <c r="A257" s="7" t="n">
        <f aca="true">RAND()</f>
        <v>0.983528621960431</v>
      </c>
      <c r="D257" s="7"/>
    </row>
    <row r="258" customFormat="false" ht="12.75" hidden="false" customHeight="true" outlineLevel="0" collapsed="false">
      <c r="A258" s="7" t="n">
        <f aca="true">RAND()</f>
        <v>0.0858053572010249</v>
      </c>
      <c r="D258" s="7"/>
    </row>
    <row r="259" customFormat="false" ht="12.75" hidden="false" customHeight="true" outlineLevel="0" collapsed="false">
      <c r="A259" s="7" t="n">
        <f aca="true">RAND()</f>
        <v>0.786317024147138</v>
      </c>
      <c r="D259" s="7"/>
    </row>
    <row r="260" customFormat="false" ht="12.75" hidden="false" customHeight="true" outlineLevel="0" collapsed="false">
      <c r="A260" s="7" t="n">
        <f aca="true">RAND()</f>
        <v>0.170188368298113</v>
      </c>
      <c r="D260" s="7"/>
    </row>
    <row r="261" customFormat="false" ht="12.75" hidden="false" customHeight="true" outlineLevel="0" collapsed="false">
      <c r="A261" s="7" t="n">
        <f aca="true">RAND()</f>
        <v>0.544482764787972</v>
      </c>
      <c r="D261" s="7"/>
    </row>
    <row r="262" customFormat="false" ht="12.75" hidden="false" customHeight="true" outlineLevel="0" collapsed="false">
      <c r="A262" s="7" t="n">
        <f aca="true">RAND()</f>
        <v>0.169586722971872</v>
      </c>
      <c r="D26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1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O2" activeCellId="0" sqref="O2"/>
    </sheetView>
  </sheetViews>
  <sheetFormatPr defaultRowHeight="15"/>
  <cols>
    <col collapsed="false" hidden="false" max="3" min="1" style="0" width="13.5714285714286"/>
    <col collapsed="false" hidden="false" max="6" min="4" style="0" width="9.13265306122449"/>
    <col collapsed="false" hidden="false" max="7" min="7" style="0" width="13.5714285714286"/>
    <col collapsed="false" hidden="false" max="8" min="8" style="0" width="16.2908163265306"/>
    <col collapsed="false" hidden="false" max="9" min="9" style="0" width="13.5714285714286"/>
    <col collapsed="false" hidden="false" max="12" min="10" style="0" width="8.29081632653061"/>
    <col collapsed="false" hidden="false" max="15" min="13" style="0" width="13.5714285714286"/>
    <col collapsed="false" hidden="false" max="1025" min="16" style="0" width="17.2857142857143"/>
  </cols>
  <sheetData>
    <row r="1" customFormat="false" ht="20.25" hidden="false" customHeight="true" outlineLevel="0" collapsed="false">
      <c r="A1" s="5" t="s">
        <v>585</v>
      </c>
      <c r="B1" s="5" t="s">
        <v>7</v>
      </c>
      <c r="C1" s="5" t="s">
        <v>586</v>
      </c>
      <c r="D1" s="5"/>
      <c r="E1" s="5"/>
      <c r="F1" s="5"/>
      <c r="G1" s="5" t="s">
        <v>585</v>
      </c>
      <c r="H1" s="5" t="s">
        <v>8</v>
      </c>
      <c r="I1" s="5" t="s">
        <v>586</v>
      </c>
      <c r="J1" s="5"/>
      <c r="K1" s="5"/>
      <c r="L1" s="5"/>
      <c r="M1" s="5" t="s">
        <v>585</v>
      </c>
      <c r="N1" s="3" t="s">
        <v>9</v>
      </c>
      <c r="O1" s="5" t="s">
        <v>586</v>
      </c>
    </row>
    <row r="2" customFormat="false" ht="20.25" hidden="false" customHeight="true" outlineLevel="0" collapsed="false">
      <c r="A2" s="7" t="s">
        <v>17</v>
      </c>
      <c r="B2" s="7" t="s">
        <v>16</v>
      </c>
      <c r="C2" s="7" t="n">
        <f aca="true">RAND()</f>
        <v>0.681089964695275</v>
      </c>
      <c r="D2" s="7"/>
      <c r="E2" s="7"/>
      <c r="F2" s="7"/>
      <c r="G2" s="7" t="s">
        <v>17</v>
      </c>
      <c r="H2" s="7" t="s">
        <v>18</v>
      </c>
      <c r="I2" s="7" t="n">
        <f aca="true">RAND()</f>
        <v>0.373965786071494</v>
      </c>
      <c r="J2" s="7"/>
      <c r="K2" s="7"/>
      <c r="L2" s="5"/>
      <c r="M2" s="7" t="s">
        <v>17</v>
      </c>
      <c r="N2" s="7" t="s">
        <v>19</v>
      </c>
      <c r="O2" s="7" t="n">
        <f aca="true">RAND()</f>
        <v>0.776973558124155</v>
      </c>
    </row>
    <row r="3" customFormat="false" ht="20.25" hidden="false" customHeight="true" outlineLevel="0" collapsed="false">
      <c r="A3" s="7" t="s">
        <v>23</v>
      </c>
      <c r="B3" s="7" t="s">
        <v>22</v>
      </c>
      <c r="C3" s="7" t="n">
        <f aca="true">RAND()</f>
        <v>0.21446491102688</v>
      </c>
      <c r="D3" s="7"/>
      <c r="E3" s="7"/>
      <c r="F3" s="7"/>
      <c r="G3" s="7" t="s">
        <v>23</v>
      </c>
      <c r="H3" s="7" t="s">
        <v>18</v>
      </c>
      <c r="I3" s="7" t="n">
        <f aca="true">RAND()</f>
        <v>0.864449184853584</v>
      </c>
      <c r="J3" s="7"/>
      <c r="K3" s="7"/>
      <c r="L3" s="7"/>
      <c r="M3" s="7" t="s">
        <v>23</v>
      </c>
      <c r="N3" s="7" t="s">
        <v>19</v>
      </c>
      <c r="O3" s="7" t="n">
        <f aca="true">RAND()</f>
        <v>0.387998803518713</v>
      </c>
    </row>
    <row r="4" customFormat="false" ht="20.25" hidden="false" customHeight="true" outlineLevel="0" collapsed="false">
      <c r="A4" s="7" t="s">
        <v>26</v>
      </c>
      <c r="B4" s="7" t="s">
        <v>25</v>
      </c>
      <c r="C4" s="7" t="n">
        <f aca="true">RAND()</f>
        <v>0.341777367051691</v>
      </c>
      <c r="D4" s="7"/>
      <c r="E4" s="7"/>
      <c r="F4" s="7"/>
      <c r="G4" s="7" t="s">
        <v>26</v>
      </c>
      <c r="H4" s="7" t="s">
        <v>18</v>
      </c>
      <c r="I4" s="7" t="n">
        <f aca="true">RAND()</f>
        <v>0.961869938066229</v>
      </c>
      <c r="J4" s="7"/>
      <c r="K4" s="7"/>
      <c r="L4" s="7"/>
      <c r="M4" s="7" t="s">
        <v>26</v>
      </c>
      <c r="N4" s="7" t="s">
        <v>19</v>
      </c>
      <c r="O4" s="7" t="n">
        <f aca="true">RAND()</f>
        <v>0.0414720932021737</v>
      </c>
    </row>
    <row r="5" customFormat="false" ht="20.25" hidden="false" customHeight="true" outlineLevel="0" collapsed="false">
      <c r="A5" s="7" t="s">
        <v>29</v>
      </c>
      <c r="B5" s="7" t="s">
        <v>28</v>
      </c>
      <c r="C5" s="7" t="n">
        <f aca="true">RAND()</f>
        <v>0.620702068554238</v>
      </c>
      <c r="D5" s="7"/>
      <c r="E5" s="7"/>
      <c r="F5" s="7"/>
      <c r="G5" s="7" t="s">
        <v>29</v>
      </c>
      <c r="H5" s="7" t="s">
        <v>18</v>
      </c>
      <c r="I5" s="7" t="n">
        <f aca="true">RAND()</f>
        <v>0.579636129084975</v>
      </c>
      <c r="J5" s="7"/>
      <c r="K5" s="7"/>
      <c r="L5" s="7"/>
      <c r="M5" s="7" t="s">
        <v>29</v>
      </c>
      <c r="N5" s="7" t="s">
        <v>19</v>
      </c>
      <c r="O5" s="7" t="n">
        <f aca="true">RAND()</f>
        <v>0.514084126101807</v>
      </c>
    </row>
    <row r="6" customFormat="false" ht="20.25" hidden="false" customHeight="true" outlineLevel="0" collapsed="false">
      <c r="A6" s="7" t="s">
        <v>32</v>
      </c>
      <c r="B6" s="7" t="s">
        <v>31</v>
      </c>
      <c r="C6" s="7" t="n">
        <f aca="true">RAND()</f>
        <v>0.707221057265997</v>
      </c>
      <c r="D6" s="7"/>
      <c r="E6" s="7"/>
      <c r="F6" s="7"/>
      <c r="G6" s="7" t="s">
        <v>32</v>
      </c>
      <c r="H6" s="7" t="s">
        <v>18</v>
      </c>
      <c r="I6" s="7" t="n">
        <f aca="true">RAND()</f>
        <v>0.389739544130862</v>
      </c>
      <c r="J6" s="7"/>
      <c r="K6" s="7"/>
      <c r="L6" s="7"/>
      <c r="M6" s="7" t="s">
        <v>32</v>
      </c>
      <c r="N6" s="7" t="s">
        <v>19</v>
      </c>
      <c r="O6" s="7" t="n">
        <f aca="true">RAND()</f>
        <v>0.557176013709977</v>
      </c>
    </row>
    <row r="7" customFormat="false" ht="20.25" hidden="false" customHeight="true" outlineLevel="0" collapsed="false">
      <c r="A7" s="7" t="s">
        <v>35</v>
      </c>
      <c r="B7" s="7" t="s">
        <v>34</v>
      </c>
      <c r="C7" s="7" t="n">
        <f aca="true">RAND()</f>
        <v>0.353826679987833</v>
      </c>
      <c r="D7" s="7"/>
      <c r="E7" s="7"/>
      <c r="F7" s="7"/>
      <c r="G7" s="7" t="s">
        <v>35</v>
      </c>
      <c r="H7" s="7" t="s">
        <v>18</v>
      </c>
      <c r="I7" s="7" t="n">
        <f aca="true">RAND()</f>
        <v>0.731446834048256</v>
      </c>
      <c r="J7" s="7"/>
      <c r="K7" s="7"/>
      <c r="L7" s="7"/>
      <c r="M7" s="7" t="s">
        <v>35</v>
      </c>
      <c r="N7" s="7" t="s">
        <v>19</v>
      </c>
      <c r="O7" s="7" t="n">
        <f aca="true">RAND()</f>
        <v>0.14703719643876</v>
      </c>
    </row>
    <row r="8" customFormat="false" ht="20.25" hidden="false" customHeight="true" outlineLevel="0" collapsed="false">
      <c r="A8" s="7" t="s">
        <v>38</v>
      </c>
      <c r="B8" s="7" t="s">
        <v>37</v>
      </c>
      <c r="C8" s="7" t="n">
        <f aca="true">RAND()</f>
        <v>0.0120507464744151</v>
      </c>
      <c r="D8" s="7"/>
      <c r="E8" s="7"/>
      <c r="F8" s="7"/>
      <c r="G8" s="7" t="s">
        <v>38</v>
      </c>
      <c r="H8" s="7" t="s">
        <v>18</v>
      </c>
      <c r="I8" s="7" t="n">
        <f aca="true">RAND()</f>
        <v>0.0481979460455477</v>
      </c>
      <c r="J8" s="7"/>
      <c r="K8" s="7"/>
      <c r="L8" s="7"/>
      <c r="M8" s="7" t="s">
        <v>38</v>
      </c>
      <c r="N8" s="7" t="s">
        <v>19</v>
      </c>
      <c r="O8" s="7" t="n">
        <f aca="true">RAND()</f>
        <v>0.0752240240108222</v>
      </c>
    </row>
    <row r="9" customFormat="false" ht="20.25" hidden="false" customHeight="true" outlineLevel="0" collapsed="false">
      <c r="A9" s="7" t="s">
        <v>41</v>
      </c>
      <c r="B9" s="7" t="s">
        <v>40</v>
      </c>
      <c r="C9" s="7" t="n">
        <f aca="true">RAND()</f>
        <v>0.797317368909717</v>
      </c>
      <c r="D9" s="7"/>
      <c r="E9" s="7"/>
      <c r="F9" s="7"/>
      <c r="G9" s="7" t="s">
        <v>41</v>
      </c>
      <c r="H9" s="7" t="s">
        <v>18</v>
      </c>
      <c r="I9" s="7" t="n">
        <f aca="true">RAND()</f>
        <v>0.86673104390502</v>
      </c>
      <c r="J9" s="7"/>
      <c r="K9" s="7"/>
      <c r="L9" s="7"/>
      <c r="M9" s="7" t="s">
        <v>41</v>
      </c>
      <c r="N9" s="7" t="s">
        <v>19</v>
      </c>
      <c r="O9" s="7" t="n">
        <f aca="true">RAND()</f>
        <v>0.00355652160942554</v>
      </c>
    </row>
    <row r="10" customFormat="false" ht="20.25" hidden="false" customHeight="true" outlineLevel="0" collapsed="false">
      <c r="A10" s="7" t="s">
        <v>44</v>
      </c>
      <c r="B10" s="7" t="s">
        <v>43</v>
      </c>
      <c r="C10" s="7" t="n">
        <f aca="true">RAND()</f>
        <v>0.540180441457778</v>
      </c>
      <c r="D10" s="7"/>
      <c r="E10" s="7"/>
      <c r="F10" s="7"/>
      <c r="G10" s="7" t="s">
        <v>44</v>
      </c>
      <c r="H10" s="7" t="s">
        <v>45</v>
      </c>
      <c r="I10" s="7" t="n">
        <f aca="true">RAND()</f>
        <v>0.387501576449722</v>
      </c>
      <c r="J10" s="7"/>
      <c r="K10" s="7"/>
      <c r="L10" s="7"/>
      <c r="M10" s="7" t="s">
        <v>44</v>
      </c>
      <c r="N10" s="7" t="s">
        <v>19</v>
      </c>
      <c r="O10" s="7" t="n">
        <f aca="true">RAND()</f>
        <v>0.976541553158313</v>
      </c>
    </row>
    <row r="11" customFormat="false" ht="20.25" hidden="false" customHeight="true" outlineLevel="0" collapsed="false">
      <c r="A11" s="7" t="s">
        <v>48</v>
      </c>
      <c r="B11" s="7" t="s">
        <v>47</v>
      </c>
      <c r="C11" s="7" t="n">
        <f aca="true">RAND()</f>
        <v>0.0690124672837555</v>
      </c>
      <c r="D11" s="7"/>
      <c r="E11" s="7"/>
      <c r="F11" s="7"/>
      <c r="G11" s="7" t="s">
        <v>48</v>
      </c>
      <c r="H11" s="7" t="s">
        <v>45</v>
      </c>
      <c r="I11" s="7" t="n">
        <f aca="true">RAND()</f>
        <v>0.479126383317634</v>
      </c>
      <c r="J11" s="7"/>
      <c r="K11" s="7"/>
      <c r="L11" s="7"/>
      <c r="M11" s="7" t="s">
        <v>48</v>
      </c>
      <c r="N11" s="7" t="s">
        <v>19</v>
      </c>
      <c r="O11" s="7" t="n">
        <f aca="true">RAND()</f>
        <v>0.871406961465254</v>
      </c>
    </row>
    <row r="12" customFormat="false" ht="20.25" hidden="false" customHeight="true" outlineLevel="0" collapsed="false">
      <c r="A12" s="7" t="s">
        <v>51</v>
      </c>
      <c r="B12" s="7" t="s">
        <v>50</v>
      </c>
      <c r="C12" s="7" t="n">
        <f aca="true">RAND()</f>
        <v>0.16655351780355</v>
      </c>
      <c r="D12" s="7"/>
      <c r="E12" s="7"/>
      <c r="F12" s="7"/>
      <c r="G12" s="7" t="s">
        <v>51</v>
      </c>
      <c r="H12" s="7" t="s">
        <v>45</v>
      </c>
      <c r="I12" s="7" t="n">
        <f aca="true">RAND()</f>
        <v>0.482947688084096</v>
      </c>
      <c r="J12" s="7"/>
      <c r="K12" s="7"/>
      <c r="L12" s="7"/>
      <c r="M12" s="7" t="s">
        <v>51</v>
      </c>
      <c r="N12" s="7" t="s">
        <v>19</v>
      </c>
      <c r="O12" s="7" t="n">
        <f aca="true">RAND()</f>
        <v>0.797138444148004</v>
      </c>
    </row>
    <row r="13" customFormat="false" ht="20.25" hidden="false" customHeight="true" outlineLevel="0" collapsed="false">
      <c r="A13" s="7" t="s">
        <v>54</v>
      </c>
      <c r="B13" s="7" t="s">
        <v>53</v>
      </c>
      <c r="C13" s="7" t="n">
        <f aca="true">RAND()</f>
        <v>0.00975928432308137</v>
      </c>
      <c r="D13" s="7"/>
      <c r="E13" s="7"/>
      <c r="F13" s="7"/>
      <c r="G13" s="7" t="s">
        <v>54</v>
      </c>
      <c r="H13" s="7" t="s">
        <v>45</v>
      </c>
      <c r="I13" s="7" t="n">
        <f aca="true">RAND()</f>
        <v>0.603426528861746</v>
      </c>
      <c r="J13" s="7"/>
      <c r="K13" s="7"/>
      <c r="L13" s="7"/>
      <c r="M13" s="7" t="s">
        <v>54</v>
      </c>
      <c r="N13" s="7" t="s">
        <v>19</v>
      </c>
      <c r="O13" s="7" t="n">
        <f aca="true">RAND()</f>
        <v>0.470741638448089</v>
      </c>
    </row>
    <row r="14" customFormat="false" ht="20.25" hidden="false" customHeight="true" outlineLevel="0" collapsed="false">
      <c r="A14" s="7" t="s">
        <v>58</v>
      </c>
      <c r="B14" s="7" t="s">
        <v>57</v>
      </c>
      <c r="C14" s="7" t="n">
        <f aca="true">RAND()</f>
        <v>0.817885441705585</v>
      </c>
      <c r="D14" s="7"/>
      <c r="E14" s="7"/>
      <c r="F14" s="7"/>
      <c r="G14" s="7" t="s">
        <v>58</v>
      </c>
      <c r="H14" s="7" t="s">
        <v>45</v>
      </c>
      <c r="I14" s="7" t="n">
        <f aca="true">RAND()</f>
        <v>0.913787915604189</v>
      </c>
      <c r="J14" s="7"/>
      <c r="K14" s="7"/>
      <c r="L14" s="7"/>
      <c r="M14" s="7" t="s">
        <v>58</v>
      </c>
      <c r="N14" s="7" t="s">
        <v>19</v>
      </c>
      <c r="O14" s="7" t="n">
        <f aca="true">RAND()</f>
        <v>0.90236699138768</v>
      </c>
    </row>
    <row r="15" customFormat="false" ht="20.25" hidden="false" customHeight="true" outlineLevel="0" collapsed="false">
      <c r="A15" s="7" t="s">
        <v>62</v>
      </c>
      <c r="B15" s="7" t="s">
        <v>61</v>
      </c>
      <c r="C15" s="7" t="n">
        <f aca="true">RAND()</f>
        <v>0.555129698710516</v>
      </c>
      <c r="D15" s="7"/>
      <c r="E15" s="7"/>
      <c r="F15" s="7"/>
      <c r="G15" s="7" t="s">
        <v>62</v>
      </c>
      <c r="H15" s="7" t="s">
        <v>45</v>
      </c>
      <c r="I15" s="7" t="n">
        <f aca="true">RAND()</f>
        <v>0.284817803883925</v>
      </c>
      <c r="J15" s="7"/>
      <c r="K15" s="7"/>
      <c r="L15" s="7"/>
      <c r="M15" s="7" t="s">
        <v>62</v>
      </c>
      <c r="N15" s="7" t="s">
        <v>19</v>
      </c>
      <c r="O15" s="7" t="n">
        <f aca="true">RAND()</f>
        <v>0.950733361532912</v>
      </c>
    </row>
    <row r="16" customFormat="false" ht="20.25" hidden="false" customHeight="true" outlineLevel="0" collapsed="false">
      <c r="A16" s="7" t="s">
        <v>65</v>
      </c>
      <c r="B16" s="7" t="s">
        <v>64</v>
      </c>
      <c r="C16" s="7" t="n">
        <f aca="true">RAND()</f>
        <v>0.0626275807153434</v>
      </c>
      <c r="D16" s="7"/>
      <c r="E16" s="7"/>
      <c r="F16" s="7"/>
      <c r="G16" s="7" t="s">
        <v>65</v>
      </c>
      <c r="H16" s="7" t="s">
        <v>45</v>
      </c>
      <c r="I16" s="7" t="n">
        <f aca="true">RAND()</f>
        <v>0.440717886900529</v>
      </c>
      <c r="J16" s="7"/>
      <c r="K16" s="7"/>
      <c r="L16" s="7"/>
      <c r="M16" s="7" t="s">
        <v>65</v>
      </c>
      <c r="N16" s="7" t="s">
        <v>19</v>
      </c>
      <c r="O16" s="7" t="n">
        <f aca="true">RAND()</f>
        <v>0.773637417005375</v>
      </c>
    </row>
    <row r="17" customFormat="false" ht="20.25" hidden="false" customHeight="true" outlineLevel="0" collapsed="false">
      <c r="A17" s="7" t="s">
        <v>67</v>
      </c>
      <c r="B17" s="7" t="s">
        <v>66</v>
      </c>
      <c r="C17" s="7" t="n">
        <f aca="true">RAND()</f>
        <v>0.210262044332921</v>
      </c>
      <c r="D17" s="7"/>
      <c r="E17" s="7"/>
      <c r="F17" s="7"/>
      <c r="G17" s="7" t="s">
        <v>67</v>
      </c>
      <c r="H17" s="7" t="s">
        <v>45</v>
      </c>
      <c r="I17" s="7" t="n">
        <f aca="true">RAND()</f>
        <v>0.638461396330968</v>
      </c>
      <c r="J17" s="7"/>
      <c r="K17" s="7"/>
      <c r="L17" s="7"/>
      <c r="M17" s="7" t="s">
        <v>67</v>
      </c>
      <c r="N17" s="7" t="s">
        <v>19</v>
      </c>
      <c r="O17" s="7" t="n">
        <f aca="true">RAND()</f>
        <v>0.676812212448567</v>
      </c>
    </row>
    <row r="18" customFormat="false" ht="20.25" hidden="false" customHeight="true" outlineLevel="0" collapsed="false">
      <c r="A18" s="7" t="s">
        <v>70</v>
      </c>
      <c r="B18" s="7" t="s">
        <v>69</v>
      </c>
      <c r="C18" s="7" t="n">
        <f aca="true">RAND()</f>
        <v>0.798681505722925</v>
      </c>
      <c r="D18" s="7"/>
      <c r="E18" s="7"/>
      <c r="F18" s="7"/>
      <c r="G18" s="7" t="s">
        <v>70</v>
      </c>
      <c r="H18" s="7" t="s">
        <v>45</v>
      </c>
      <c r="I18" s="7" t="n">
        <f aca="true">RAND()</f>
        <v>0.769507361575961</v>
      </c>
      <c r="J18" s="7"/>
      <c r="K18" s="7"/>
      <c r="L18" s="7"/>
      <c r="M18" s="7" t="s">
        <v>70</v>
      </c>
      <c r="N18" s="7" t="s">
        <v>19</v>
      </c>
      <c r="O18" s="7" t="n">
        <f aca="true">RAND()</f>
        <v>0.8684712422546</v>
      </c>
    </row>
    <row r="19" customFormat="false" ht="20.25" hidden="false" customHeight="true" outlineLevel="0" collapsed="false">
      <c r="A19" s="7" t="s">
        <v>73</v>
      </c>
      <c r="B19" s="7" t="s">
        <v>72</v>
      </c>
      <c r="C19" s="7" t="n">
        <f aca="true">RAND()</f>
        <v>0.842309703119099</v>
      </c>
      <c r="D19" s="7"/>
      <c r="E19" s="7"/>
      <c r="F19" s="7"/>
      <c r="G19" s="7" t="s">
        <v>73</v>
      </c>
      <c r="H19" s="7" t="s">
        <v>45</v>
      </c>
      <c r="I19" s="7" t="n">
        <f aca="true">RAND()</f>
        <v>0.703927571652457</v>
      </c>
      <c r="J19" s="7"/>
      <c r="K19" s="7"/>
      <c r="L19" s="7"/>
      <c r="M19" s="7" t="s">
        <v>73</v>
      </c>
      <c r="N19" s="7" t="s">
        <v>19</v>
      </c>
      <c r="O19" s="7" t="n">
        <f aca="true">RAND()</f>
        <v>0.820580839179456</v>
      </c>
    </row>
    <row r="20" customFormat="false" ht="20.25" hidden="false" customHeight="true" outlineLevel="0" collapsed="false">
      <c r="A20" s="7" t="s">
        <v>76</v>
      </c>
      <c r="B20" s="7" t="s">
        <v>75</v>
      </c>
      <c r="C20" s="7" t="n">
        <f aca="true">RAND()</f>
        <v>0.665154570480809</v>
      </c>
      <c r="D20" s="7"/>
      <c r="E20" s="7"/>
      <c r="F20" s="7"/>
      <c r="G20" s="7" t="s">
        <v>76</v>
      </c>
      <c r="H20" s="7" t="s">
        <v>45</v>
      </c>
      <c r="I20" s="7" t="n">
        <f aca="true">RAND()</f>
        <v>0.377918555168435</v>
      </c>
      <c r="J20" s="7"/>
      <c r="K20" s="7"/>
      <c r="L20" s="7"/>
      <c r="M20" s="7" t="s">
        <v>76</v>
      </c>
      <c r="N20" s="7" t="s">
        <v>19</v>
      </c>
      <c r="O20" s="7" t="n">
        <f aca="true">RAND()</f>
        <v>0.535448766546324</v>
      </c>
    </row>
    <row r="21" customFormat="false" ht="20.25" hidden="false" customHeight="true" outlineLevel="0" collapsed="false">
      <c r="A21" s="7" t="s">
        <v>80</v>
      </c>
      <c r="B21" s="7" t="s">
        <v>79</v>
      </c>
      <c r="C21" s="7" t="n">
        <f aca="true">RAND()</f>
        <v>0.820690561551601</v>
      </c>
      <c r="D21" s="7"/>
      <c r="E21" s="7"/>
      <c r="F21" s="7"/>
      <c r="G21" s="7" t="s">
        <v>80</v>
      </c>
      <c r="H21" s="7" t="s">
        <v>45</v>
      </c>
      <c r="I21" s="7" t="n">
        <f aca="true">RAND()</f>
        <v>0.646290528355166</v>
      </c>
      <c r="J21" s="7"/>
      <c r="K21" s="7"/>
      <c r="L21" s="7"/>
      <c r="M21" s="7" t="s">
        <v>80</v>
      </c>
      <c r="N21" s="7" t="s">
        <v>19</v>
      </c>
      <c r="O21" s="7" t="n">
        <f aca="true">RAND()</f>
        <v>0.914536920143291</v>
      </c>
    </row>
    <row r="22" customFormat="false" ht="20.25" hidden="false" customHeight="true" outlineLevel="0" collapsed="false">
      <c r="A22" s="7" t="s">
        <v>84</v>
      </c>
      <c r="B22" s="7" t="s">
        <v>83</v>
      </c>
      <c r="C22" s="7" t="n">
        <f aca="true">RAND()</f>
        <v>0.947656895034015</v>
      </c>
      <c r="D22" s="7"/>
      <c r="E22" s="7"/>
      <c r="F22" s="7"/>
      <c r="G22" s="7" t="s">
        <v>84</v>
      </c>
      <c r="H22" s="7" t="s">
        <v>45</v>
      </c>
      <c r="I22" s="7" t="n">
        <f aca="true">RAND()</f>
        <v>0.532124779419974</v>
      </c>
      <c r="J22" s="7"/>
      <c r="K22" s="7"/>
      <c r="L22" s="7"/>
      <c r="M22" s="7" t="s">
        <v>84</v>
      </c>
      <c r="N22" s="7" t="s">
        <v>19</v>
      </c>
      <c r="O22" s="7" t="n">
        <f aca="true">RAND()</f>
        <v>0.807217950932682</v>
      </c>
    </row>
    <row r="23" customFormat="false" ht="20.25" hidden="false" customHeight="true" outlineLevel="0" collapsed="false">
      <c r="A23" s="7" t="s">
        <v>88</v>
      </c>
      <c r="B23" s="7" t="s">
        <v>87</v>
      </c>
      <c r="C23" s="7" t="n">
        <f aca="true">RAND()</f>
        <v>0.16594018926844</v>
      </c>
      <c r="D23" s="7"/>
      <c r="E23" s="7"/>
      <c r="F23" s="7"/>
      <c r="G23" s="7" t="s">
        <v>88</v>
      </c>
      <c r="H23" s="7" t="s">
        <v>45</v>
      </c>
      <c r="I23" s="7" t="n">
        <f aca="true">RAND()</f>
        <v>0.857791530201212</v>
      </c>
      <c r="J23" s="7"/>
      <c r="K23" s="7"/>
      <c r="L23" s="7"/>
      <c r="M23" s="7" t="s">
        <v>88</v>
      </c>
      <c r="N23" s="7" t="s">
        <v>19</v>
      </c>
      <c r="O23" s="7" t="n">
        <f aca="true">RAND()</f>
        <v>0.733599830418825</v>
      </c>
    </row>
    <row r="24" customFormat="false" ht="20.25" hidden="false" customHeight="true" outlineLevel="0" collapsed="false">
      <c r="A24" s="7" t="s">
        <v>90</v>
      </c>
      <c r="B24" s="7" t="s">
        <v>89</v>
      </c>
      <c r="C24" s="7" t="n">
        <f aca="true">RAND()</f>
        <v>0.676340947393328</v>
      </c>
      <c r="D24" s="7"/>
      <c r="E24" s="7"/>
      <c r="F24" s="7"/>
      <c r="G24" s="7" t="s">
        <v>90</v>
      </c>
      <c r="H24" s="7" t="s">
        <v>45</v>
      </c>
      <c r="I24" s="7" t="n">
        <f aca="true">RAND()</f>
        <v>0.197455630172044</v>
      </c>
      <c r="J24" s="7"/>
      <c r="K24" s="7"/>
      <c r="L24" s="7"/>
      <c r="M24" s="7" t="s">
        <v>90</v>
      </c>
      <c r="N24" s="7" t="s">
        <v>19</v>
      </c>
      <c r="O24" s="7" t="n">
        <f aca="true">RAND()</f>
        <v>0.215728778857738</v>
      </c>
    </row>
    <row r="25" customFormat="false" ht="20.25" hidden="false" customHeight="true" outlineLevel="0" collapsed="false">
      <c r="A25" s="7" t="s">
        <v>92</v>
      </c>
      <c r="B25" s="7" t="s">
        <v>91</v>
      </c>
      <c r="C25" s="7" t="n">
        <f aca="true">RAND()</f>
        <v>0.833347619278356</v>
      </c>
      <c r="D25" s="7"/>
      <c r="E25" s="7"/>
      <c r="F25" s="7"/>
      <c r="G25" s="7" t="s">
        <v>92</v>
      </c>
      <c r="H25" s="7" t="s">
        <v>45</v>
      </c>
      <c r="I25" s="7" t="n">
        <f aca="true">RAND()</f>
        <v>0.712825535330921</v>
      </c>
      <c r="J25" s="7"/>
      <c r="K25" s="7"/>
      <c r="L25" s="7"/>
      <c r="M25" s="7" t="s">
        <v>92</v>
      </c>
      <c r="N25" s="7" t="s">
        <v>19</v>
      </c>
      <c r="O25" s="7" t="n">
        <f aca="true">RAND()</f>
        <v>0.0560115645639598</v>
      </c>
    </row>
    <row r="26" customFormat="false" ht="20.25" hidden="false" customHeight="true" outlineLevel="0" collapsed="false">
      <c r="A26" s="7" t="s">
        <v>94</v>
      </c>
      <c r="B26" s="7" t="s">
        <v>93</v>
      </c>
      <c r="C26" s="7" t="n">
        <f aca="true">RAND()</f>
        <v>0.0485488274134696</v>
      </c>
      <c r="D26" s="7"/>
      <c r="E26" s="7"/>
      <c r="F26" s="7"/>
      <c r="G26" s="7" t="s">
        <v>94</v>
      </c>
      <c r="H26" s="7" t="s">
        <v>45</v>
      </c>
      <c r="I26" s="7" t="n">
        <f aca="true">RAND()</f>
        <v>0.264812182402238</v>
      </c>
      <c r="J26" s="7"/>
      <c r="K26" s="7"/>
      <c r="L26" s="7"/>
      <c r="M26" s="7" t="s">
        <v>94</v>
      </c>
      <c r="N26" s="7" t="s">
        <v>19</v>
      </c>
      <c r="O26" s="7" t="n">
        <f aca="true">RAND()</f>
        <v>0.613718543900177</v>
      </c>
    </row>
    <row r="27" customFormat="false" ht="20.25" hidden="false" customHeight="true" outlineLevel="0" collapsed="false">
      <c r="A27" s="7" t="s">
        <v>96</v>
      </c>
      <c r="B27" s="7" t="s">
        <v>95</v>
      </c>
      <c r="C27" s="7" t="n">
        <f aca="true">RAND()</f>
        <v>0.480389684438705</v>
      </c>
      <c r="D27" s="7"/>
      <c r="E27" s="7"/>
      <c r="F27" s="7"/>
      <c r="G27" s="7" t="s">
        <v>96</v>
      </c>
      <c r="H27" s="7" t="s">
        <v>45</v>
      </c>
      <c r="I27" s="7" t="n">
        <f aca="true">RAND()</f>
        <v>0.403646329417825</v>
      </c>
      <c r="J27" s="7"/>
      <c r="K27" s="7"/>
      <c r="L27" s="7"/>
      <c r="M27" s="7" t="s">
        <v>96</v>
      </c>
      <c r="N27" s="7" t="s">
        <v>19</v>
      </c>
      <c r="O27" s="7" t="n">
        <f aca="true">RAND()</f>
        <v>0.697806025156751</v>
      </c>
    </row>
    <row r="28" customFormat="false" ht="20.25" hidden="false" customHeight="true" outlineLevel="0" collapsed="false">
      <c r="A28" s="7" t="s">
        <v>98</v>
      </c>
      <c r="B28" s="7" t="s">
        <v>97</v>
      </c>
      <c r="C28" s="7" t="n">
        <f aca="true">RAND()</f>
        <v>0.623245049268007</v>
      </c>
      <c r="D28" s="7"/>
      <c r="E28" s="7"/>
      <c r="F28" s="7"/>
      <c r="G28" s="7" t="s">
        <v>98</v>
      </c>
      <c r="H28" s="7" t="s">
        <v>45</v>
      </c>
      <c r="I28" s="7" t="n">
        <f aca="true">RAND()</f>
        <v>0.617547976551577</v>
      </c>
      <c r="J28" s="7"/>
      <c r="K28" s="7"/>
      <c r="L28" s="7"/>
      <c r="M28" s="7" t="s">
        <v>98</v>
      </c>
      <c r="N28" s="7" t="s">
        <v>19</v>
      </c>
      <c r="O28" s="7" t="n">
        <f aca="true">RAND()</f>
        <v>0.0493988252710551</v>
      </c>
    </row>
    <row r="29" customFormat="false" ht="20.25" hidden="false" customHeight="true" outlineLevel="0" collapsed="false">
      <c r="A29" s="7" t="s">
        <v>100</v>
      </c>
      <c r="B29" s="7" t="s">
        <v>99</v>
      </c>
      <c r="C29" s="7" t="n">
        <f aca="true">RAND()</f>
        <v>0.632378846406937</v>
      </c>
      <c r="D29" s="7"/>
      <c r="E29" s="7"/>
      <c r="F29" s="7"/>
      <c r="G29" s="7" t="s">
        <v>100</v>
      </c>
      <c r="H29" s="7" t="s">
        <v>45</v>
      </c>
      <c r="I29" s="7" t="n">
        <f aca="true">RAND()</f>
        <v>0.0642760051414371</v>
      </c>
      <c r="J29" s="7"/>
      <c r="K29" s="7"/>
      <c r="L29" s="7"/>
      <c r="M29" s="7" t="s">
        <v>100</v>
      </c>
      <c r="N29" s="7" t="s">
        <v>19</v>
      </c>
      <c r="O29" s="7" t="n">
        <f aca="true">RAND()</f>
        <v>0.171762808924541</v>
      </c>
    </row>
    <row r="30" customFormat="false" ht="20.25" hidden="false" customHeight="true" outlineLevel="0" collapsed="false">
      <c r="A30" s="7" t="s">
        <v>102</v>
      </c>
      <c r="B30" s="7" t="s">
        <v>101</v>
      </c>
      <c r="C30" s="7" t="n">
        <f aca="true">RAND()</f>
        <v>0.473841861821711</v>
      </c>
      <c r="D30" s="7"/>
      <c r="E30" s="7"/>
      <c r="F30" s="7"/>
      <c r="G30" s="7" t="s">
        <v>102</v>
      </c>
      <c r="H30" s="7" t="s">
        <v>45</v>
      </c>
      <c r="I30" s="7" t="n">
        <f aca="true">RAND()</f>
        <v>0.227826421614736</v>
      </c>
      <c r="J30" s="7"/>
      <c r="K30" s="7"/>
      <c r="L30" s="7"/>
      <c r="M30" s="7" t="s">
        <v>102</v>
      </c>
      <c r="N30" s="7" t="s">
        <v>19</v>
      </c>
      <c r="O30" s="7" t="n">
        <f aca="true">RAND()</f>
        <v>0.561211484018713</v>
      </c>
    </row>
    <row r="31" customFormat="false" ht="20.25" hidden="false" customHeight="true" outlineLevel="0" collapsed="false">
      <c r="A31" s="7" t="s">
        <v>104</v>
      </c>
      <c r="B31" s="7" t="s">
        <v>103</v>
      </c>
      <c r="C31" s="7" t="n">
        <f aca="true">RAND()</f>
        <v>0.0163222246337682</v>
      </c>
      <c r="D31" s="7"/>
      <c r="E31" s="7"/>
      <c r="F31" s="7"/>
      <c r="G31" s="7" t="s">
        <v>104</v>
      </c>
      <c r="H31" s="7" t="s">
        <v>45</v>
      </c>
      <c r="I31" s="7" t="n">
        <f aca="true">RAND()</f>
        <v>0.305068912915885</v>
      </c>
      <c r="J31" s="7"/>
      <c r="K31" s="7"/>
      <c r="L31" s="7"/>
      <c r="M31" s="7" t="s">
        <v>104</v>
      </c>
      <c r="N31" s="7" t="s">
        <v>19</v>
      </c>
      <c r="O31" s="7" t="n">
        <f aca="true">RAND()</f>
        <v>0.166481069289148</v>
      </c>
    </row>
    <row r="32" customFormat="false" ht="20.25" hidden="false" customHeight="true" outlineLevel="0" collapsed="false">
      <c r="A32" s="7" t="s">
        <v>106</v>
      </c>
      <c r="B32" s="7" t="s">
        <v>105</v>
      </c>
      <c r="C32" s="7" t="n">
        <f aca="true">RAND()</f>
        <v>0.340340140042827</v>
      </c>
      <c r="D32" s="7"/>
      <c r="E32" s="7"/>
      <c r="F32" s="7"/>
      <c r="G32" s="7" t="s">
        <v>106</v>
      </c>
      <c r="H32" s="7" t="s">
        <v>45</v>
      </c>
      <c r="I32" s="7" t="n">
        <f aca="true">RAND()</f>
        <v>0.797974992077798</v>
      </c>
      <c r="J32" s="7"/>
      <c r="K32" s="7"/>
      <c r="L32" s="7"/>
      <c r="M32" s="7" t="s">
        <v>106</v>
      </c>
      <c r="N32" s="7" t="s">
        <v>19</v>
      </c>
      <c r="O32" s="7" t="n">
        <f aca="true">RAND()</f>
        <v>0.923525301739574</v>
      </c>
    </row>
    <row r="33" customFormat="false" ht="20.25" hidden="false" customHeight="true" outlineLevel="0" collapsed="false">
      <c r="A33" s="7" t="s">
        <v>108</v>
      </c>
      <c r="B33" s="7" t="s">
        <v>107</v>
      </c>
      <c r="C33" s="7" t="n">
        <f aca="true">RAND()</f>
        <v>0.274087512865663</v>
      </c>
      <c r="D33" s="7"/>
      <c r="E33" s="7"/>
      <c r="F33" s="7"/>
      <c r="G33" s="7" t="s">
        <v>108</v>
      </c>
      <c r="H33" s="7" t="s">
        <v>45</v>
      </c>
      <c r="I33" s="7" t="n">
        <f aca="true">RAND()</f>
        <v>0.205199981108308</v>
      </c>
      <c r="J33" s="7"/>
      <c r="K33" s="7"/>
      <c r="L33" s="7"/>
      <c r="M33" s="7" t="s">
        <v>108</v>
      </c>
      <c r="N33" s="7" t="s">
        <v>19</v>
      </c>
      <c r="O33" s="7" t="n">
        <f aca="true">RAND()</f>
        <v>0.603185886749998</v>
      </c>
    </row>
    <row r="34" customFormat="false" ht="20.25" hidden="false" customHeight="true" outlineLevel="0" collapsed="false">
      <c r="A34" s="7" t="s">
        <v>110</v>
      </c>
      <c r="B34" s="7" t="s">
        <v>109</v>
      </c>
      <c r="C34" s="7" t="n">
        <f aca="true">RAND()</f>
        <v>0.0734431357122958</v>
      </c>
      <c r="D34" s="7"/>
      <c r="E34" s="7"/>
      <c r="F34" s="7"/>
      <c r="G34" s="7" t="s">
        <v>110</v>
      </c>
      <c r="H34" s="7" t="s">
        <v>45</v>
      </c>
      <c r="I34" s="7" t="n">
        <f aca="true">RAND()</f>
        <v>0.928600107785314</v>
      </c>
      <c r="J34" s="7"/>
      <c r="K34" s="7"/>
      <c r="L34" s="7"/>
      <c r="M34" s="7" t="s">
        <v>110</v>
      </c>
      <c r="N34" s="7" t="s">
        <v>19</v>
      </c>
      <c r="O34" s="7" t="n">
        <f aca="true">RAND()</f>
        <v>0.475907567190006</v>
      </c>
    </row>
    <row r="35" customFormat="false" ht="20.25" hidden="false" customHeight="true" outlineLevel="0" collapsed="false">
      <c r="A35" s="7" t="s">
        <v>112</v>
      </c>
      <c r="B35" s="7" t="s">
        <v>111</v>
      </c>
      <c r="C35" s="7" t="n">
        <f aca="true">RAND()</f>
        <v>0.178428629413247</v>
      </c>
      <c r="D35" s="7"/>
      <c r="E35" s="7"/>
      <c r="F35" s="7"/>
      <c r="G35" s="7" t="s">
        <v>112</v>
      </c>
      <c r="H35" s="7" t="s">
        <v>45</v>
      </c>
      <c r="I35" s="7" t="n">
        <f aca="true">RAND()</f>
        <v>0.453481244621798</v>
      </c>
      <c r="J35" s="7"/>
      <c r="K35" s="7"/>
      <c r="L35" s="7"/>
      <c r="M35" s="7" t="s">
        <v>112</v>
      </c>
      <c r="N35" s="7" t="s">
        <v>19</v>
      </c>
      <c r="O35" s="7" t="n">
        <f aca="true">RAND()</f>
        <v>0.283472016453743</v>
      </c>
    </row>
    <row r="36" customFormat="false" ht="20.25" hidden="false" customHeight="true" outlineLevel="0" collapsed="false">
      <c r="A36" s="7" t="s">
        <v>114</v>
      </c>
      <c r="B36" s="7" t="s">
        <v>113</v>
      </c>
      <c r="C36" s="7" t="n">
        <f aca="true">RAND()</f>
        <v>0.147505020489916</v>
      </c>
      <c r="D36" s="7"/>
      <c r="E36" s="7"/>
      <c r="F36" s="7"/>
      <c r="G36" s="7" t="s">
        <v>114</v>
      </c>
      <c r="H36" s="7" t="s">
        <v>45</v>
      </c>
      <c r="I36" s="7" t="n">
        <f aca="true">RAND()</f>
        <v>0.38050741981715</v>
      </c>
      <c r="J36" s="7"/>
      <c r="K36" s="7"/>
      <c r="L36" s="7"/>
      <c r="M36" s="7" t="s">
        <v>114</v>
      </c>
      <c r="N36" s="7" t="s">
        <v>19</v>
      </c>
      <c r="O36" s="7" t="n">
        <f aca="true">RAND()</f>
        <v>0.831777849700302</v>
      </c>
    </row>
    <row r="37" customFormat="false" ht="20.25" hidden="false" customHeight="true" outlineLevel="0" collapsed="false">
      <c r="A37" s="7" t="s">
        <v>117</v>
      </c>
      <c r="B37" s="7" t="s">
        <v>116</v>
      </c>
      <c r="C37" s="7" t="n">
        <f aca="true">RAND()</f>
        <v>0.919199305120856</v>
      </c>
      <c r="D37" s="7"/>
      <c r="E37" s="7"/>
      <c r="F37" s="7"/>
      <c r="G37" s="7" t="s">
        <v>117</v>
      </c>
      <c r="H37" s="7" t="s">
        <v>45</v>
      </c>
      <c r="I37" s="7" t="n">
        <f aca="true">RAND()</f>
        <v>0.611552830552682</v>
      </c>
      <c r="J37" s="7"/>
      <c r="K37" s="7"/>
      <c r="L37" s="7"/>
      <c r="M37" s="7" t="s">
        <v>117</v>
      </c>
      <c r="N37" s="7" t="s">
        <v>19</v>
      </c>
      <c r="O37" s="7" t="n">
        <f aca="true">RAND()</f>
        <v>0.883434243733063</v>
      </c>
    </row>
    <row r="38" customFormat="false" ht="20.25" hidden="false" customHeight="true" outlineLevel="0" collapsed="false">
      <c r="A38" s="7" t="s">
        <v>119</v>
      </c>
      <c r="B38" s="7" t="s">
        <v>118</v>
      </c>
      <c r="C38" s="7" t="n">
        <f aca="true">RAND()</f>
        <v>0.518465210450813</v>
      </c>
      <c r="D38" s="7"/>
      <c r="E38" s="7"/>
      <c r="F38" s="7"/>
      <c r="G38" s="7" t="s">
        <v>119</v>
      </c>
      <c r="H38" s="7" t="s">
        <v>45</v>
      </c>
      <c r="I38" s="7" t="n">
        <f aca="true">RAND()</f>
        <v>0.34037427441217</v>
      </c>
      <c r="J38" s="7"/>
      <c r="K38" s="7"/>
      <c r="L38" s="7"/>
      <c r="M38" s="7" t="s">
        <v>119</v>
      </c>
      <c r="N38" s="7" t="s">
        <v>19</v>
      </c>
      <c r="O38" s="7" t="n">
        <f aca="true">RAND()</f>
        <v>0.402966854395345</v>
      </c>
    </row>
    <row r="39" customFormat="false" ht="20.25" hidden="false" customHeight="true" outlineLevel="0" collapsed="false">
      <c r="A39" s="7" t="s">
        <v>121</v>
      </c>
      <c r="B39" s="7" t="s">
        <v>120</v>
      </c>
      <c r="C39" s="7" t="n">
        <f aca="true">RAND()</f>
        <v>0.641704184701666</v>
      </c>
      <c r="D39" s="7"/>
      <c r="E39" s="7"/>
      <c r="F39" s="7"/>
      <c r="G39" s="7" t="s">
        <v>121</v>
      </c>
      <c r="H39" s="7" t="s">
        <v>45</v>
      </c>
      <c r="I39" s="7" t="n">
        <f aca="true">RAND()</f>
        <v>0.467794828349724</v>
      </c>
      <c r="J39" s="7"/>
      <c r="K39" s="7"/>
      <c r="L39" s="7"/>
      <c r="M39" s="7" t="s">
        <v>121</v>
      </c>
      <c r="N39" s="7" t="s">
        <v>19</v>
      </c>
      <c r="O39" s="7" t="n">
        <f aca="true">RAND()</f>
        <v>0.295548676745966</v>
      </c>
    </row>
    <row r="40" customFormat="false" ht="20.25" hidden="false" customHeight="true" outlineLevel="0" collapsed="false">
      <c r="A40" s="7" t="s">
        <v>123</v>
      </c>
      <c r="B40" s="7" t="s">
        <v>122</v>
      </c>
      <c r="C40" s="7" t="n">
        <f aca="true">RAND()</f>
        <v>0.672649717889726</v>
      </c>
      <c r="D40" s="7"/>
      <c r="E40" s="7"/>
      <c r="F40" s="7"/>
      <c r="G40" s="7" t="s">
        <v>123</v>
      </c>
      <c r="H40" s="7" t="s">
        <v>124</v>
      </c>
      <c r="I40" s="7" t="n">
        <f aca="true">RAND()</f>
        <v>0.249296718277037</v>
      </c>
      <c r="J40" s="7"/>
      <c r="K40" s="7"/>
      <c r="L40" s="7"/>
      <c r="M40" s="7" t="s">
        <v>123</v>
      </c>
      <c r="N40" s="7" t="s">
        <v>19</v>
      </c>
      <c r="O40" s="7" t="n">
        <f aca="true">RAND()</f>
        <v>0.540922591462731</v>
      </c>
    </row>
    <row r="41" customFormat="false" ht="20.25" hidden="false" customHeight="true" outlineLevel="0" collapsed="false">
      <c r="A41" s="7" t="s">
        <v>126</v>
      </c>
      <c r="B41" s="7" t="s">
        <v>125</v>
      </c>
      <c r="C41" s="7" t="n">
        <f aca="true">RAND()</f>
        <v>0.54078353731893</v>
      </c>
      <c r="D41" s="7"/>
      <c r="E41" s="7"/>
      <c r="F41" s="7"/>
      <c r="G41" s="7" t="s">
        <v>126</v>
      </c>
      <c r="H41" s="7" t="s">
        <v>124</v>
      </c>
      <c r="I41" s="7" t="n">
        <f aca="true">RAND()</f>
        <v>0.839156247209758</v>
      </c>
      <c r="J41" s="7"/>
      <c r="K41" s="7"/>
      <c r="L41" s="7"/>
      <c r="M41" s="7" t="s">
        <v>126</v>
      </c>
      <c r="N41" s="7" t="s">
        <v>19</v>
      </c>
      <c r="O41" s="7" t="n">
        <f aca="true">RAND()</f>
        <v>0.831793944584206</v>
      </c>
    </row>
    <row r="42" customFormat="false" ht="20.25" hidden="false" customHeight="true" outlineLevel="0" collapsed="false">
      <c r="A42" s="7" t="s">
        <v>128</v>
      </c>
      <c r="B42" s="7" t="s">
        <v>127</v>
      </c>
      <c r="C42" s="7" t="n">
        <f aca="true">RAND()</f>
        <v>0.91136022657156</v>
      </c>
      <c r="D42" s="7"/>
      <c r="E42" s="7"/>
      <c r="F42" s="7"/>
      <c r="G42" s="7" t="s">
        <v>128</v>
      </c>
      <c r="H42" s="7" t="s">
        <v>124</v>
      </c>
      <c r="I42" s="7" t="n">
        <f aca="true">RAND()</f>
        <v>0.935419844230637</v>
      </c>
      <c r="J42" s="7"/>
      <c r="K42" s="7"/>
      <c r="L42" s="7"/>
      <c r="M42" s="7" t="s">
        <v>128</v>
      </c>
      <c r="N42" s="7" t="s">
        <v>19</v>
      </c>
      <c r="O42" s="7" t="n">
        <f aca="true">RAND()</f>
        <v>0.322095532901585</v>
      </c>
    </row>
    <row r="43" customFormat="false" ht="20.25" hidden="false" customHeight="true" outlineLevel="0" collapsed="false">
      <c r="A43" s="7" t="s">
        <v>130</v>
      </c>
      <c r="B43" s="7" t="s">
        <v>129</v>
      </c>
      <c r="C43" s="7" t="n">
        <f aca="true">RAND()</f>
        <v>0.962778847664595</v>
      </c>
      <c r="D43" s="7"/>
      <c r="E43" s="7"/>
      <c r="F43" s="7"/>
      <c r="G43" s="7" t="s">
        <v>130</v>
      </c>
      <c r="H43" s="7" t="s">
        <v>124</v>
      </c>
      <c r="I43" s="7" t="n">
        <f aca="true">RAND()</f>
        <v>0.284754222724587</v>
      </c>
      <c r="J43" s="7"/>
      <c r="K43" s="7"/>
      <c r="L43" s="7"/>
      <c r="M43" s="7" t="s">
        <v>130</v>
      </c>
      <c r="N43" s="7" t="s">
        <v>19</v>
      </c>
      <c r="O43" s="7" t="n">
        <f aca="true">RAND()</f>
        <v>0.63458429928869</v>
      </c>
    </row>
    <row r="44" customFormat="false" ht="20.25" hidden="false" customHeight="true" outlineLevel="0" collapsed="false">
      <c r="A44" s="7" t="s">
        <v>132</v>
      </c>
      <c r="B44" s="7" t="s">
        <v>131</v>
      </c>
      <c r="C44" s="7" t="n">
        <f aca="true">RAND()</f>
        <v>0.927109305979684</v>
      </c>
      <c r="D44" s="7"/>
      <c r="E44" s="7"/>
      <c r="F44" s="7"/>
      <c r="G44" s="7" t="s">
        <v>132</v>
      </c>
      <c r="H44" s="7" t="s">
        <v>124</v>
      </c>
      <c r="I44" s="7" t="n">
        <f aca="true">RAND()</f>
        <v>0.789687079144642</v>
      </c>
      <c r="J44" s="7"/>
      <c r="K44" s="7"/>
      <c r="L44" s="7"/>
      <c r="M44" s="7" t="s">
        <v>132</v>
      </c>
      <c r="N44" s="7" t="s">
        <v>19</v>
      </c>
      <c r="O44" s="7" t="n">
        <f aca="true">RAND()</f>
        <v>0.379195300163701</v>
      </c>
    </row>
    <row r="45" customFormat="false" ht="20.25" hidden="false" customHeight="true" outlineLevel="0" collapsed="false">
      <c r="A45" s="7" t="s">
        <v>134</v>
      </c>
      <c r="B45" s="7" t="s">
        <v>133</v>
      </c>
      <c r="C45" s="7" t="n">
        <f aca="true">RAND()</f>
        <v>0.187506626592949</v>
      </c>
      <c r="D45" s="7"/>
      <c r="E45" s="7"/>
      <c r="F45" s="7"/>
      <c r="G45" s="7" t="s">
        <v>134</v>
      </c>
      <c r="H45" s="7" t="s">
        <v>124</v>
      </c>
      <c r="I45" s="7" t="n">
        <f aca="true">RAND()</f>
        <v>0.273685249034315</v>
      </c>
      <c r="J45" s="7"/>
      <c r="K45" s="7"/>
      <c r="L45" s="7"/>
      <c r="M45" s="7" t="s">
        <v>134</v>
      </c>
      <c r="N45" s="7" t="s">
        <v>19</v>
      </c>
      <c r="O45" s="7" t="n">
        <f aca="true">RAND()</f>
        <v>0.333338808035478</v>
      </c>
    </row>
    <row r="46" customFormat="false" ht="20.25" hidden="false" customHeight="true" outlineLevel="0" collapsed="false">
      <c r="A46" s="7" t="s">
        <v>136</v>
      </c>
      <c r="B46" s="7" t="s">
        <v>135</v>
      </c>
      <c r="C46" s="7" t="n">
        <f aca="true">RAND()</f>
        <v>0.960215094964951</v>
      </c>
      <c r="D46" s="7"/>
      <c r="E46" s="7"/>
      <c r="F46" s="7"/>
      <c r="G46" s="7" t="s">
        <v>136</v>
      </c>
      <c r="H46" s="7" t="s">
        <v>124</v>
      </c>
      <c r="I46" s="7" t="n">
        <f aca="true">RAND()</f>
        <v>0.325944778043777</v>
      </c>
      <c r="J46" s="7"/>
      <c r="K46" s="7"/>
      <c r="L46" s="7"/>
      <c r="M46" s="7" t="s">
        <v>136</v>
      </c>
      <c r="N46" s="7" t="s">
        <v>19</v>
      </c>
      <c r="O46" s="7" t="n">
        <f aca="true">RAND()</f>
        <v>0.262862334493548</v>
      </c>
    </row>
    <row r="47" customFormat="false" ht="20.25" hidden="false" customHeight="true" outlineLevel="0" collapsed="false">
      <c r="A47" s="7" t="s">
        <v>138</v>
      </c>
      <c r="B47" s="7" t="s">
        <v>137</v>
      </c>
      <c r="C47" s="7" t="n">
        <f aca="true">RAND()</f>
        <v>0.840715729631484</v>
      </c>
      <c r="D47" s="7"/>
      <c r="E47" s="7"/>
      <c r="F47" s="7"/>
      <c r="G47" s="7" t="s">
        <v>138</v>
      </c>
      <c r="H47" s="7" t="s">
        <v>124</v>
      </c>
      <c r="I47" s="7" t="n">
        <f aca="true">RAND()</f>
        <v>0.878367922268808</v>
      </c>
      <c r="J47" s="7"/>
      <c r="K47" s="7"/>
      <c r="L47" s="7"/>
      <c r="M47" s="7" t="s">
        <v>138</v>
      </c>
      <c r="N47" s="7" t="s">
        <v>19</v>
      </c>
      <c r="O47" s="7" t="n">
        <f aca="true">RAND()</f>
        <v>0.56330707995221</v>
      </c>
    </row>
    <row r="48" customFormat="false" ht="20.25" hidden="false" customHeight="true" outlineLevel="0" collapsed="false">
      <c r="A48" s="7" t="s">
        <v>140</v>
      </c>
      <c r="B48" s="7" t="s">
        <v>139</v>
      </c>
      <c r="C48" s="7" t="n">
        <f aca="true">RAND()</f>
        <v>0.842740594176576</v>
      </c>
      <c r="D48" s="7"/>
      <c r="E48" s="7"/>
      <c r="F48" s="7"/>
      <c r="G48" s="7" t="s">
        <v>140</v>
      </c>
      <c r="H48" s="7" t="s">
        <v>141</v>
      </c>
      <c r="I48" s="7" t="n">
        <f aca="true">RAND()</f>
        <v>0.410760217579082</v>
      </c>
      <c r="J48" s="7"/>
      <c r="K48" s="7"/>
      <c r="L48" s="7"/>
      <c r="M48" s="7" t="s">
        <v>140</v>
      </c>
      <c r="N48" s="7" t="s">
        <v>142</v>
      </c>
      <c r="O48" s="7" t="n">
        <f aca="true">RAND()</f>
        <v>0.980650605168194</v>
      </c>
    </row>
    <row r="49" customFormat="false" ht="20.25" hidden="false" customHeight="true" outlineLevel="0" collapsed="false">
      <c r="A49" s="7" t="s">
        <v>144</v>
      </c>
      <c r="B49" s="7" t="s">
        <v>143</v>
      </c>
      <c r="C49" s="7" t="n">
        <f aca="true">RAND()</f>
        <v>0.999472457449883</v>
      </c>
      <c r="D49" s="7"/>
      <c r="E49" s="7"/>
      <c r="F49" s="7"/>
      <c r="G49" s="7" t="s">
        <v>144</v>
      </c>
      <c r="H49" s="7" t="s">
        <v>141</v>
      </c>
      <c r="I49" s="7" t="n">
        <f aca="true">RAND()</f>
        <v>0.0062853810377419</v>
      </c>
      <c r="J49" s="7"/>
      <c r="K49" s="7"/>
      <c r="L49" s="7"/>
      <c r="M49" s="7" t="s">
        <v>144</v>
      </c>
      <c r="N49" s="7" t="s">
        <v>142</v>
      </c>
      <c r="O49" s="7" t="n">
        <f aca="true">RAND()</f>
        <v>0.152342971879989</v>
      </c>
    </row>
    <row r="50" customFormat="false" ht="20.25" hidden="false" customHeight="true" outlineLevel="0" collapsed="false">
      <c r="A50" s="7" t="s">
        <v>146</v>
      </c>
      <c r="B50" s="7" t="s">
        <v>145</v>
      </c>
      <c r="C50" s="7" t="n">
        <f aca="true">RAND()</f>
        <v>0.52907606237568</v>
      </c>
      <c r="D50" s="7"/>
      <c r="E50" s="7"/>
      <c r="F50" s="7"/>
      <c r="G50" s="7" t="s">
        <v>146</v>
      </c>
      <c r="H50" s="7" t="s">
        <v>141</v>
      </c>
      <c r="I50" s="7" t="n">
        <f aca="true">RAND()</f>
        <v>0.139772564871237</v>
      </c>
      <c r="J50" s="7"/>
      <c r="K50" s="7"/>
      <c r="L50" s="7"/>
      <c r="M50" s="7" t="s">
        <v>146</v>
      </c>
      <c r="N50" s="7" t="s">
        <v>142</v>
      </c>
      <c r="O50" s="7" t="n">
        <f aca="true">RAND()</f>
        <v>0.661769730271772</v>
      </c>
    </row>
    <row r="51" customFormat="false" ht="20.25" hidden="false" customHeight="true" outlineLevel="0" collapsed="false">
      <c r="A51" s="7" t="s">
        <v>148</v>
      </c>
      <c r="B51" s="7" t="s">
        <v>147</v>
      </c>
      <c r="C51" s="7" t="n">
        <f aca="true">RAND()</f>
        <v>0.913844812661409</v>
      </c>
      <c r="D51" s="7"/>
      <c r="E51" s="7"/>
      <c r="F51" s="7"/>
      <c r="G51" s="7" t="s">
        <v>148</v>
      </c>
      <c r="H51" s="7" t="s">
        <v>141</v>
      </c>
      <c r="I51" s="7" t="n">
        <f aca="true">RAND()</f>
        <v>0.392308919224888</v>
      </c>
      <c r="J51" s="7"/>
      <c r="K51" s="7"/>
      <c r="L51" s="7"/>
      <c r="M51" s="7" t="s">
        <v>148</v>
      </c>
      <c r="N51" s="7" t="s">
        <v>142</v>
      </c>
      <c r="O51" s="7" t="n">
        <f aca="true">RAND()</f>
        <v>0.0349006946198642</v>
      </c>
    </row>
    <row r="52" customFormat="false" ht="20.25" hidden="false" customHeight="true" outlineLevel="0" collapsed="false">
      <c r="A52" s="7" t="s">
        <v>150</v>
      </c>
      <c r="B52" s="7" t="s">
        <v>149</v>
      </c>
      <c r="C52" s="7" t="n">
        <f aca="true">RAND()</f>
        <v>0.0161881428211927</v>
      </c>
      <c r="D52" s="7"/>
      <c r="E52" s="7"/>
      <c r="F52" s="7"/>
      <c r="G52" s="7" t="s">
        <v>150</v>
      </c>
      <c r="H52" s="7" t="s">
        <v>141</v>
      </c>
      <c r="I52" s="7" t="n">
        <f aca="true">RAND()</f>
        <v>0.858539040433243</v>
      </c>
      <c r="J52" s="7"/>
      <c r="K52" s="7"/>
      <c r="L52" s="7"/>
      <c r="M52" s="7" t="s">
        <v>150</v>
      </c>
      <c r="N52" s="7" t="s">
        <v>142</v>
      </c>
      <c r="O52" s="7" t="n">
        <f aca="true">RAND()</f>
        <v>0.0393166861031204</v>
      </c>
    </row>
    <row r="53" customFormat="false" ht="20.25" hidden="false" customHeight="true" outlineLevel="0" collapsed="false">
      <c r="A53" s="7" t="s">
        <v>152</v>
      </c>
      <c r="B53" s="7" t="s">
        <v>151</v>
      </c>
      <c r="C53" s="7" t="n">
        <f aca="true">RAND()</f>
        <v>0.954260774888098</v>
      </c>
      <c r="D53" s="7"/>
      <c r="E53" s="7"/>
      <c r="F53" s="7"/>
      <c r="G53" s="7" t="s">
        <v>152</v>
      </c>
      <c r="H53" s="7" t="s">
        <v>141</v>
      </c>
      <c r="I53" s="7" t="n">
        <f aca="true">RAND()</f>
        <v>0.446347018238157</v>
      </c>
      <c r="J53" s="7"/>
      <c r="K53" s="7"/>
      <c r="L53" s="7"/>
      <c r="M53" s="7" t="s">
        <v>152</v>
      </c>
      <c r="N53" s="7" t="s">
        <v>142</v>
      </c>
      <c r="O53" s="7" t="n">
        <f aca="true">RAND()</f>
        <v>0.328075150260702</v>
      </c>
    </row>
    <row r="54" customFormat="false" ht="20.25" hidden="false" customHeight="true" outlineLevel="0" collapsed="false">
      <c r="A54" s="7" t="s">
        <v>154</v>
      </c>
      <c r="B54" s="7" t="s">
        <v>153</v>
      </c>
      <c r="C54" s="7" t="n">
        <f aca="true">RAND()</f>
        <v>0.752111603273079</v>
      </c>
      <c r="D54" s="7"/>
      <c r="E54" s="7"/>
      <c r="F54" s="7"/>
      <c r="G54" s="7" t="s">
        <v>154</v>
      </c>
      <c r="H54" s="7" t="s">
        <v>155</v>
      </c>
      <c r="I54" s="7" t="n">
        <f aca="true">RAND()</f>
        <v>0.714780636830255</v>
      </c>
      <c r="J54" s="7"/>
      <c r="K54" s="7"/>
      <c r="L54" s="7"/>
      <c r="M54" s="7" t="s">
        <v>154</v>
      </c>
      <c r="N54" s="7" t="s">
        <v>19</v>
      </c>
      <c r="O54" s="7" t="n">
        <f aca="true">RAND()</f>
        <v>0.75291125709191</v>
      </c>
    </row>
    <row r="55" customFormat="false" ht="20.25" hidden="false" customHeight="true" outlineLevel="0" collapsed="false">
      <c r="A55" s="7" t="s">
        <v>157</v>
      </c>
      <c r="B55" s="7" t="s">
        <v>156</v>
      </c>
      <c r="C55" s="7" t="n">
        <f aca="true">RAND()</f>
        <v>0.87787105794996</v>
      </c>
      <c r="D55" s="7"/>
      <c r="E55" s="7"/>
      <c r="F55" s="7"/>
      <c r="G55" s="7" t="s">
        <v>157</v>
      </c>
      <c r="H55" s="7" t="s">
        <v>155</v>
      </c>
      <c r="I55" s="7" t="n">
        <f aca="true">RAND()</f>
        <v>0.222658534301445</v>
      </c>
      <c r="J55" s="7"/>
      <c r="K55" s="7"/>
      <c r="L55" s="7"/>
      <c r="M55" s="7" t="s">
        <v>157</v>
      </c>
      <c r="N55" s="7" t="s">
        <v>19</v>
      </c>
      <c r="O55" s="7" t="n">
        <f aca="true">RAND()</f>
        <v>0.879606731701642</v>
      </c>
    </row>
    <row r="56" customFormat="false" ht="20.25" hidden="false" customHeight="true" outlineLevel="0" collapsed="false">
      <c r="A56" s="7" t="s">
        <v>159</v>
      </c>
      <c r="B56" s="7" t="s">
        <v>158</v>
      </c>
      <c r="C56" s="7" t="n">
        <f aca="true">RAND()</f>
        <v>0.946551666827872</v>
      </c>
      <c r="D56" s="7"/>
      <c r="E56" s="7"/>
      <c r="F56" s="7"/>
      <c r="G56" s="7" t="s">
        <v>159</v>
      </c>
      <c r="H56" s="7" t="s">
        <v>155</v>
      </c>
      <c r="I56" s="7" t="n">
        <f aca="true">RAND()</f>
        <v>0.513724238844588</v>
      </c>
      <c r="J56" s="7"/>
      <c r="K56" s="7"/>
      <c r="L56" s="7"/>
      <c r="M56" s="7" t="s">
        <v>159</v>
      </c>
      <c r="N56" s="7" t="s">
        <v>19</v>
      </c>
      <c r="O56" s="7" t="n">
        <f aca="true">RAND()</f>
        <v>0.697923097526655</v>
      </c>
    </row>
    <row r="57" customFormat="false" ht="20.25" hidden="false" customHeight="true" outlineLevel="0" collapsed="false">
      <c r="A57" s="7" t="s">
        <v>161</v>
      </c>
      <c r="B57" s="7" t="s">
        <v>160</v>
      </c>
      <c r="C57" s="7" t="n">
        <f aca="true">RAND()</f>
        <v>0.185800946783274</v>
      </c>
      <c r="D57" s="7"/>
      <c r="E57" s="7"/>
      <c r="F57" s="7"/>
      <c r="G57" s="7" t="s">
        <v>161</v>
      </c>
      <c r="H57" s="7" t="s">
        <v>155</v>
      </c>
      <c r="I57" s="7" t="n">
        <f aca="true">RAND()</f>
        <v>0.91325922193937</v>
      </c>
      <c r="J57" s="7"/>
      <c r="K57" s="7"/>
      <c r="L57" s="7"/>
      <c r="M57" s="7" t="s">
        <v>161</v>
      </c>
      <c r="N57" s="7" t="s">
        <v>19</v>
      </c>
      <c r="O57" s="7" t="n">
        <f aca="true">RAND()</f>
        <v>0.460916590411216</v>
      </c>
    </row>
    <row r="58" customFormat="false" ht="20.25" hidden="false" customHeight="true" outlineLevel="0" collapsed="false">
      <c r="A58" s="7" t="s">
        <v>163</v>
      </c>
      <c r="B58" s="7" t="s">
        <v>162</v>
      </c>
      <c r="C58" s="7" t="n">
        <f aca="true">RAND()</f>
        <v>0.8979354838375</v>
      </c>
      <c r="D58" s="7"/>
      <c r="E58" s="7"/>
      <c r="F58" s="7"/>
      <c r="G58" s="7" t="s">
        <v>163</v>
      </c>
      <c r="H58" s="7" t="s">
        <v>155</v>
      </c>
      <c r="I58" s="7" t="n">
        <f aca="true">RAND()</f>
        <v>0.770712680183351</v>
      </c>
      <c r="J58" s="7"/>
      <c r="K58" s="7"/>
      <c r="L58" s="7"/>
      <c r="M58" s="7" t="s">
        <v>163</v>
      </c>
      <c r="N58" s="7" t="s">
        <v>19</v>
      </c>
      <c r="O58" s="7" t="n">
        <f aca="true">RAND()</f>
        <v>0.987366120098159</v>
      </c>
    </row>
    <row r="59" customFormat="false" ht="20.25" hidden="false" customHeight="true" outlineLevel="0" collapsed="false">
      <c r="A59" s="7" t="s">
        <v>165</v>
      </c>
      <c r="B59" s="7" t="s">
        <v>164</v>
      </c>
      <c r="C59" s="7" t="n">
        <f aca="true">RAND()</f>
        <v>0.753586775157601</v>
      </c>
      <c r="D59" s="7"/>
      <c r="E59" s="7"/>
      <c r="F59" s="7"/>
      <c r="G59" s="7" t="s">
        <v>165</v>
      </c>
      <c r="H59" s="7" t="s">
        <v>155</v>
      </c>
      <c r="I59" s="7" t="n">
        <f aca="true">RAND()</f>
        <v>0.061946188332513</v>
      </c>
      <c r="J59" s="7"/>
      <c r="K59" s="7"/>
      <c r="L59" s="7"/>
      <c r="M59" s="7" t="s">
        <v>165</v>
      </c>
      <c r="N59" s="7" t="s">
        <v>19</v>
      </c>
      <c r="O59" s="7" t="n">
        <f aca="true">RAND()</f>
        <v>0.713693519122899</v>
      </c>
    </row>
    <row r="60" customFormat="false" ht="20.25" hidden="false" customHeight="true" outlineLevel="0" collapsed="false">
      <c r="A60" s="7" t="s">
        <v>167</v>
      </c>
      <c r="B60" s="7" t="s">
        <v>166</v>
      </c>
      <c r="C60" s="7" t="n">
        <f aca="true">RAND()</f>
        <v>0.0208385339938104</v>
      </c>
      <c r="D60" s="7"/>
      <c r="E60" s="7"/>
      <c r="F60" s="7"/>
      <c r="G60" s="7" t="s">
        <v>167</v>
      </c>
      <c r="H60" s="7" t="s">
        <v>155</v>
      </c>
      <c r="I60" s="7" t="n">
        <f aca="true">RAND()</f>
        <v>0.936623928835616</v>
      </c>
      <c r="J60" s="7"/>
      <c r="K60" s="7"/>
      <c r="L60" s="7"/>
      <c r="M60" s="7" t="s">
        <v>167</v>
      </c>
      <c r="N60" s="7" t="s">
        <v>19</v>
      </c>
      <c r="O60" s="7" t="n">
        <f aca="true">RAND()</f>
        <v>0.0493916876148433</v>
      </c>
    </row>
    <row r="61" customFormat="false" ht="20.25" hidden="false" customHeight="true" outlineLevel="0" collapsed="false">
      <c r="A61" s="7" t="s">
        <v>169</v>
      </c>
      <c r="B61" s="7" t="s">
        <v>168</v>
      </c>
      <c r="C61" s="7" t="n">
        <f aca="true">RAND()</f>
        <v>0.120768118416891</v>
      </c>
      <c r="D61" s="7"/>
      <c r="E61" s="7"/>
      <c r="F61" s="7"/>
      <c r="G61" s="7" t="s">
        <v>169</v>
      </c>
      <c r="H61" s="7" t="s">
        <v>155</v>
      </c>
      <c r="I61" s="7" t="n">
        <f aca="true">RAND()</f>
        <v>0.442015616688877</v>
      </c>
      <c r="J61" s="7"/>
      <c r="K61" s="7"/>
      <c r="L61" s="7"/>
      <c r="M61" s="7" t="s">
        <v>169</v>
      </c>
      <c r="N61" s="7" t="s">
        <v>19</v>
      </c>
      <c r="O61" s="7" t="n">
        <f aca="true">RAND()</f>
        <v>0.809484557947144</v>
      </c>
    </row>
    <row r="62" customFormat="false" ht="20.25" hidden="false" customHeight="true" outlineLevel="0" collapsed="false">
      <c r="A62" s="7" t="s">
        <v>171</v>
      </c>
      <c r="B62" s="7" t="s">
        <v>170</v>
      </c>
      <c r="C62" s="7" t="n">
        <f aca="true">RAND()</f>
        <v>0.491150071844459</v>
      </c>
      <c r="D62" s="7"/>
      <c r="E62" s="7"/>
      <c r="F62" s="7"/>
      <c r="G62" s="7" t="s">
        <v>171</v>
      </c>
      <c r="H62" s="7" t="s">
        <v>155</v>
      </c>
      <c r="I62" s="7" t="n">
        <f aca="true">RAND()</f>
        <v>0.445733194006607</v>
      </c>
      <c r="J62" s="7"/>
      <c r="K62" s="7"/>
      <c r="L62" s="7"/>
      <c r="M62" s="7" t="s">
        <v>171</v>
      </c>
      <c r="N62" s="7" t="s">
        <v>19</v>
      </c>
      <c r="O62" s="7" t="n">
        <f aca="true">RAND()</f>
        <v>0.246475384337828</v>
      </c>
    </row>
    <row r="63" customFormat="false" ht="20.25" hidden="false" customHeight="true" outlineLevel="0" collapsed="false">
      <c r="A63" s="7" t="s">
        <v>173</v>
      </c>
      <c r="B63" s="7" t="s">
        <v>172</v>
      </c>
      <c r="C63" s="7" t="n">
        <f aca="true">RAND()</f>
        <v>0.388153498293832</v>
      </c>
      <c r="D63" s="7"/>
      <c r="E63" s="7"/>
      <c r="F63" s="7"/>
      <c r="G63" s="7" t="s">
        <v>173</v>
      </c>
      <c r="H63" s="7" t="s">
        <v>155</v>
      </c>
      <c r="I63" s="7" t="n">
        <f aca="true">RAND()</f>
        <v>0.0278306356631219</v>
      </c>
      <c r="J63" s="7"/>
      <c r="K63" s="7"/>
      <c r="L63" s="7"/>
      <c r="M63" s="7" t="s">
        <v>173</v>
      </c>
      <c r="N63" s="7" t="s">
        <v>19</v>
      </c>
      <c r="O63" s="7" t="n">
        <f aca="true">RAND()</f>
        <v>0.537141111213714</v>
      </c>
    </row>
    <row r="64" customFormat="false" ht="20.25" hidden="false" customHeight="true" outlineLevel="0" collapsed="false">
      <c r="A64" s="7" t="s">
        <v>175</v>
      </c>
      <c r="B64" s="7" t="s">
        <v>174</v>
      </c>
      <c r="C64" s="7" t="n">
        <f aca="true">RAND()</f>
        <v>0.871652551228181</v>
      </c>
      <c r="D64" s="7"/>
      <c r="E64" s="7"/>
      <c r="F64" s="7"/>
      <c r="G64" s="7" t="s">
        <v>175</v>
      </c>
      <c r="H64" s="7" t="s">
        <v>155</v>
      </c>
      <c r="I64" s="7" t="n">
        <f aca="true">RAND()</f>
        <v>0.769358425866813</v>
      </c>
      <c r="J64" s="7"/>
      <c r="K64" s="7"/>
      <c r="L64" s="7"/>
      <c r="M64" s="7" t="s">
        <v>175</v>
      </c>
      <c r="N64" s="7" t="s">
        <v>19</v>
      </c>
      <c r="O64" s="7" t="n">
        <f aca="true">RAND()</f>
        <v>0.0613295012153685</v>
      </c>
    </row>
    <row r="65" customFormat="false" ht="20.25" hidden="false" customHeight="true" outlineLevel="0" collapsed="false">
      <c r="A65" s="7" t="s">
        <v>177</v>
      </c>
      <c r="B65" s="7" t="s">
        <v>176</v>
      </c>
      <c r="C65" s="7" t="n">
        <f aca="true">RAND()</f>
        <v>0.516017434420064</v>
      </c>
      <c r="D65" s="7"/>
      <c r="E65" s="7"/>
      <c r="F65" s="7"/>
      <c r="G65" s="7" t="s">
        <v>177</v>
      </c>
      <c r="H65" s="7" t="s">
        <v>155</v>
      </c>
      <c r="I65" s="7" t="n">
        <f aca="true">RAND()</f>
        <v>0.234931997023523</v>
      </c>
      <c r="J65" s="7"/>
      <c r="K65" s="7"/>
      <c r="L65" s="7"/>
      <c r="M65" s="7" t="s">
        <v>177</v>
      </c>
      <c r="N65" s="7" t="s">
        <v>19</v>
      </c>
      <c r="O65" s="7" t="n">
        <f aca="true">RAND()</f>
        <v>0.650897602550685</v>
      </c>
    </row>
    <row r="66" customFormat="false" ht="20.25" hidden="false" customHeight="true" outlineLevel="0" collapsed="false">
      <c r="A66" s="7" t="s">
        <v>179</v>
      </c>
      <c r="B66" s="7" t="s">
        <v>178</v>
      </c>
      <c r="C66" s="7" t="n">
        <f aca="true">RAND()</f>
        <v>0.354448205558583</v>
      </c>
      <c r="D66" s="7"/>
      <c r="E66" s="7"/>
      <c r="F66" s="7"/>
      <c r="G66" s="7" t="s">
        <v>179</v>
      </c>
      <c r="H66" s="7" t="s">
        <v>155</v>
      </c>
      <c r="I66" s="7" t="n">
        <f aca="true">RAND()</f>
        <v>0.305597300175577</v>
      </c>
      <c r="J66" s="7"/>
      <c r="K66" s="7"/>
      <c r="L66" s="7"/>
      <c r="M66" s="7" t="s">
        <v>179</v>
      </c>
      <c r="N66" s="7" t="s">
        <v>19</v>
      </c>
      <c r="O66" s="7" t="n">
        <f aca="true">RAND()</f>
        <v>0.786953996634111</v>
      </c>
    </row>
    <row r="67" customFormat="false" ht="20.25" hidden="false" customHeight="true" outlineLevel="0" collapsed="false">
      <c r="A67" s="7" t="s">
        <v>181</v>
      </c>
      <c r="B67" s="7" t="s">
        <v>180</v>
      </c>
      <c r="C67" s="7" t="n">
        <f aca="true">RAND()</f>
        <v>0.0804341495968401</v>
      </c>
      <c r="D67" s="7"/>
      <c r="E67" s="7"/>
      <c r="F67" s="7"/>
      <c r="G67" s="7" t="s">
        <v>181</v>
      </c>
      <c r="H67" s="7" t="s">
        <v>155</v>
      </c>
      <c r="I67" s="7" t="n">
        <f aca="true">RAND()</f>
        <v>0.589565775124356</v>
      </c>
      <c r="J67" s="7"/>
      <c r="K67" s="7"/>
      <c r="L67" s="7"/>
      <c r="M67" s="7" t="s">
        <v>181</v>
      </c>
      <c r="N67" s="7" t="s">
        <v>19</v>
      </c>
      <c r="O67" s="7" t="n">
        <f aca="true">RAND()</f>
        <v>0.65085003268905</v>
      </c>
    </row>
    <row r="68" customFormat="false" ht="20.25" hidden="false" customHeight="true" outlineLevel="0" collapsed="false">
      <c r="A68" s="7" t="s">
        <v>183</v>
      </c>
      <c r="B68" s="7" t="s">
        <v>182</v>
      </c>
      <c r="C68" s="7" t="n">
        <f aca="true">RAND()</f>
        <v>0.254322205903009</v>
      </c>
      <c r="D68" s="7"/>
      <c r="E68" s="7"/>
      <c r="F68" s="7"/>
      <c r="G68" s="7" t="s">
        <v>183</v>
      </c>
      <c r="H68" s="7" t="s">
        <v>155</v>
      </c>
      <c r="I68" s="7" t="n">
        <f aca="true">RAND()</f>
        <v>0.954813393065706</v>
      </c>
      <c r="J68" s="7"/>
      <c r="K68" s="7"/>
      <c r="L68" s="7"/>
      <c r="M68" s="7" t="s">
        <v>183</v>
      </c>
      <c r="N68" s="7" t="s">
        <v>19</v>
      </c>
      <c r="O68" s="7" t="n">
        <f aca="true">RAND()</f>
        <v>0.0120835572015494</v>
      </c>
    </row>
    <row r="69" customFormat="false" ht="20.25" hidden="false" customHeight="true" outlineLevel="0" collapsed="false">
      <c r="A69" s="7" t="s">
        <v>185</v>
      </c>
      <c r="B69" s="7" t="s">
        <v>184</v>
      </c>
      <c r="C69" s="7" t="n">
        <f aca="true">RAND()</f>
        <v>0.377057460602373</v>
      </c>
      <c r="D69" s="7"/>
      <c r="E69" s="7"/>
      <c r="F69" s="7"/>
      <c r="G69" s="7" t="s">
        <v>185</v>
      </c>
      <c r="H69" s="7" t="s">
        <v>155</v>
      </c>
      <c r="I69" s="7" t="n">
        <f aca="true">RAND()</f>
        <v>0.931157264392823</v>
      </c>
      <c r="J69" s="7"/>
      <c r="K69" s="7"/>
      <c r="L69" s="7"/>
      <c r="M69" s="7" t="s">
        <v>185</v>
      </c>
      <c r="N69" s="7" t="s">
        <v>19</v>
      </c>
      <c r="O69" s="7" t="n">
        <f aca="true">RAND()</f>
        <v>0.878907778533176</v>
      </c>
    </row>
    <row r="70" customFormat="false" ht="20.25" hidden="false" customHeight="true" outlineLevel="0" collapsed="false">
      <c r="A70" s="7" t="s">
        <v>187</v>
      </c>
      <c r="B70" s="7" t="s">
        <v>186</v>
      </c>
      <c r="C70" s="7" t="n">
        <f aca="true">RAND()</f>
        <v>0.648939673323184</v>
      </c>
      <c r="D70" s="7"/>
      <c r="E70" s="7"/>
      <c r="F70" s="7"/>
      <c r="G70" s="7" t="s">
        <v>187</v>
      </c>
      <c r="H70" s="7" t="s">
        <v>155</v>
      </c>
      <c r="I70" s="7" t="n">
        <f aca="true">RAND()</f>
        <v>0.687438711291179</v>
      </c>
      <c r="J70" s="7"/>
      <c r="K70" s="7"/>
      <c r="L70" s="7"/>
      <c r="M70" s="7" t="s">
        <v>187</v>
      </c>
      <c r="N70" s="7" t="s">
        <v>19</v>
      </c>
      <c r="O70" s="7" t="n">
        <f aca="true">RAND()</f>
        <v>0.0799050242640078</v>
      </c>
    </row>
    <row r="71" customFormat="false" ht="20.25" hidden="false" customHeight="true" outlineLevel="0" collapsed="false">
      <c r="A71" s="7" t="s">
        <v>189</v>
      </c>
      <c r="B71" s="7" t="s">
        <v>188</v>
      </c>
      <c r="C71" s="7" t="n">
        <f aca="true">RAND()</f>
        <v>0.723930569831282</v>
      </c>
      <c r="D71" s="7"/>
      <c r="E71" s="7"/>
      <c r="F71" s="7"/>
      <c r="G71" s="7" t="s">
        <v>189</v>
      </c>
      <c r="H71" s="7" t="s">
        <v>155</v>
      </c>
      <c r="I71" s="7" t="n">
        <f aca="true">RAND()</f>
        <v>0.324083089828491</v>
      </c>
      <c r="J71" s="7"/>
      <c r="K71" s="7"/>
      <c r="L71" s="7"/>
      <c r="M71" s="7" t="s">
        <v>189</v>
      </c>
      <c r="N71" s="7" t="s">
        <v>19</v>
      </c>
      <c r="O71" s="7" t="n">
        <f aca="true">RAND()</f>
        <v>0.488199208630249</v>
      </c>
    </row>
    <row r="72" customFormat="false" ht="20.25" hidden="false" customHeight="true" outlineLevel="0" collapsed="false">
      <c r="A72" s="7" t="s">
        <v>191</v>
      </c>
      <c r="B72" s="7" t="s">
        <v>190</v>
      </c>
      <c r="C72" s="7" t="n">
        <f aca="true">RAND()</f>
        <v>0.635037395404652</v>
      </c>
      <c r="D72" s="7"/>
      <c r="E72" s="7"/>
      <c r="F72" s="7"/>
      <c r="G72" s="7" t="s">
        <v>191</v>
      </c>
      <c r="H72" s="7" t="s">
        <v>155</v>
      </c>
      <c r="I72" s="7" t="n">
        <f aca="true">RAND()</f>
        <v>0.666804277338088</v>
      </c>
      <c r="J72" s="7"/>
      <c r="K72" s="7"/>
      <c r="L72" s="7"/>
      <c r="M72" s="7" t="s">
        <v>191</v>
      </c>
      <c r="N72" s="7" t="s">
        <v>19</v>
      </c>
      <c r="O72" s="7" t="n">
        <f aca="true">RAND()</f>
        <v>0.642033899202943</v>
      </c>
    </row>
    <row r="73" customFormat="false" ht="20.25" hidden="false" customHeight="true" outlineLevel="0" collapsed="false">
      <c r="A73" s="7" t="s">
        <v>193</v>
      </c>
      <c r="B73" s="7" t="s">
        <v>192</v>
      </c>
      <c r="C73" s="7" t="n">
        <f aca="true">RAND()</f>
        <v>0.757375117857009</v>
      </c>
      <c r="D73" s="7"/>
      <c r="E73" s="7"/>
      <c r="F73" s="7"/>
      <c r="G73" s="7" t="s">
        <v>193</v>
      </c>
      <c r="H73" s="7" t="s">
        <v>155</v>
      </c>
      <c r="I73" s="7" t="n">
        <f aca="true">RAND()</f>
        <v>0.767171778716147</v>
      </c>
      <c r="J73" s="7"/>
      <c r="K73" s="7"/>
      <c r="L73" s="7"/>
      <c r="M73" s="7" t="s">
        <v>193</v>
      </c>
      <c r="N73" s="7" t="s">
        <v>19</v>
      </c>
      <c r="O73" s="7" t="n">
        <f aca="true">RAND()</f>
        <v>0.227813839912415</v>
      </c>
    </row>
    <row r="74" customFormat="false" ht="20.25" hidden="false" customHeight="true" outlineLevel="0" collapsed="false">
      <c r="A74" s="7" t="s">
        <v>195</v>
      </c>
      <c r="B74" s="7" t="s">
        <v>194</v>
      </c>
      <c r="C74" s="7" t="n">
        <f aca="true">RAND()</f>
        <v>0.628521575126797</v>
      </c>
      <c r="D74" s="7"/>
      <c r="E74" s="7"/>
      <c r="F74" s="7"/>
      <c r="G74" s="7" t="s">
        <v>195</v>
      </c>
      <c r="H74" s="7" t="s">
        <v>155</v>
      </c>
      <c r="I74" s="7" t="n">
        <f aca="true">RAND()</f>
        <v>0.0118453653994948</v>
      </c>
      <c r="J74" s="7"/>
      <c r="K74" s="7"/>
      <c r="L74" s="7"/>
      <c r="M74" s="7" t="s">
        <v>195</v>
      </c>
      <c r="N74" s="7" t="s">
        <v>19</v>
      </c>
      <c r="O74" s="7" t="n">
        <f aca="true">RAND()</f>
        <v>0.423300474882126</v>
      </c>
    </row>
    <row r="75" customFormat="false" ht="20.25" hidden="false" customHeight="true" outlineLevel="0" collapsed="false">
      <c r="A75" s="7" t="s">
        <v>198</v>
      </c>
      <c r="B75" s="7" t="s">
        <v>197</v>
      </c>
      <c r="C75" s="7" t="n">
        <f aca="true">RAND()</f>
        <v>0.0138204921968281</v>
      </c>
      <c r="D75" s="7"/>
      <c r="E75" s="7"/>
      <c r="F75" s="7"/>
      <c r="G75" s="7" t="s">
        <v>198</v>
      </c>
      <c r="H75" s="7" t="s">
        <v>155</v>
      </c>
      <c r="I75" s="7" t="n">
        <f aca="true">RAND()</f>
        <v>0.363151612924412</v>
      </c>
      <c r="J75" s="7"/>
      <c r="K75" s="7"/>
      <c r="L75" s="7"/>
      <c r="M75" s="7" t="s">
        <v>198</v>
      </c>
      <c r="N75" s="7" t="s">
        <v>19</v>
      </c>
      <c r="O75" s="7" t="n">
        <f aca="true">RAND()</f>
        <v>0.128074400359765</v>
      </c>
    </row>
    <row r="76" customFormat="false" ht="20.25" hidden="false" customHeight="true" outlineLevel="0" collapsed="false">
      <c r="A76" s="7" t="s">
        <v>200</v>
      </c>
      <c r="B76" s="7" t="s">
        <v>199</v>
      </c>
      <c r="C76" s="7" t="n">
        <f aca="true">RAND()</f>
        <v>0.970253260806203</v>
      </c>
      <c r="D76" s="7"/>
      <c r="E76" s="7"/>
      <c r="F76" s="7"/>
      <c r="G76" s="7" t="s">
        <v>200</v>
      </c>
      <c r="H76" s="7" t="s">
        <v>155</v>
      </c>
      <c r="I76" s="7" t="n">
        <f aca="true">RAND()</f>
        <v>0.0655728820711374</v>
      </c>
      <c r="J76" s="7"/>
      <c r="K76" s="7"/>
      <c r="L76" s="7"/>
      <c r="M76" s="7" t="s">
        <v>200</v>
      </c>
      <c r="N76" s="7" t="s">
        <v>19</v>
      </c>
      <c r="O76" s="7" t="n">
        <f aca="true">RAND()</f>
        <v>0.509097969392315</v>
      </c>
    </row>
    <row r="77" customFormat="false" ht="20.25" hidden="false" customHeight="true" outlineLevel="0" collapsed="false">
      <c r="A77" s="7" t="s">
        <v>202</v>
      </c>
      <c r="B77" s="7" t="s">
        <v>201</v>
      </c>
      <c r="C77" s="7" t="n">
        <f aca="true">RAND()</f>
        <v>0.846008589724079</v>
      </c>
      <c r="D77" s="7"/>
      <c r="E77" s="7"/>
      <c r="F77" s="7"/>
      <c r="G77" s="7" t="s">
        <v>202</v>
      </c>
      <c r="H77" s="7" t="s">
        <v>155</v>
      </c>
      <c r="I77" s="7" t="n">
        <f aca="true">RAND()</f>
        <v>0.541282050311565</v>
      </c>
      <c r="J77" s="7"/>
      <c r="K77" s="7"/>
      <c r="L77" s="7"/>
      <c r="M77" s="7" t="s">
        <v>202</v>
      </c>
      <c r="N77" s="7" t="s">
        <v>19</v>
      </c>
      <c r="O77" s="7" t="n">
        <f aca="true">RAND()</f>
        <v>0.135468794964254</v>
      </c>
    </row>
    <row r="78" customFormat="false" ht="20.25" hidden="false" customHeight="true" outlineLevel="0" collapsed="false">
      <c r="A78" s="7" t="s">
        <v>204</v>
      </c>
      <c r="B78" s="7" t="s">
        <v>203</v>
      </c>
      <c r="C78" s="7" t="n">
        <f aca="true">RAND()</f>
        <v>0.139049978228286</v>
      </c>
      <c r="D78" s="7"/>
      <c r="E78" s="7"/>
      <c r="F78" s="7"/>
      <c r="G78" s="7" t="s">
        <v>204</v>
      </c>
      <c r="H78" s="7" t="s">
        <v>155</v>
      </c>
      <c r="I78" s="7" t="n">
        <f aca="true">RAND()</f>
        <v>0.681471714982763</v>
      </c>
      <c r="J78" s="7"/>
      <c r="K78" s="7"/>
      <c r="L78" s="7"/>
      <c r="M78" s="7" t="s">
        <v>204</v>
      </c>
      <c r="N78" s="7" t="s">
        <v>19</v>
      </c>
      <c r="O78" s="7" t="n">
        <f aca="true">RAND()</f>
        <v>0.896554198116064</v>
      </c>
    </row>
    <row r="79" customFormat="false" ht="20.25" hidden="false" customHeight="true" outlineLevel="0" collapsed="false">
      <c r="A79" s="7" t="s">
        <v>206</v>
      </c>
      <c r="B79" s="7" t="s">
        <v>205</v>
      </c>
      <c r="C79" s="7" t="n">
        <f aca="true">RAND()</f>
        <v>0.96003074105829</v>
      </c>
      <c r="D79" s="7"/>
      <c r="E79" s="7"/>
      <c r="F79" s="7"/>
      <c r="G79" s="7" t="s">
        <v>206</v>
      </c>
      <c r="H79" s="7" t="s">
        <v>155</v>
      </c>
      <c r="I79" s="7" t="n">
        <f aca="true">RAND()</f>
        <v>0.816574078286067</v>
      </c>
      <c r="J79" s="7"/>
      <c r="K79" s="7"/>
      <c r="L79" s="7"/>
      <c r="M79" s="7" t="s">
        <v>206</v>
      </c>
      <c r="N79" s="7" t="s">
        <v>19</v>
      </c>
      <c r="O79" s="7" t="n">
        <f aca="true">RAND()</f>
        <v>0.493784076767042</v>
      </c>
    </row>
    <row r="80" customFormat="false" ht="20.25" hidden="false" customHeight="true" outlineLevel="0" collapsed="false">
      <c r="A80" s="7" t="s">
        <v>208</v>
      </c>
      <c r="B80" s="7" t="s">
        <v>207</v>
      </c>
      <c r="C80" s="7" t="n">
        <f aca="true">RAND()</f>
        <v>0.828894276637584</v>
      </c>
      <c r="D80" s="7"/>
      <c r="E80" s="7"/>
      <c r="F80" s="7"/>
      <c r="G80" s="7" t="s">
        <v>208</v>
      </c>
      <c r="H80" s="7" t="s">
        <v>155</v>
      </c>
      <c r="I80" s="7" t="n">
        <f aca="true">RAND()</f>
        <v>0.657028995454311</v>
      </c>
      <c r="J80" s="7"/>
      <c r="K80" s="7"/>
      <c r="L80" s="7"/>
      <c r="M80" s="7" t="s">
        <v>208</v>
      </c>
      <c r="N80" s="7" t="s">
        <v>19</v>
      </c>
      <c r="O80" s="7" t="n">
        <f aca="true">RAND()</f>
        <v>0.0406691087409854</v>
      </c>
    </row>
    <row r="81" customFormat="false" ht="20.25" hidden="false" customHeight="true" outlineLevel="0" collapsed="false">
      <c r="A81" s="7" t="s">
        <v>210</v>
      </c>
      <c r="B81" s="7" t="s">
        <v>209</v>
      </c>
      <c r="C81" s="7" t="n">
        <f aca="true">RAND()</f>
        <v>0.0842194985598326</v>
      </c>
      <c r="D81" s="7"/>
      <c r="E81" s="7"/>
      <c r="F81" s="7"/>
      <c r="G81" s="7" t="s">
        <v>210</v>
      </c>
      <c r="H81" s="7" t="s">
        <v>155</v>
      </c>
      <c r="I81" s="7" t="n">
        <f aca="true">RAND()</f>
        <v>0.155236689606681</v>
      </c>
      <c r="J81" s="7"/>
      <c r="K81" s="7"/>
      <c r="L81" s="7"/>
      <c r="M81" s="7" t="s">
        <v>210</v>
      </c>
      <c r="N81" s="7" t="s">
        <v>19</v>
      </c>
      <c r="O81" s="7" t="n">
        <f aca="true">RAND()</f>
        <v>0.989293568069115</v>
      </c>
    </row>
    <row r="82" customFormat="false" ht="20.25" hidden="false" customHeight="true" outlineLevel="0" collapsed="false">
      <c r="A82" s="7" t="s">
        <v>212</v>
      </c>
      <c r="B82" s="7" t="s">
        <v>211</v>
      </c>
      <c r="C82" s="7" t="n">
        <f aca="true">RAND()</f>
        <v>0.177551589673385</v>
      </c>
      <c r="D82" s="7"/>
      <c r="E82" s="7"/>
      <c r="F82" s="7"/>
      <c r="G82" s="7" t="s">
        <v>212</v>
      </c>
      <c r="H82" s="7" t="s">
        <v>155</v>
      </c>
      <c r="I82" s="7" t="n">
        <f aca="true">RAND()</f>
        <v>0.9907603233587</v>
      </c>
      <c r="J82" s="7"/>
      <c r="K82" s="7"/>
      <c r="L82" s="7"/>
      <c r="M82" s="7" t="s">
        <v>212</v>
      </c>
      <c r="N82" s="7" t="s">
        <v>19</v>
      </c>
      <c r="O82" s="7" t="n">
        <f aca="true">RAND()</f>
        <v>0.632433234713972</v>
      </c>
    </row>
    <row r="83" customFormat="false" ht="20.25" hidden="false" customHeight="true" outlineLevel="0" collapsed="false">
      <c r="A83" s="7" t="s">
        <v>214</v>
      </c>
      <c r="B83" s="7" t="s">
        <v>213</v>
      </c>
      <c r="C83" s="7" t="n">
        <f aca="true">RAND()</f>
        <v>0.250532197766006</v>
      </c>
      <c r="D83" s="7"/>
      <c r="E83" s="7"/>
      <c r="F83" s="7"/>
      <c r="G83" s="7" t="s">
        <v>214</v>
      </c>
      <c r="H83" s="7" t="s">
        <v>155</v>
      </c>
      <c r="I83" s="7" t="n">
        <f aca="true">RAND()</f>
        <v>0.808963142335415</v>
      </c>
      <c r="J83" s="7"/>
      <c r="K83" s="7"/>
      <c r="L83" s="7"/>
      <c r="M83" s="7" t="s">
        <v>214</v>
      </c>
      <c r="N83" s="7" t="s">
        <v>19</v>
      </c>
      <c r="O83" s="7" t="n">
        <f aca="true">RAND()</f>
        <v>0.293835052987561</v>
      </c>
    </row>
    <row r="84" customFormat="false" ht="20.25" hidden="false" customHeight="true" outlineLevel="0" collapsed="false">
      <c r="A84" s="7" t="s">
        <v>216</v>
      </c>
      <c r="B84" s="7" t="s">
        <v>215</v>
      </c>
      <c r="C84" s="7" t="n">
        <f aca="true">RAND()</f>
        <v>0.916020098840818</v>
      </c>
      <c r="D84" s="7"/>
      <c r="E84" s="7"/>
      <c r="F84" s="7"/>
      <c r="G84" s="7" t="s">
        <v>216</v>
      </c>
      <c r="H84" s="7" t="s">
        <v>155</v>
      </c>
      <c r="I84" s="7" t="n">
        <f aca="true">RAND()</f>
        <v>0.235520595684648</v>
      </c>
      <c r="J84" s="7"/>
      <c r="K84" s="7"/>
      <c r="L84" s="7"/>
      <c r="M84" s="7" t="s">
        <v>216</v>
      </c>
      <c r="N84" s="7" t="s">
        <v>19</v>
      </c>
      <c r="O84" s="7" t="n">
        <f aca="true">RAND()</f>
        <v>0.885170437395573</v>
      </c>
    </row>
    <row r="85" customFormat="false" ht="20.25" hidden="false" customHeight="true" outlineLevel="0" collapsed="false">
      <c r="A85" s="7" t="s">
        <v>218</v>
      </c>
      <c r="B85" s="7" t="s">
        <v>217</v>
      </c>
      <c r="C85" s="7" t="n">
        <f aca="true">RAND()</f>
        <v>0.656012846389785</v>
      </c>
      <c r="D85" s="7"/>
      <c r="E85" s="7"/>
      <c r="F85" s="7"/>
      <c r="G85" s="7" t="s">
        <v>218</v>
      </c>
      <c r="H85" s="7" t="s">
        <v>155</v>
      </c>
      <c r="I85" s="7" t="n">
        <f aca="true">RAND()</f>
        <v>0.10033726063557</v>
      </c>
      <c r="J85" s="7"/>
      <c r="K85" s="7"/>
      <c r="L85" s="7"/>
      <c r="M85" s="7" t="s">
        <v>218</v>
      </c>
      <c r="N85" s="7" t="s">
        <v>19</v>
      </c>
      <c r="O85" s="7" t="n">
        <f aca="true">RAND()</f>
        <v>0.99277782253921</v>
      </c>
    </row>
    <row r="86" customFormat="false" ht="20.25" hidden="false" customHeight="true" outlineLevel="0" collapsed="false">
      <c r="A86" s="7" t="s">
        <v>220</v>
      </c>
      <c r="B86" s="7" t="s">
        <v>219</v>
      </c>
      <c r="C86" s="7" t="n">
        <f aca="true">RAND()</f>
        <v>0.464240409433842</v>
      </c>
      <c r="D86" s="7"/>
      <c r="E86" s="7"/>
      <c r="F86" s="7"/>
      <c r="G86" s="7" t="s">
        <v>220</v>
      </c>
      <c r="H86" s="7" t="s">
        <v>155</v>
      </c>
      <c r="I86" s="7" t="n">
        <f aca="true">RAND()</f>
        <v>0.935175879159942</v>
      </c>
      <c r="J86" s="7"/>
      <c r="K86" s="7"/>
      <c r="L86" s="7"/>
      <c r="M86" s="7" t="s">
        <v>220</v>
      </c>
      <c r="N86" s="7" t="s">
        <v>19</v>
      </c>
      <c r="O86" s="7" t="n">
        <f aca="true">RAND()</f>
        <v>0.812255407916382</v>
      </c>
    </row>
    <row r="87" customFormat="false" ht="20.25" hidden="false" customHeight="true" outlineLevel="0" collapsed="false">
      <c r="A87" s="7" t="s">
        <v>222</v>
      </c>
      <c r="B87" s="7" t="s">
        <v>221</v>
      </c>
      <c r="C87" s="7" t="n">
        <f aca="true">RAND()</f>
        <v>0.530868648085743</v>
      </c>
      <c r="D87" s="7"/>
      <c r="E87" s="7"/>
      <c r="F87" s="7"/>
      <c r="G87" s="7" t="s">
        <v>222</v>
      </c>
      <c r="H87" s="7" t="s">
        <v>155</v>
      </c>
      <c r="I87" s="7" t="n">
        <f aca="true">RAND()</f>
        <v>0.857238628203049</v>
      </c>
      <c r="J87" s="7"/>
      <c r="K87" s="7"/>
      <c r="L87" s="7"/>
      <c r="M87" s="7" t="s">
        <v>222</v>
      </c>
      <c r="N87" s="7" t="s">
        <v>19</v>
      </c>
      <c r="O87" s="7" t="n">
        <f aca="true">RAND()</f>
        <v>0.577670707600191</v>
      </c>
    </row>
    <row r="88" customFormat="false" ht="20.25" hidden="false" customHeight="true" outlineLevel="0" collapsed="false">
      <c r="A88" s="7" t="s">
        <v>224</v>
      </c>
      <c r="B88" s="7" t="s">
        <v>223</v>
      </c>
      <c r="C88" s="7" t="n">
        <f aca="true">RAND()</f>
        <v>0.757968715159223</v>
      </c>
      <c r="D88" s="7"/>
      <c r="E88" s="7"/>
      <c r="F88" s="7"/>
      <c r="G88" s="7" t="s">
        <v>224</v>
      </c>
      <c r="H88" s="7" t="s">
        <v>155</v>
      </c>
      <c r="I88" s="7" t="n">
        <f aca="true">RAND()</f>
        <v>0.96127084037289</v>
      </c>
      <c r="J88" s="7"/>
      <c r="K88" s="7"/>
      <c r="L88" s="7"/>
      <c r="M88" s="7" t="s">
        <v>224</v>
      </c>
      <c r="N88" s="7" t="s">
        <v>19</v>
      </c>
      <c r="O88" s="7" t="n">
        <f aca="true">RAND()</f>
        <v>0.391631146427244</v>
      </c>
    </row>
    <row r="89" customFormat="false" ht="20.25" hidden="false" customHeight="true" outlineLevel="0" collapsed="false">
      <c r="A89" s="7" t="s">
        <v>226</v>
      </c>
      <c r="B89" s="7" t="s">
        <v>225</v>
      </c>
      <c r="C89" s="7" t="n">
        <f aca="true">RAND()</f>
        <v>0.369445682736114</v>
      </c>
      <c r="D89" s="7"/>
      <c r="E89" s="7"/>
      <c r="F89" s="7"/>
      <c r="G89" s="7" t="s">
        <v>226</v>
      </c>
      <c r="H89" s="7" t="s">
        <v>155</v>
      </c>
      <c r="I89" s="7" t="n">
        <f aca="true">RAND()</f>
        <v>0.187495242804289</v>
      </c>
      <c r="J89" s="7"/>
      <c r="K89" s="7"/>
      <c r="L89" s="7"/>
      <c r="M89" s="7" t="s">
        <v>226</v>
      </c>
      <c r="N89" s="7" t="s">
        <v>19</v>
      </c>
      <c r="O89" s="7" t="n">
        <f aca="true">RAND()</f>
        <v>0.19173715938814</v>
      </c>
    </row>
    <row r="90" customFormat="false" ht="20.25" hidden="false" customHeight="true" outlineLevel="0" collapsed="false">
      <c r="A90" s="7" t="s">
        <v>228</v>
      </c>
      <c r="B90" s="7" t="s">
        <v>227</v>
      </c>
      <c r="C90" s="7" t="n">
        <f aca="true">RAND()</f>
        <v>0.934219300746918</v>
      </c>
      <c r="D90" s="7"/>
      <c r="E90" s="7"/>
      <c r="F90" s="7"/>
      <c r="G90" s="7" t="s">
        <v>228</v>
      </c>
      <c r="H90" s="7" t="s">
        <v>155</v>
      </c>
      <c r="I90" s="7" t="n">
        <f aca="true">RAND()</f>
        <v>0.683027499355376</v>
      </c>
      <c r="J90" s="7"/>
      <c r="K90" s="7"/>
      <c r="L90" s="7"/>
      <c r="M90" s="7" t="s">
        <v>228</v>
      </c>
      <c r="N90" s="7" t="s">
        <v>19</v>
      </c>
      <c r="O90" s="7" t="n">
        <f aca="true">RAND()</f>
        <v>0.318811646196991</v>
      </c>
    </row>
    <row r="91" customFormat="false" ht="20.25" hidden="false" customHeight="true" outlineLevel="0" collapsed="false">
      <c r="A91" s="7" t="s">
        <v>230</v>
      </c>
      <c r="B91" s="7" t="s">
        <v>229</v>
      </c>
      <c r="C91" s="7" t="n">
        <f aca="true">RAND()</f>
        <v>0.590277915354818</v>
      </c>
      <c r="D91" s="7"/>
      <c r="E91" s="7"/>
      <c r="F91" s="7"/>
      <c r="G91" s="7" t="s">
        <v>230</v>
      </c>
      <c r="H91" s="7" t="s">
        <v>155</v>
      </c>
      <c r="I91" s="7" t="n">
        <f aca="true">RAND()</f>
        <v>0.000808669719845057</v>
      </c>
      <c r="J91" s="7"/>
      <c r="K91" s="7"/>
      <c r="L91" s="7"/>
      <c r="M91" s="7" t="s">
        <v>230</v>
      </c>
      <c r="N91" s="7" t="s">
        <v>19</v>
      </c>
      <c r="O91" s="7" t="n">
        <f aca="true">RAND()</f>
        <v>0.131875367136672</v>
      </c>
    </row>
    <row r="92" customFormat="false" ht="20.25" hidden="false" customHeight="true" outlineLevel="0" collapsed="false">
      <c r="A92" s="7" t="s">
        <v>232</v>
      </c>
      <c r="B92" s="7" t="s">
        <v>231</v>
      </c>
      <c r="C92" s="7" t="n">
        <f aca="true">RAND()</f>
        <v>0.799600127153099</v>
      </c>
      <c r="D92" s="7"/>
      <c r="E92" s="7"/>
      <c r="F92" s="7"/>
      <c r="G92" s="7" t="s">
        <v>232</v>
      </c>
      <c r="H92" s="7" t="s">
        <v>155</v>
      </c>
      <c r="I92" s="7" t="n">
        <f aca="true">RAND()</f>
        <v>0.868873090017587</v>
      </c>
      <c r="J92" s="7"/>
      <c r="K92" s="7"/>
      <c r="L92" s="7"/>
      <c r="M92" s="7" t="s">
        <v>232</v>
      </c>
      <c r="N92" s="7" t="s">
        <v>19</v>
      </c>
      <c r="O92" s="7" t="n">
        <f aca="true">RAND()</f>
        <v>0.604020422324538</v>
      </c>
    </row>
    <row r="93" customFormat="false" ht="20.25" hidden="false" customHeight="true" outlineLevel="0" collapsed="false">
      <c r="A93" s="7" t="s">
        <v>234</v>
      </c>
      <c r="B93" s="7" t="s">
        <v>233</v>
      </c>
      <c r="C93" s="7" t="n">
        <f aca="true">RAND()</f>
        <v>0.853601559530944</v>
      </c>
      <c r="D93" s="7"/>
      <c r="E93" s="7"/>
      <c r="F93" s="7"/>
      <c r="G93" s="7" t="s">
        <v>234</v>
      </c>
      <c r="H93" s="7" t="s">
        <v>124</v>
      </c>
      <c r="I93" s="7" t="n">
        <f aca="true">RAND()</f>
        <v>0.323958081426099</v>
      </c>
      <c r="J93" s="7"/>
      <c r="K93" s="7"/>
      <c r="L93" s="7"/>
      <c r="M93" s="7" t="s">
        <v>234</v>
      </c>
      <c r="N93" s="7" t="s">
        <v>19</v>
      </c>
      <c r="O93" s="7" t="n">
        <f aca="true">RAND()</f>
        <v>0.464407809544355</v>
      </c>
    </row>
    <row r="94" customFormat="false" ht="20.25" hidden="false" customHeight="true" outlineLevel="0" collapsed="false">
      <c r="A94" s="7" t="s">
        <v>236</v>
      </c>
      <c r="B94" s="7" t="s">
        <v>235</v>
      </c>
      <c r="C94" s="7" t="n">
        <f aca="true">RAND()</f>
        <v>0.526421171147376</v>
      </c>
      <c r="D94" s="7"/>
      <c r="E94" s="7"/>
      <c r="F94" s="7"/>
      <c r="G94" s="7" t="s">
        <v>236</v>
      </c>
      <c r="H94" s="7" t="s">
        <v>124</v>
      </c>
      <c r="I94" s="7" t="n">
        <f aca="true">RAND()</f>
        <v>0.53576696314849</v>
      </c>
      <c r="J94" s="7"/>
      <c r="K94" s="7"/>
      <c r="L94" s="7"/>
      <c r="M94" s="7" t="s">
        <v>236</v>
      </c>
      <c r="N94" s="7" t="s">
        <v>19</v>
      </c>
      <c r="O94" s="7" t="n">
        <f aca="true">RAND()</f>
        <v>0.925108349882066</v>
      </c>
    </row>
    <row r="95" customFormat="false" ht="20.25" hidden="false" customHeight="true" outlineLevel="0" collapsed="false">
      <c r="A95" s="7" t="s">
        <v>238</v>
      </c>
      <c r="B95" s="7" t="s">
        <v>237</v>
      </c>
      <c r="C95" s="7" t="n">
        <f aca="true">RAND()</f>
        <v>0.106722947908565</v>
      </c>
      <c r="D95" s="7"/>
      <c r="E95" s="7"/>
      <c r="F95" s="7"/>
      <c r="G95" s="7" t="s">
        <v>238</v>
      </c>
      <c r="H95" s="7" t="s">
        <v>124</v>
      </c>
      <c r="I95" s="7" t="n">
        <f aca="true">RAND()</f>
        <v>0.893123102141544</v>
      </c>
      <c r="J95" s="7"/>
      <c r="K95" s="7"/>
      <c r="L95" s="7"/>
      <c r="M95" s="7" t="s">
        <v>238</v>
      </c>
      <c r="N95" s="7" t="s">
        <v>19</v>
      </c>
      <c r="O95" s="7" t="n">
        <f aca="true">RAND()</f>
        <v>0.420939359581098</v>
      </c>
    </row>
    <row r="96" customFormat="false" ht="20.25" hidden="false" customHeight="true" outlineLevel="0" collapsed="false">
      <c r="A96" s="7" t="s">
        <v>240</v>
      </c>
      <c r="B96" s="7" t="s">
        <v>239</v>
      </c>
      <c r="C96" s="7" t="n">
        <f aca="true">RAND()</f>
        <v>0.316538902698085</v>
      </c>
      <c r="D96" s="7"/>
      <c r="E96" s="7"/>
      <c r="F96" s="7"/>
      <c r="G96" s="7" t="s">
        <v>240</v>
      </c>
      <c r="H96" s="7" t="s">
        <v>124</v>
      </c>
      <c r="I96" s="7" t="n">
        <f aca="true">RAND()</f>
        <v>0.337492862949148</v>
      </c>
      <c r="J96" s="7"/>
      <c r="K96" s="7"/>
      <c r="L96" s="7"/>
      <c r="M96" s="7" t="s">
        <v>240</v>
      </c>
      <c r="N96" s="7" t="s">
        <v>19</v>
      </c>
      <c r="O96" s="7" t="n">
        <f aca="true">RAND()</f>
        <v>0.448323438642547</v>
      </c>
    </row>
    <row r="97" customFormat="false" ht="20.25" hidden="false" customHeight="true" outlineLevel="0" collapsed="false">
      <c r="A97" s="7" t="s">
        <v>242</v>
      </c>
      <c r="B97" s="7" t="s">
        <v>241</v>
      </c>
      <c r="C97" s="7" t="n">
        <f aca="true">RAND()</f>
        <v>0.47351312241517</v>
      </c>
      <c r="D97" s="7"/>
      <c r="E97" s="7"/>
      <c r="F97" s="7"/>
      <c r="G97" s="7" t="s">
        <v>242</v>
      </c>
      <c r="H97" s="7" t="s">
        <v>124</v>
      </c>
      <c r="I97" s="7" t="n">
        <f aca="true">RAND()</f>
        <v>0.638901791535318</v>
      </c>
      <c r="J97" s="7"/>
      <c r="K97" s="7"/>
      <c r="L97" s="7"/>
      <c r="M97" s="7" t="s">
        <v>242</v>
      </c>
      <c r="N97" s="7" t="s">
        <v>19</v>
      </c>
      <c r="O97" s="7" t="n">
        <f aca="true">RAND()</f>
        <v>0.488976375665516</v>
      </c>
    </row>
    <row r="98" customFormat="false" ht="20.25" hidden="false" customHeight="true" outlineLevel="0" collapsed="false">
      <c r="A98" s="7" t="s">
        <v>244</v>
      </c>
      <c r="B98" s="7" t="s">
        <v>243</v>
      </c>
      <c r="C98" s="7" t="n">
        <f aca="true">RAND()</f>
        <v>0.442922190530226</v>
      </c>
      <c r="D98" s="7"/>
      <c r="E98" s="7"/>
      <c r="F98" s="7"/>
      <c r="G98" s="7" t="s">
        <v>244</v>
      </c>
      <c r="H98" s="7" t="s">
        <v>124</v>
      </c>
      <c r="I98" s="7" t="n">
        <f aca="true">RAND()</f>
        <v>0.238879264099523</v>
      </c>
      <c r="J98" s="7"/>
      <c r="K98" s="7"/>
      <c r="L98" s="7"/>
      <c r="M98" s="7" t="s">
        <v>244</v>
      </c>
      <c r="N98" s="7" t="s">
        <v>19</v>
      </c>
      <c r="O98" s="7" t="n">
        <f aca="true">RAND()</f>
        <v>0.740662950323895</v>
      </c>
    </row>
    <row r="99" customFormat="false" ht="20.25" hidden="false" customHeight="true" outlineLevel="0" collapsed="false">
      <c r="A99" s="7" t="s">
        <v>246</v>
      </c>
      <c r="B99" s="7" t="s">
        <v>245</v>
      </c>
      <c r="C99" s="7" t="n">
        <f aca="true">RAND()</f>
        <v>0.329479361418635</v>
      </c>
      <c r="D99" s="7"/>
      <c r="E99" s="7"/>
      <c r="F99" s="7"/>
      <c r="G99" s="7" t="s">
        <v>246</v>
      </c>
      <c r="H99" s="7" t="s">
        <v>124</v>
      </c>
      <c r="I99" s="7" t="n">
        <f aca="true">RAND()</f>
        <v>0.0103886318393052</v>
      </c>
      <c r="J99" s="7"/>
      <c r="K99" s="7"/>
      <c r="L99" s="7"/>
      <c r="M99" s="7" t="s">
        <v>246</v>
      </c>
      <c r="N99" s="7" t="s">
        <v>19</v>
      </c>
      <c r="O99" s="7" t="n">
        <f aca="true">RAND()</f>
        <v>0.458542683161795</v>
      </c>
    </row>
    <row r="100" customFormat="false" ht="20.25" hidden="false" customHeight="true" outlineLevel="0" collapsed="false">
      <c r="A100" s="7" t="s">
        <v>248</v>
      </c>
      <c r="B100" s="7" t="s">
        <v>247</v>
      </c>
      <c r="C100" s="7" t="n">
        <f aca="true">RAND()</f>
        <v>0.817855047760531</v>
      </c>
      <c r="D100" s="7"/>
      <c r="E100" s="7"/>
      <c r="F100" s="7"/>
      <c r="G100" s="7" t="s">
        <v>248</v>
      </c>
      <c r="H100" s="7" t="s">
        <v>124</v>
      </c>
      <c r="I100" s="7" t="n">
        <f aca="true">RAND()</f>
        <v>0.11805048910901</v>
      </c>
      <c r="J100" s="7"/>
      <c r="K100" s="7"/>
      <c r="L100" s="7"/>
      <c r="M100" s="7" t="s">
        <v>248</v>
      </c>
      <c r="N100" s="7" t="s">
        <v>19</v>
      </c>
      <c r="O100" s="7" t="n">
        <f aca="true">RAND()</f>
        <v>0.349599388893694</v>
      </c>
    </row>
    <row r="101" customFormat="false" ht="20.25" hidden="false" customHeight="true" outlineLevel="0" collapsed="false">
      <c r="A101" s="7" t="s">
        <v>250</v>
      </c>
      <c r="B101" s="7" t="s">
        <v>249</v>
      </c>
      <c r="C101" s="7" t="n">
        <f aca="true">RAND()</f>
        <v>0.943718110676855</v>
      </c>
      <c r="D101" s="7"/>
      <c r="E101" s="7"/>
      <c r="F101" s="7"/>
      <c r="G101" s="7" t="s">
        <v>250</v>
      </c>
      <c r="H101" s="7" t="s">
        <v>124</v>
      </c>
      <c r="I101" s="7" t="n">
        <f aca="true">RAND()</f>
        <v>0.782447484554723</v>
      </c>
      <c r="J101" s="7"/>
      <c r="K101" s="7"/>
      <c r="L101" s="7"/>
      <c r="M101" s="7" t="s">
        <v>250</v>
      </c>
      <c r="N101" s="7" t="s">
        <v>19</v>
      </c>
      <c r="O101" s="7" t="n">
        <f aca="true">RAND()</f>
        <v>0.950954490341246</v>
      </c>
    </row>
    <row r="102" customFormat="false" ht="20.25" hidden="false" customHeight="true" outlineLevel="0" collapsed="false">
      <c r="A102" s="7" t="s">
        <v>252</v>
      </c>
      <c r="B102" s="7" t="s">
        <v>251</v>
      </c>
      <c r="C102" s="7" t="n">
        <f aca="true">RAND()</f>
        <v>0.747465301072225</v>
      </c>
      <c r="D102" s="7"/>
      <c r="E102" s="7"/>
      <c r="F102" s="7"/>
      <c r="G102" s="7" t="s">
        <v>252</v>
      </c>
      <c r="H102" s="7" t="s">
        <v>124</v>
      </c>
      <c r="I102" s="7" t="n">
        <f aca="true">RAND()</f>
        <v>0.135320368921384</v>
      </c>
      <c r="J102" s="7"/>
      <c r="K102" s="7"/>
      <c r="L102" s="7"/>
      <c r="M102" s="7" t="s">
        <v>252</v>
      </c>
      <c r="N102" s="7" t="s">
        <v>19</v>
      </c>
      <c r="O102" s="7" t="n">
        <f aca="true">RAND()</f>
        <v>0.832393443910405</v>
      </c>
    </row>
    <row r="103" customFormat="false" ht="20.25" hidden="false" customHeight="true" outlineLevel="0" collapsed="false">
      <c r="A103" s="7" t="s">
        <v>254</v>
      </c>
      <c r="B103" s="7" t="s">
        <v>253</v>
      </c>
      <c r="C103" s="7" t="n">
        <f aca="true">RAND()</f>
        <v>0.29893309972249</v>
      </c>
      <c r="D103" s="7"/>
      <c r="E103" s="7"/>
      <c r="F103" s="7"/>
      <c r="G103" s="7" t="s">
        <v>254</v>
      </c>
      <c r="H103" s="7" t="s">
        <v>141</v>
      </c>
      <c r="I103" s="7" t="n">
        <f aca="true">RAND()</f>
        <v>0.725873204413801</v>
      </c>
      <c r="J103" s="7"/>
      <c r="K103" s="7"/>
      <c r="L103" s="7"/>
      <c r="M103" s="7" t="s">
        <v>254</v>
      </c>
      <c r="N103" s="7" t="s">
        <v>142</v>
      </c>
      <c r="O103" s="7" t="n">
        <f aca="true">RAND()</f>
        <v>0.515912747709081</v>
      </c>
    </row>
    <row r="104" customFormat="false" ht="20.25" hidden="false" customHeight="true" outlineLevel="0" collapsed="false">
      <c r="A104" s="7" t="s">
        <v>256</v>
      </c>
      <c r="B104" s="7" t="s">
        <v>255</v>
      </c>
      <c r="C104" s="7" t="n">
        <f aca="true">RAND()</f>
        <v>0.11606173729524</v>
      </c>
      <c r="D104" s="7"/>
      <c r="E104" s="7"/>
      <c r="F104" s="7"/>
      <c r="G104" s="7" t="s">
        <v>256</v>
      </c>
      <c r="H104" s="7" t="s">
        <v>141</v>
      </c>
      <c r="I104" s="7" t="n">
        <f aca="true">RAND()</f>
        <v>0.309047241229564</v>
      </c>
      <c r="J104" s="7"/>
      <c r="K104" s="7"/>
      <c r="L104" s="7"/>
      <c r="M104" s="7" t="s">
        <v>256</v>
      </c>
      <c r="N104" s="7" t="s">
        <v>142</v>
      </c>
      <c r="O104" s="7" t="n">
        <f aca="true">RAND()</f>
        <v>0.236815069802105</v>
      </c>
    </row>
    <row r="105" customFormat="false" ht="20.25" hidden="false" customHeight="true" outlineLevel="0" collapsed="false">
      <c r="A105" s="7" t="s">
        <v>258</v>
      </c>
      <c r="B105" s="7" t="s">
        <v>257</v>
      </c>
      <c r="C105" s="7" t="n">
        <f aca="true">RAND()</f>
        <v>0.733545315219089</v>
      </c>
      <c r="D105" s="7"/>
      <c r="E105" s="7"/>
      <c r="F105" s="7"/>
      <c r="G105" s="7" t="s">
        <v>258</v>
      </c>
      <c r="H105" s="7" t="s">
        <v>141</v>
      </c>
      <c r="I105" s="7" t="n">
        <f aca="true">RAND()</f>
        <v>0.458757686661556</v>
      </c>
      <c r="J105" s="7"/>
      <c r="K105" s="7"/>
      <c r="L105" s="7"/>
      <c r="M105" s="7" t="s">
        <v>258</v>
      </c>
      <c r="N105" s="7" t="s">
        <v>142</v>
      </c>
      <c r="O105" s="7" t="n">
        <f aca="true">RAND()</f>
        <v>0.656148582464084</v>
      </c>
    </row>
    <row r="106" customFormat="false" ht="20.25" hidden="false" customHeight="true" outlineLevel="0" collapsed="false">
      <c r="A106" s="7" t="s">
        <v>260</v>
      </c>
      <c r="B106" s="7" t="s">
        <v>259</v>
      </c>
      <c r="C106" s="7" t="n">
        <f aca="true">RAND()</f>
        <v>0.488747886382043</v>
      </c>
      <c r="D106" s="7"/>
      <c r="E106" s="7"/>
      <c r="F106" s="7"/>
      <c r="G106" s="7" t="s">
        <v>260</v>
      </c>
      <c r="H106" s="7" t="s">
        <v>141</v>
      </c>
      <c r="I106" s="7" t="n">
        <f aca="true">RAND()</f>
        <v>0.926734410692006</v>
      </c>
      <c r="J106" s="7"/>
      <c r="K106" s="7"/>
      <c r="L106" s="7"/>
      <c r="M106" s="7" t="s">
        <v>260</v>
      </c>
      <c r="N106" s="7" t="s">
        <v>142</v>
      </c>
      <c r="O106" s="7" t="n">
        <f aca="true">RAND()</f>
        <v>0.008825174998492</v>
      </c>
    </row>
    <row r="107" customFormat="false" ht="20.25" hidden="false" customHeight="true" outlineLevel="0" collapsed="false">
      <c r="A107" s="7" t="s">
        <v>262</v>
      </c>
      <c r="B107" s="7" t="s">
        <v>261</v>
      </c>
      <c r="C107" s="7" t="n">
        <f aca="true">RAND()</f>
        <v>0.428104692837223</v>
      </c>
      <c r="D107" s="7"/>
      <c r="E107" s="7"/>
      <c r="F107" s="7"/>
      <c r="G107" s="7" t="s">
        <v>262</v>
      </c>
      <c r="H107" s="7" t="s">
        <v>141</v>
      </c>
      <c r="I107" s="7" t="n">
        <f aca="true">RAND()</f>
        <v>0.0241798991337419</v>
      </c>
      <c r="J107" s="7"/>
      <c r="K107" s="7"/>
      <c r="L107" s="7"/>
      <c r="M107" s="7" t="s">
        <v>262</v>
      </c>
      <c r="N107" s="7" t="s">
        <v>142</v>
      </c>
      <c r="O107" s="7" t="n">
        <f aca="true">RAND()</f>
        <v>0.215897427173331</v>
      </c>
    </row>
    <row r="108" customFormat="false" ht="20.25" hidden="false" customHeight="true" outlineLevel="0" collapsed="false">
      <c r="A108" s="7" t="s">
        <v>264</v>
      </c>
      <c r="B108" s="7" t="s">
        <v>263</v>
      </c>
      <c r="C108" s="7" t="n">
        <f aca="true">RAND()</f>
        <v>0.887486825697124</v>
      </c>
      <c r="D108" s="7"/>
      <c r="E108" s="7"/>
      <c r="F108" s="7"/>
      <c r="G108" s="7" t="s">
        <v>264</v>
      </c>
      <c r="H108" s="7" t="s">
        <v>141</v>
      </c>
      <c r="I108" s="7" t="n">
        <f aca="true">RAND()</f>
        <v>0.0604939865879715</v>
      </c>
      <c r="J108" s="7"/>
      <c r="K108" s="7"/>
      <c r="L108" s="7"/>
      <c r="M108" s="7" t="s">
        <v>264</v>
      </c>
      <c r="N108" s="7" t="s">
        <v>142</v>
      </c>
      <c r="O108" s="7" t="n">
        <f aca="true">RAND()</f>
        <v>0.679486989043653</v>
      </c>
    </row>
    <row r="109" customFormat="false" ht="20.25" hidden="false" customHeight="true" outlineLevel="0" collapsed="false">
      <c r="A109" s="7" t="s">
        <v>266</v>
      </c>
      <c r="B109" s="7" t="s">
        <v>265</v>
      </c>
      <c r="C109" s="7" t="n">
        <f aca="true">RAND()</f>
        <v>0.773786853067577</v>
      </c>
      <c r="D109" s="7"/>
      <c r="E109" s="7"/>
      <c r="F109" s="7"/>
      <c r="G109" s="7" t="s">
        <v>266</v>
      </c>
      <c r="H109" s="7" t="s">
        <v>141</v>
      </c>
      <c r="I109" s="7" t="n">
        <f aca="true">RAND()</f>
        <v>0.032454741653055</v>
      </c>
      <c r="J109" s="7"/>
      <c r="K109" s="7"/>
      <c r="L109" s="7"/>
      <c r="M109" s="7" t="s">
        <v>266</v>
      </c>
      <c r="N109" s="7" t="s">
        <v>142</v>
      </c>
      <c r="O109" s="7" t="n">
        <f aca="true">RAND()</f>
        <v>0.437670808983967</v>
      </c>
    </row>
    <row r="110" customFormat="false" ht="20.25" hidden="false" customHeight="true" outlineLevel="0" collapsed="false">
      <c r="A110" s="7" t="s">
        <v>268</v>
      </c>
      <c r="B110" s="7" t="s">
        <v>267</v>
      </c>
      <c r="C110" s="7" t="n">
        <f aca="true">RAND()</f>
        <v>0.240544974571094</v>
      </c>
      <c r="D110" s="7"/>
      <c r="E110" s="7"/>
      <c r="F110" s="7"/>
      <c r="G110" s="7" t="s">
        <v>268</v>
      </c>
      <c r="H110" s="7" t="s">
        <v>141</v>
      </c>
      <c r="I110" s="7" t="n">
        <f aca="true">RAND()</f>
        <v>0.584269785322249</v>
      </c>
      <c r="J110" s="7"/>
      <c r="K110" s="7"/>
      <c r="L110" s="7"/>
      <c r="M110" s="7" t="s">
        <v>268</v>
      </c>
      <c r="N110" s="7" t="s">
        <v>142</v>
      </c>
      <c r="O110" s="7" t="n">
        <f aca="true">RAND()</f>
        <v>0.37768797040917</v>
      </c>
    </row>
    <row r="111" customFormat="false" ht="20.25" hidden="false" customHeight="true" outlineLevel="0" collapsed="false">
      <c r="A111" s="7" t="s">
        <v>270</v>
      </c>
      <c r="B111" s="7" t="s">
        <v>269</v>
      </c>
      <c r="C111" s="7" t="n">
        <f aca="true">RAND()</f>
        <v>0.861686010845006</v>
      </c>
      <c r="D111" s="7"/>
      <c r="E111" s="7"/>
      <c r="F111" s="7"/>
      <c r="G111" s="7" t="s">
        <v>270</v>
      </c>
      <c r="H111" s="7" t="s">
        <v>141</v>
      </c>
      <c r="I111" s="7" t="n">
        <f aca="true">RAND()</f>
        <v>0.773230312624946</v>
      </c>
      <c r="J111" s="7"/>
      <c r="K111" s="7"/>
      <c r="L111" s="7"/>
      <c r="M111" s="7" t="s">
        <v>270</v>
      </c>
      <c r="N111" s="7" t="s">
        <v>142</v>
      </c>
      <c r="O111" s="7" t="n">
        <f aca="true">RAND()</f>
        <v>0.952230061637238</v>
      </c>
    </row>
    <row r="112" customFormat="false" ht="20.25" hidden="false" customHeight="true" outlineLevel="0" collapsed="false">
      <c r="A112" s="7" t="s">
        <v>272</v>
      </c>
      <c r="B112" s="7" t="s">
        <v>271</v>
      </c>
      <c r="C112" s="7" t="n">
        <f aca="true">RAND()</f>
        <v>0.960268138675019</v>
      </c>
      <c r="D112" s="7"/>
      <c r="E112" s="7"/>
      <c r="F112" s="7"/>
      <c r="G112" s="7" t="s">
        <v>272</v>
      </c>
      <c r="H112" s="7" t="s">
        <v>141</v>
      </c>
      <c r="I112" s="7" t="n">
        <f aca="true">RAND()</f>
        <v>0.681830705842003</v>
      </c>
      <c r="J112" s="7"/>
      <c r="K112" s="7"/>
      <c r="L112" s="7"/>
      <c r="M112" s="7" t="s">
        <v>272</v>
      </c>
      <c r="N112" s="7" t="s">
        <v>142</v>
      </c>
      <c r="O112" s="7" t="n">
        <f aca="true">RAND()</f>
        <v>0.892543392721564</v>
      </c>
    </row>
    <row r="113" customFormat="false" ht="20.25" hidden="false" customHeight="true" outlineLevel="0" collapsed="false">
      <c r="A113" s="7" t="s">
        <v>274</v>
      </c>
      <c r="B113" s="7" t="s">
        <v>273</v>
      </c>
      <c r="C113" s="7" t="n">
        <f aca="true">RAND()</f>
        <v>0.141442106803879</v>
      </c>
      <c r="D113" s="7"/>
      <c r="E113" s="7"/>
      <c r="F113" s="7"/>
      <c r="G113" s="7" t="s">
        <v>274</v>
      </c>
      <c r="H113" s="7" t="s">
        <v>141</v>
      </c>
      <c r="I113" s="7" t="n">
        <f aca="true">RAND()</f>
        <v>0.834281094605103</v>
      </c>
      <c r="J113" s="7"/>
      <c r="K113" s="7"/>
      <c r="L113" s="7"/>
      <c r="M113" s="7" t="s">
        <v>274</v>
      </c>
      <c r="N113" s="7" t="s">
        <v>142</v>
      </c>
      <c r="O113" s="7" t="n">
        <f aca="true">RAND()</f>
        <v>0.991405248409137</v>
      </c>
    </row>
    <row r="114" customFormat="false" ht="20.25" hidden="false" customHeight="true" outlineLevel="0" collapsed="false">
      <c r="A114" s="7" t="s">
        <v>276</v>
      </c>
      <c r="B114" s="7" t="s">
        <v>275</v>
      </c>
      <c r="C114" s="7" t="n">
        <f aca="true">RAND()</f>
        <v>0.865201816661283</v>
      </c>
      <c r="D114" s="7"/>
      <c r="E114" s="7"/>
      <c r="F114" s="7"/>
      <c r="G114" s="7" t="s">
        <v>276</v>
      </c>
      <c r="H114" s="7" t="s">
        <v>141</v>
      </c>
      <c r="I114" s="7" t="n">
        <f aca="true">RAND()</f>
        <v>0.985501100774854</v>
      </c>
      <c r="J114" s="7"/>
      <c r="K114" s="7"/>
      <c r="L114" s="7"/>
      <c r="M114" s="7" t="s">
        <v>276</v>
      </c>
      <c r="N114" s="7" t="s">
        <v>142</v>
      </c>
      <c r="O114" s="7" t="n">
        <f aca="true">RAND()</f>
        <v>0.768705767346546</v>
      </c>
    </row>
    <row r="115" customFormat="false" ht="20.25" hidden="false" customHeight="true" outlineLevel="0" collapsed="false">
      <c r="A115" s="7" t="s">
        <v>278</v>
      </c>
      <c r="B115" s="7" t="s">
        <v>277</v>
      </c>
      <c r="C115" s="7" t="n">
        <f aca="true">RAND()</f>
        <v>0.0216890787705779</v>
      </c>
      <c r="D115" s="7"/>
      <c r="E115" s="7"/>
      <c r="F115" s="7"/>
      <c r="G115" s="7" t="s">
        <v>278</v>
      </c>
      <c r="H115" s="7" t="s">
        <v>141</v>
      </c>
      <c r="I115" s="7" t="n">
        <f aca="true">RAND()</f>
        <v>0.496870210161433</v>
      </c>
      <c r="J115" s="7"/>
      <c r="K115" s="7"/>
      <c r="L115" s="7"/>
      <c r="M115" s="7" t="s">
        <v>278</v>
      </c>
      <c r="N115" s="7" t="s">
        <v>142</v>
      </c>
      <c r="O115" s="7" t="n">
        <f aca="true">RAND()</f>
        <v>0.310667205834761</v>
      </c>
    </row>
    <row r="116" customFormat="false" ht="20.25" hidden="false" customHeight="true" outlineLevel="0" collapsed="false">
      <c r="A116" s="7" t="s">
        <v>280</v>
      </c>
      <c r="B116" s="7" t="s">
        <v>279</v>
      </c>
      <c r="C116" s="7" t="n">
        <f aca="true">RAND()</f>
        <v>0.222994785057381</v>
      </c>
      <c r="D116" s="7"/>
      <c r="E116" s="7"/>
      <c r="F116" s="7"/>
      <c r="G116" s="7" t="s">
        <v>280</v>
      </c>
      <c r="H116" s="7" t="s">
        <v>141</v>
      </c>
      <c r="I116" s="7" t="n">
        <f aca="true">RAND()</f>
        <v>0.855677083833143</v>
      </c>
      <c r="J116" s="7"/>
      <c r="K116" s="7"/>
      <c r="L116" s="7"/>
      <c r="M116" s="7" t="s">
        <v>280</v>
      </c>
      <c r="N116" s="7" t="s">
        <v>142</v>
      </c>
      <c r="O116" s="7" t="n">
        <f aca="true">RAND()</f>
        <v>0.855274243047461</v>
      </c>
    </row>
    <row r="117" customFormat="false" ht="20.25" hidden="false" customHeight="true" outlineLevel="0" collapsed="false">
      <c r="A117" s="7" t="s">
        <v>282</v>
      </c>
      <c r="B117" s="7" t="s">
        <v>281</v>
      </c>
      <c r="C117" s="7" t="n">
        <f aca="true">RAND()</f>
        <v>0.565812276443467</v>
      </c>
      <c r="D117" s="7"/>
      <c r="E117" s="7"/>
      <c r="F117" s="7"/>
      <c r="G117" s="7" t="s">
        <v>282</v>
      </c>
      <c r="H117" s="7" t="s">
        <v>141</v>
      </c>
      <c r="I117" s="7" t="n">
        <f aca="true">RAND()</f>
        <v>0.545197069179267</v>
      </c>
      <c r="J117" s="7"/>
      <c r="K117" s="7"/>
      <c r="L117" s="7"/>
      <c r="M117" s="7" t="s">
        <v>282</v>
      </c>
      <c r="N117" s="7" t="s">
        <v>142</v>
      </c>
      <c r="O117" s="7" t="n">
        <f aca="true">RAND()</f>
        <v>0.692497100448236</v>
      </c>
    </row>
    <row r="118" customFormat="false" ht="20.25" hidden="false" customHeight="true" outlineLevel="0" collapsed="false">
      <c r="A118" s="7" t="s">
        <v>284</v>
      </c>
      <c r="B118" s="7" t="s">
        <v>283</v>
      </c>
      <c r="C118" s="7" t="n">
        <f aca="true">RAND()</f>
        <v>0.708152029663324</v>
      </c>
      <c r="D118" s="7"/>
      <c r="E118" s="7"/>
      <c r="F118" s="7"/>
      <c r="G118" s="7" t="s">
        <v>284</v>
      </c>
      <c r="H118" s="7" t="s">
        <v>141</v>
      </c>
      <c r="I118" s="7" t="n">
        <f aca="true">RAND()</f>
        <v>0.274668578524142</v>
      </c>
      <c r="J118" s="7"/>
      <c r="K118" s="7"/>
      <c r="L118" s="7"/>
      <c r="M118" s="7" t="s">
        <v>284</v>
      </c>
      <c r="N118" s="7" t="s">
        <v>142</v>
      </c>
      <c r="O118" s="7" t="n">
        <f aca="true">RAND()</f>
        <v>0.0342922343406826</v>
      </c>
    </row>
    <row r="119" customFormat="false" ht="20.25" hidden="false" customHeight="true" outlineLevel="0" collapsed="false">
      <c r="A119" s="7" t="s">
        <v>286</v>
      </c>
      <c r="B119" s="7" t="s">
        <v>285</v>
      </c>
      <c r="C119" s="7" t="n">
        <f aca="true">RAND()</f>
        <v>0.900646691443399</v>
      </c>
      <c r="D119" s="7"/>
      <c r="E119" s="7"/>
      <c r="F119" s="7"/>
      <c r="G119" s="7" t="s">
        <v>286</v>
      </c>
      <c r="H119" s="7" t="s">
        <v>287</v>
      </c>
      <c r="I119" s="7" t="n">
        <f aca="true">RAND()</f>
        <v>0.633025256916881</v>
      </c>
      <c r="J119" s="7"/>
      <c r="K119" s="7"/>
      <c r="L119" s="7"/>
      <c r="M119" s="7" t="s">
        <v>286</v>
      </c>
      <c r="N119" s="7" t="s">
        <v>19</v>
      </c>
      <c r="O119" s="7" t="n">
        <f aca="true">RAND()</f>
        <v>0.89123632828705</v>
      </c>
    </row>
    <row r="120" customFormat="false" ht="20.25" hidden="false" customHeight="true" outlineLevel="0" collapsed="false">
      <c r="A120" s="7" t="s">
        <v>289</v>
      </c>
      <c r="B120" s="7" t="s">
        <v>288</v>
      </c>
      <c r="C120" s="7" t="n">
        <f aca="true">RAND()</f>
        <v>0.111114595085382</v>
      </c>
      <c r="D120" s="7"/>
      <c r="E120" s="7"/>
      <c r="F120" s="7"/>
      <c r="G120" s="7" t="s">
        <v>289</v>
      </c>
      <c r="H120" s="7" t="s">
        <v>287</v>
      </c>
      <c r="I120" s="7" t="n">
        <f aca="true">RAND()</f>
        <v>0.231988619780168</v>
      </c>
      <c r="J120" s="7"/>
      <c r="K120" s="7"/>
      <c r="L120" s="7"/>
      <c r="M120" s="7" t="s">
        <v>289</v>
      </c>
      <c r="N120" s="7" t="s">
        <v>19</v>
      </c>
      <c r="O120" s="7" t="n">
        <f aca="true">RAND()</f>
        <v>0.535483858082444</v>
      </c>
    </row>
    <row r="121" customFormat="false" ht="20.25" hidden="false" customHeight="true" outlineLevel="0" collapsed="false">
      <c r="A121" s="7" t="s">
        <v>291</v>
      </c>
      <c r="B121" s="7" t="s">
        <v>290</v>
      </c>
      <c r="C121" s="7" t="n">
        <f aca="true">RAND()</f>
        <v>0.65954890428111</v>
      </c>
      <c r="D121" s="7"/>
      <c r="E121" s="7"/>
      <c r="F121" s="7"/>
      <c r="G121" s="7" t="s">
        <v>291</v>
      </c>
      <c r="H121" s="7" t="s">
        <v>287</v>
      </c>
      <c r="I121" s="7" t="n">
        <f aca="true">RAND()</f>
        <v>0.0874535266775638</v>
      </c>
      <c r="J121" s="7"/>
      <c r="K121" s="7"/>
      <c r="L121" s="7"/>
      <c r="M121" s="7" t="s">
        <v>291</v>
      </c>
      <c r="N121" s="7" t="s">
        <v>19</v>
      </c>
      <c r="O121" s="7" t="n">
        <f aca="true">RAND()</f>
        <v>0.204511633142829</v>
      </c>
    </row>
    <row r="122" customFormat="false" ht="20.25" hidden="false" customHeight="true" outlineLevel="0" collapsed="false">
      <c r="A122" s="7" t="s">
        <v>293</v>
      </c>
      <c r="B122" s="7" t="s">
        <v>292</v>
      </c>
      <c r="C122" s="7" t="n">
        <f aca="true">RAND()</f>
        <v>0.533534383866936</v>
      </c>
      <c r="D122" s="7"/>
      <c r="E122" s="7"/>
      <c r="F122" s="7"/>
      <c r="G122" s="7" t="s">
        <v>293</v>
      </c>
      <c r="H122" s="7" t="s">
        <v>287</v>
      </c>
      <c r="I122" s="7" t="n">
        <f aca="true">RAND()</f>
        <v>0.17478324053809</v>
      </c>
      <c r="J122" s="7"/>
      <c r="K122" s="7"/>
      <c r="L122" s="7"/>
      <c r="M122" s="7" t="s">
        <v>293</v>
      </c>
      <c r="N122" s="7" t="s">
        <v>19</v>
      </c>
      <c r="O122" s="7" t="n">
        <f aca="true">RAND()</f>
        <v>0.283327896147966</v>
      </c>
    </row>
    <row r="123" customFormat="false" ht="20.25" hidden="false" customHeight="true" outlineLevel="0" collapsed="false">
      <c r="A123" s="7" t="s">
        <v>295</v>
      </c>
      <c r="B123" s="7" t="s">
        <v>294</v>
      </c>
      <c r="C123" s="7" t="n">
        <f aca="true">RAND()</f>
        <v>0.454664446180686</v>
      </c>
      <c r="D123" s="7"/>
      <c r="E123" s="7"/>
      <c r="F123" s="7"/>
      <c r="G123" s="7" t="s">
        <v>295</v>
      </c>
      <c r="H123" s="7" t="s">
        <v>287</v>
      </c>
      <c r="I123" s="7" t="n">
        <f aca="true">RAND()</f>
        <v>0.836821347475052</v>
      </c>
      <c r="J123" s="7"/>
      <c r="K123" s="7"/>
      <c r="L123" s="7"/>
      <c r="M123" s="7" t="s">
        <v>295</v>
      </c>
      <c r="N123" s="7" t="s">
        <v>19</v>
      </c>
      <c r="O123" s="7" t="n">
        <f aca="true">RAND()</f>
        <v>0.514239424839616</v>
      </c>
    </row>
    <row r="124" customFormat="false" ht="20.25" hidden="false" customHeight="true" outlineLevel="0" collapsed="false">
      <c r="A124" s="7" t="s">
        <v>297</v>
      </c>
      <c r="B124" s="7" t="s">
        <v>296</v>
      </c>
      <c r="C124" s="7" t="n">
        <f aca="true">RAND()</f>
        <v>0.407664944883436</v>
      </c>
      <c r="D124" s="7"/>
      <c r="E124" s="7"/>
      <c r="F124" s="7"/>
      <c r="G124" s="7" t="s">
        <v>297</v>
      </c>
      <c r="H124" s="7" t="s">
        <v>287</v>
      </c>
      <c r="I124" s="7" t="n">
        <f aca="true">RAND()</f>
        <v>0.0705774074885994</v>
      </c>
      <c r="J124" s="7"/>
      <c r="K124" s="7"/>
      <c r="L124" s="7"/>
      <c r="M124" s="7" t="s">
        <v>297</v>
      </c>
      <c r="N124" s="7" t="s">
        <v>19</v>
      </c>
      <c r="O124" s="7" t="n">
        <f aca="true">RAND()</f>
        <v>0.200758073013276</v>
      </c>
    </row>
    <row r="125" customFormat="false" ht="20.25" hidden="false" customHeight="true" outlineLevel="0" collapsed="false">
      <c r="A125" s="7" t="s">
        <v>299</v>
      </c>
      <c r="B125" s="7" t="s">
        <v>298</v>
      </c>
      <c r="C125" s="7" t="n">
        <f aca="true">RAND()</f>
        <v>0.874929097015411</v>
      </c>
      <c r="D125" s="7"/>
      <c r="E125" s="7"/>
      <c r="F125" s="7"/>
      <c r="G125" s="7" t="s">
        <v>299</v>
      </c>
      <c r="H125" s="7" t="s">
        <v>287</v>
      </c>
      <c r="I125" s="7" t="n">
        <f aca="true">RAND()</f>
        <v>0.235409905901179</v>
      </c>
      <c r="J125" s="7"/>
      <c r="K125" s="7"/>
      <c r="L125" s="7"/>
      <c r="M125" s="7" t="s">
        <v>299</v>
      </c>
      <c r="N125" s="7" t="s">
        <v>19</v>
      </c>
      <c r="O125" s="7" t="n">
        <f aca="true">RAND()</f>
        <v>0.279496783157811</v>
      </c>
    </row>
    <row r="126" customFormat="false" ht="20.25" hidden="false" customHeight="true" outlineLevel="0" collapsed="false">
      <c r="A126" s="7" t="s">
        <v>301</v>
      </c>
      <c r="B126" s="7" t="s">
        <v>300</v>
      </c>
      <c r="C126" s="7" t="n">
        <f aca="true">RAND()</f>
        <v>0.488847841508687</v>
      </c>
      <c r="D126" s="7"/>
      <c r="E126" s="7"/>
      <c r="F126" s="7"/>
      <c r="G126" s="7" t="s">
        <v>301</v>
      </c>
      <c r="H126" s="7" t="s">
        <v>287</v>
      </c>
      <c r="I126" s="7" t="n">
        <f aca="true">RAND()</f>
        <v>0.384529251838103</v>
      </c>
      <c r="J126" s="7"/>
      <c r="K126" s="7"/>
      <c r="L126" s="7"/>
      <c r="M126" s="7" t="s">
        <v>301</v>
      </c>
      <c r="N126" s="7" t="s">
        <v>19</v>
      </c>
      <c r="O126" s="7" t="n">
        <f aca="true">RAND()</f>
        <v>0.34058721200563</v>
      </c>
    </row>
    <row r="127" customFormat="false" ht="20.25" hidden="false" customHeight="true" outlineLevel="0" collapsed="false">
      <c r="A127" s="7" t="s">
        <v>303</v>
      </c>
      <c r="B127" s="7" t="s">
        <v>302</v>
      </c>
      <c r="C127" s="7" t="n">
        <f aca="true">RAND()</f>
        <v>0.144956187345088</v>
      </c>
      <c r="D127" s="7"/>
      <c r="E127" s="7"/>
      <c r="F127" s="7"/>
      <c r="G127" s="7" t="s">
        <v>303</v>
      </c>
      <c r="H127" s="7" t="s">
        <v>287</v>
      </c>
      <c r="I127" s="7" t="n">
        <f aca="true">RAND()</f>
        <v>0.388607952278107</v>
      </c>
      <c r="J127" s="7"/>
      <c r="K127" s="7"/>
      <c r="L127" s="7"/>
      <c r="M127" s="7" t="s">
        <v>303</v>
      </c>
      <c r="N127" s="7" t="s">
        <v>19</v>
      </c>
      <c r="O127" s="7" t="n">
        <f aca="true">RAND()</f>
        <v>0.123334696516395</v>
      </c>
    </row>
    <row r="128" customFormat="false" ht="20.25" hidden="false" customHeight="true" outlineLevel="0" collapsed="false">
      <c r="A128" s="7" t="s">
        <v>305</v>
      </c>
      <c r="B128" s="7" t="s">
        <v>304</v>
      </c>
      <c r="C128" s="7" t="n">
        <f aca="true">RAND()</f>
        <v>0.179969259304926</v>
      </c>
      <c r="D128" s="7"/>
      <c r="E128" s="7"/>
      <c r="F128" s="7"/>
      <c r="G128" s="7" t="s">
        <v>305</v>
      </c>
      <c r="H128" s="7" t="s">
        <v>141</v>
      </c>
      <c r="I128" s="7" t="n">
        <f aca="true">RAND()</f>
        <v>0.474853811785579</v>
      </c>
      <c r="J128" s="7"/>
      <c r="K128" s="7"/>
      <c r="L128" s="7"/>
      <c r="M128" s="7" t="s">
        <v>305</v>
      </c>
      <c r="N128" s="7" t="s">
        <v>142</v>
      </c>
      <c r="O128" s="7" t="n">
        <f aca="true">RAND()</f>
        <v>0.238705434836447</v>
      </c>
    </row>
    <row r="129" customFormat="false" ht="20.25" hidden="false" customHeight="true" outlineLevel="0" collapsed="false">
      <c r="A129" s="7" t="s">
        <v>307</v>
      </c>
      <c r="B129" s="7" t="s">
        <v>306</v>
      </c>
      <c r="C129" s="7" t="n">
        <f aca="true">RAND()</f>
        <v>0.664730177726597</v>
      </c>
      <c r="D129" s="7"/>
      <c r="E129" s="7"/>
      <c r="F129" s="7"/>
      <c r="G129" s="7" t="s">
        <v>307</v>
      </c>
      <c r="H129" s="7" t="s">
        <v>141</v>
      </c>
      <c r="I129" s="7" t="n">
        <f aca="true">RAND()</f>
        <v>0.0360679626464844</v>
      </c>
      <c r="J129" s="7"/>
      <c r="K129" s="7"/>
      <c r="L129" s="7"/>
      <c r="M129" s="7" t="s">
        <v>307</v>
      </c>
      <c r="N129" s="7" t="s">
        <v>142</v>
      </c>
      <c r="O129" s="7" t="n">
        <f aca="true">RAND()</f>
        <v>0.899531188886613</v>
      </c>
    </row>
    <row r="130" customFormat="false" ht="20.25" hidden="false" customHeight="true" outlineLevel="0" collapsed="false">
      <c r="A130" s="7" t="s">
        <v>310</v>
      </c>
      <c r="B130" s="7" t="s">
        <v>309</v>
      </c>
      <c r="C130" s="7" t="n">
        <f aca="true">RAND()</f>
        <v>0.303063416155055</v>
      </c>
      <c r="D130" s="7"/>
      <c r="E130" s="7"/>
      <c r="F130" s="7"/>
      <c r="G130" s="7" t="s">
        <v>310</v>
      </c>
      <c r="H130" s="7" t="s">
        <v>141</v>
      </c>
      <c r="I130" s="7" t="n">
        <f aca="true">RAND()</f>
        <v>0.33702670619823</v>
      </c>
      <c r="J130" s="7"/>
      <c r="K130" s="7"/>
      <c r="L130" s="7"/>
      <c r="M130" s="7" t="s">
        <v>310</v>
      </c>
      <c r="N130" s="7" t="s">
        <v>142</v>
      </c>
      <c r="O130" s="7" t="n">
        <f aca="true">RAND()</f>
        <v>0.277649374678731</v>
      </c>
    </row>
    <row r="131" customFormat="false" ht="20.25" hidden="false" customHeight="true" outlineLevel="0" collapsed="false">
      <c r="A131" s="7" t="s">
        <v>312</v>
      </c>
      <c r="B131" s="7" t="s">
        <v>311</v>
      </c>
      <c r="C131" s="7" t="n">
        <f aca="true">RAND()</f>
        <v>0.470691072987393</v>
      </c>
      <c r="D131" s="7"/>
      <c r="E131" s="7"/>
      <c r="F131" s="7"/>
      <c r="G131" s="7" t="s">
        <v>312</v>
      </c>
      <c r="H131" s="7" t="s">
        <v>141</v>
      </c>
      <c r="I131" s="7" t="n">
        <f aca="true">RAND()</f>
        <v>0.118137366836891</v>
      </c>
      <c r="J131" s="7"/>
      <c r="K131" s="7"/>
      <c r="L131" s="7"/>
      <c r="M131" s="7" t="s">
        <v>312</v>
      </c>
      <c r="N131" s="7" t="s">
        <v>142</v>
      </c>
      <c r="O131" s="7" t="n">
        <f aca="true">RAND()</f>
        <v>0.0672891568392515</v>
      </c>
    </row>
    <row r="132" customFormat="false" ht="20.25" hidden="false" customHeight="true" outlineLevel="0" collapsed="false">
      <c r="A132" s="7" t="s">
        <v>314</v>
      </c>
      <c r="B132" s="7" t="s">
        <v>313</v>
      </c>
      <c r="C132" s="7" t="n">
        <f aca="true">RAND()</f>
        <v>0.428203022805974</v>
      </c>
      <c r="D132" s="7"/>
      <c r="E132" s="7"/>
      <c r="F132" s="7"/>
      <c r="G132" s="7" t="s">
        <v>314</v>
      </c>
      <c r="H132" s="7" t="s">
        <v>141</v>
      </c>
      <c r="I132" s="7" t="n">
        <f aca="true">RAND()</f>
        <v>0.305002682376653</v>
      </c>
      <c r="J132" s="7"/>
      <c r="K132" s="7"/>
      <c r="L132" s="7"/>
      <c r="M132" s="7" t="s">
        <v>314</v>
      </c>
      <c r="N132" s="7" t="s">
        <v>142</v>
      </c>
      <c r="O132" s="7" t="n">
        <f aca="true">RAND()</f>
        <v>0.139742470113561</v>
      </c>
    </row>
    <row r="133" customFormat="false" ht="20.25" hidden="false" customHeight="true" outlineLevel="0" collapsed="false">
      <c r="A133" s="7" t="s">
        <v>317</v>
      </c>
      <c r="B133" s="7" t="s">
        <v>316</v>
      </c>
      <c r="C133" s="7" t="n">
        <f aca="true">RAND()</f>
        <v>0.945265040267259</v>
      </c>
      <c r="D133" s="7"/>
      <c r="E133" s="7"/>
      <c r="F133" s="7"/>
      <c r="G133" s="7" t="s">
        <v>317</v>
      </c>
      <c r="H133" s="7" t="s">
        <v>287</v>
      </c>
      <c r="I133" s="7" t="n">
        <f aca="true">RAND()</f>
        <v>0.184853217098862</v>
      </c>
      <c r="J133" s="7"/>
      <c r="K133" s="7"/>
      <c r="L133" s="7"/>
      <c r="M133" s="7" t="s">
        <v>317</v>
      </c>
      <c r="N133" s="7" t="s">
        <v>19</v>
      </c>
      <c r="O133" s="7" t="n">
        <f aca="true">RAND()</f>
        <v>0.96098912297748</v>
      </c>
    </row>
    <row r="134" customFormat="false" ht="20.25" hidden="false" customHeight="true" outlineLevel="0" collapsed="false">
      <c r="A134" s="7" t="s">
        <v>319</v>
      </c>
      <c r="B134" s="7" t="s">
        <v>318</v>
      </c>
      <c r="C134" s="7" t="n">
        <f aca="true">RAND()</f>
        <v>0.0476535290945321</v>
      </c>
      <c r="D134" s="7"/>
      <c r="E134" s="7"/>
      <c r="F134" s="7"/>
      <c r="G134" s="7" t="s">
        <v>319</v>
      </c>
      <c r="H134" s="7" t="s">
        <v>287</v>
      </c>
      <c r="I134" s="7" t="n">
        <f aca="true">RAND()</f>
        <v>0.000705256359651685</v>
      </c>
      <c r="J134" s="7"/>
      <c r="K134" s="7"/>
      <c r="L134" s="7"/>
      <c r="M134" s="7" t="s">
        <v>319</v>
      </c>
      <c r="N134" s="7" t="s">
        <v>19</v>
      </c>
      <c r="O134" s="7" t="n">
        <f aca="true">RAND()</f>
        <v>0.804882005555555</v>
      </c>
    </row>
    <row r="135" customFormat="false" ht="20.25" hidden="false" customHeight="true" outlineLevel="0" collapsed="false">
      <c r="A135" s="7" t="s">
        <v>321</v>
      </c>
      <c r="B135" s="7" t="s">
        <v>320</v>
      </c>
      <c r="C135" s="7" t="n">
        <f aca="true">RAND()</f>
        <v>0.377041924046352</v>
      </c>
      <c r="D135" s="7"/>
      <c r="E135" s="7"/>
      <c r="F135" s="7"/>
      <c r="G135" s="7" t="s">
        <v>321</v>
      </c>
      <c r="H135" s="7" t="s">
        <v>287</v>
      </c>
      <c r="I135" s="7" t="n">
        <f aca="true">RAND()</f>
        <v>0.582064705202356</v>
      </c>
      <c r="J135" s="7"/>
      <c r="K135" s="7"/>
      <c r="L135" s="7"/>
      <c r="M135" s="7" t="s">
        <v>321</v>
      </c>
      <c r="N135" s="7" t="s">
        <v>19</v>
      </c>
      <c r="O135" s="7" t="n">
        <f aca="true">RAND()</f>
        <v>0.129447080660611</v>
      </c>
    </row>
    <row r="136" customFormat="false" ht="20.25" hidden="false" customHeight="true" outlineLevel="0" collapsed="false">
      <c r="A136" s="7" t="s">
        <v>323</v>
      </c>
      <c r="B136" s="7" t="s">
        <v>322</v>
      </c>
      <c r="C136" s="7" t="n">
        <f aca="true">RAND()</f>
        <v>0.447928617941216</v>
      </c>
      <c r="D136" s="7"/>
      <c r="E136" s="7"/>
      <c r="F136" s="7"/>
      <c r="G136" s="7" t="s">
        <v>323</v>
      </c>
      <c r="H136" s="7" t="s">
        <v>287</v>
      </c>
      <c r="I136" s="7" t="n">
        <f aca="true">RAND()</f>
        <v>0.593522135866806</v>
      </c>
      <c r="J136" s="7"/>
      <c r="K136" s="7"/>
      <c r="L136" s="7"/>
      <c r="M136" s="7" t="s">
        <v>323</v>
      </c>
      <c r="N136" s="7" t="s">
        <v>19</v>
      </c>
      <c r="O136" s="7" t="n">
        <f aca="true">RAND()</f>
        <v>0.27974845492281</v>
      </c>
    </row>
    <row r="137" customFormat="false" ht="20.25" hidden="false" customHeight="true" outlineLevel="0" collapsed="false">
      <c r="A137" s="7" t="s">
        <v>325</v>
      </c>
      <c r="B137" s="7" t="s">
        <v>324</v>
      </c>
      <c r="C137" s="7" t="n">
        <f aca="true">RAND()</f>
        <v>0.722986810607836</v>
      </c>
      <c r="D137" s="7"/>
      <c r="E137" s="7"/>
      <c r="F137" s="7"/>
      <c r="G137" s="7" t="s">
        <v>325</v>
      </c>
      <c r="H137" s="7" t="s">
        <v>287</v>
      </c>
      <c r="I137" s="7" t="n">
        <f aca="true">RAND()</f>
        <v>0.62714307429269</v>
      </c>
      <c r="J137" s="7"/>
      <c r="K137" s="7"/>
      <c r="L137" s="7"/>
      <c r="M137" s="7" t="s">
        <v>325</v>
      </c>
      <c r="N137" s="7" t="s">
        <v>19</v>
      </c>
      <c r="O137" s="7" t="n">
        <f aca="true">RAND()</f>
        <v>0.227059658383951</v>
      </c>
    </row>
    <row r="138" customFormat="false" ht="20.25" hidden="false" customHeight="true" outlineLevel="0" collapsed="false">
      <c r="A138" s="7" t="s">
        <v>327</v>
      </c>
      <c r="B138" s="7" t="s">
        <v>326</v>
      </c>
      <c r="C138" s="7" t="n">
        <f aca="true">RAND()</f>
        <v>0.43568529211916</v>
      </c>
      <c r="D138" s="7"/>
      <c r="E138" s="7"/>
      <c r="F138" s="7"/>
      <c r="G138" s="7" t="s">
        <v>327</v>
      </c>
      <c r="H138" s="7" t="s">
        <v>287</v>
      </c>
      <c r="I138" s="7" t="n">
        <f aca="true">RAND()</f>
        <v>0.708850891795009</v>
      </c>
      <c r="J138" s="7"/>
      <c r="K138" s="7"/>
      <c r="L138" s="7"/>
      <c r="M138" s="7" t="s">
        <v>327</v>
      </c>
      <c r="N138" s="7" t="s">
        <v>19</v>
      </c>
      <c r="O138" s="7" t="n">
        <f aca="true">RAND()</f>
        <v>0.399438674096018</v>
      </c>
    </row>
    <row r="139" customFormat="false" ht="20.25" hidden="false" customHeight="true" outlineLevel="0" collapsed="false">
      <c r="A139" s="7" t="s">
        <v>329</v>
      </c>
      <c r="B139" s="7" t="s">
        <v>328</v>
      </c>
      <c r="C139" s="7" t="n">
        <f aca="true">RAND()</f>
        <v>0.337133138440549</v>
      </c>
      <c r="D139" s="7"/>
      <c r="E139" s="7"/>
      <c r="F139" s="7"/>
      <c r="G139" s="7" t="s">
        <v>329</v>
      </c>
      <c r="H139" s="7" t="s">
        <v>287</v>
      </c>
      <c r="I139" s="7" t="n">
        <f aca="true">RAND()</f>
        <v>0.350864604813978</v>
      </c>
      <c r="J139" s="7"/>
      <c r="K139" s="7"/>
      <c r="L139" s="7"/>
      <c r="M139" s="7" t="s">
        <v>329</v>
      </c>
      <c r="N139" s="7" t="s">
        <v>19</v>
      </c>
      <c r="O139" s="7" t="n">
        <f aca="true">RAND()</f>
        <v>0.748460912611336</v>
      </c>
    </row>
    <row r="140" customFormat="false" ht="20.25" hidden="false" customHeight="true" outlineLevel="0" collapsed="false">
      <c r="A140" s="7" t="s">
        <v>331</v>
      </c>
      <c r="B140" s="7" t="s">
        <v>330</v>
      </c>
      <c r="C140" s="7" t="n">
        <f aca="true">RAND()</f>
        <v>0.788029881427065</v>
      </c>
      <c r="D140" s="7"/>
      <c r="E140" s="7"/>
      <c r="F140" s="7"/>
      <c r="G140" s="7" t="s">
        <v>331</v>
      </c>
      <c r="H140" s="7" t="s">
        <v>287</v>
      </c>
      <c r="I140" s="7" t="n">
        <f aca="true">RAND()</f>
        <v>0.573497854406014</v>
      </c>
      <c r="J140" s="7"/>
      <c r="K140" s="7"/>
      <c r="L140" s="7"/>
      <c r="M140" s="7" t="s">
        <v>331</v>
      </c>
      <c r="N140" s="7" t="s">
        <v>19</v>
      </c>
      <c r="O140" s="7" t="n">
        <f aca="true">RAND()</f>
        <v>0.534637233940885</v>
      </c>
    </row>
    <row r="141" customFormat="false" ht="20.25" hidden="false" customHeight="true" outlineLevel="0" collapsed="false">
      <c r="A141" s="7" t="s">
        <v>333</v>
      </c>
      <c r="B141" s="7" t="s">
        <v>332</v>
      </c>
      <c r="C141" s="7" t="n">
        <f aca="true">RAND()</f>
        <v>0.427604009862989</v>
      </c>
      <c r="D141" s="7"/>
      <c r="E141" s="7"/>
      <c r="F141" s="7"/>
      <c r="G141" s="7" t="s">
        <v>333</v>
      </c>
      <c r="H141" s="7" t="s">
        <v>141</v>
      </c>
      <c r="I141" s="7" t="n">
        <f aca="true">RAND()</f>
        <v>0.76690485002473</v>
      </c>
      <c r="J141" s="7"/>
      <c r="K141" s="7"/>
      <c r="L141" s="7"/>
      <c r="M141" s="7" t="s">
        <v>333</v>
      </c>
      <c r="N141" s="7" t="s">
        <v>142</v>
      </c>
      <c r="O141" s="7" t="n">
        <f aca="true">RAND()</f>
        <v>0.866544808028266</v>
      </c>
    </row>
    <row r="142" customFormat="false" ht="20.25" hidden="false" customHeight="true" outlineLevel="0" collapsed="false">
      <c r="A142" s="7" t="s">
        <v>335</v>
      </c>
      <c r="B142" s="7" t="s">
        <v>334</v>
      </c>
      <c r="C142" s="7" t="n">
        <f aca="true">RAND()</f>
        <v>0.315940396394581</v>
      </c>
      <c r="D142" s="7"/>
      <c r="E142" s="7"/>
      <c r="F142" s="7"/>
      <c r="G142" s="7" t="s">
        <v>335</v>
      </c>
      <c r="H142" s="7" t="s">
        <v>141</v>
      </c>
      <c r="I142" s="7" t="n">
        <f aca="true">RAND()</f>
        <v>0.311120127560571</v>
      </c>
      <c r="J142" s="7"/>
      <c r="K142" s="7"/>
      <c r="L142" s="7"/>
      <c r="M142" s="7" t="s">
        <v>335</v>
      </c>
      <c r="N142" s="7" t="s">
        <v>142</v>
      </c>
      <c r="O142" s="7" t="n">
        <f aca="true">RAND()</f>
        <v>0.597744737518951</v>
      </c>
    </row>
    <row r="143" customFormat="false" ht="20.25" hidden="false" customHeight="true" outlineLevel="0" collapsed="false">
      <c r="A143" s="7" t="s">
        <v>337</v>
      </c>
      <c r="B143" s="7" t="s">
        <v>336</v>
      </c>
      <c r="C143" s="7" t="n">
        <f aca="true">RAND()</f>
        <v>0.369102436583489</v>
      </c>
      <c r="D143" s="7"/>
      <c r="E143" s="7"/>
      <c r="F143" s="7"/>
      <c r="G143" s="7" t="s">
        <v>337</v>
      </c>
      <c r="H143" s="7" t="s">
        <v>141</v>
      </c>
      <c r="I143" s="7" t="n">
        <f aca="true">RAND()</f>
        <v>0.910072446335107</v>
      </c>
      <c r="J143" s="7"/>
      <c r="K143" s="7"/>
      <c r="L143" s="7"/>
      <c r="M143" s="7" t="s">
        <v>337</v>
      </c>
      <c r="N143" s="7" t="s">
        <v>142</v>
      </c>
      <c r="O143" s="7" t="n">
        <f aca="true">RAND()</f>
        <v>0.713935893727466</v>
      </c>
    </row>
    <row r="144" customFormat="false" ht="20.25" hidden="false" customHeight="true" outlineLevel="0" collapsed="false">
      <c r="A144" s="7" t="s">
        <v>339</v>
      </c>
      <c r="B144" s="7" t="s">
        <v>338</v>
      </c>
      <c r="C144" s="7" t="n">
        <f aca="true">RAND()</f>
        <v>0.189761908957735</v>
      </c>
      <c r="D144" s="7"/>
      <c r="E144" s="7"/>
      <c r="F144" s="7"/>
      <c r="G144" s="7" t="s">
        <v>339</v>
      </c>
      <c r="H144" s="7" t="s">
        <v>141</v>
      </c>
      <c r="I144" s="7" t="n">
        <f aca="true">RAND()</f>
        <v>0.62146508670412</v>
      </c>
      <c r="J144" s="7"/>
      <c r="K144" s="7"/>
      <c r="L144" s="7"/>
      <c r="M144" s="7" t="s">
        <v>339</v>
      </c>
      <c r="N144" s="7" t="s">
        <v>142</v>
      </c>
      <c r="O144" s="7" t="n">
        <f aca="true">RAND()</f>
        <v>0.803623336367309</v>
      </c>
    </row>
    <row r="145" customFormat="false" ht="20.25" hidden="false" customHeight="true" outlineLevel="0" collapsed="false">
      <c r="A145" s="7" t="s">
        <v>341</v>
      </c>
      <c r="B145" s="7" t="s">
        <v>340</v>
      </c>
      <c r="C145" s="7" t="n">
        <f aca="true">RAND()</f>
        <v>0.319528689375147</v>
      </c>
      <c r="D145" s="7"/>
      <c r="E145" s="7"/>
      <c r="F145" s="7"/>
      <c r="G145" s="7" t="s">
        <v>341</v>
      </c>
      <c r="H145" s="7" t="s">
        <v>141</v>
      </c>
      <c r="I145" s="7" t="n">
        <f aca="true">RAND()</f>
        <v>0.580910626100376</v>
      </c>
      <c r="J145" s="7"/>
      <c r="K145" s="7"/>
      <c r="L145" s="7"/>
      <c r="M145" s="7" t="s">
        <v>341</v>
      </c>
      <c r="N145" s="7" t="s">
        <v>142</v>
      </c>
      <c r="O145" s="7" t="n">
        <f aca="true">RAND()</f>
        <v>0.586120669264346</v>
      </c>
    </row>
    <row r="146" customFormat="false" ht="20.25" hidden="false" customHeight="true" outlineLevel="0" collapsed="false">
      <c r="A146" s="7" t="s">
        <v>343</v>
      </c>
      <c r="B146" s="7" t="s">
        <v>342</v>
      </c>
      <c r="C146" s="7" t="n">
        <f aca="true">RAND()</f>
        <v>0.170672496780753</v>
      </c>
      <c r="D146" s="7"/>
      <c r="E146" s="7"/>
      <c r="F146" s="7"/>
      <c r="G146" s="7" t="s">
        <v>343</v>
      </c>
      <c r="H146" s="7" t="s">
        <v>141</v>
      </c>
      <c r="I146" s="7" t="n">
        <f aca="true">RAND()</f>
        <v>0.385741843376309</v>
      </c>
      <c r="J146" s="7"/>
      <c r="K146" s="7"/>
      <c r="L146" s="7"/>
      <c r="M146" s="7" t="s">
        <v>343</v>
      </c>
      <c r="N146" s="7" t="s">
        <v>142</v>
      </c>
      <c r="O146" s="7" t="n">
        <f aca="true">RAND()</f>
        <v>0.0647677993401885</v>
      </c>
    </row>
    <row r="147" customFormat="false" ht="20.25" hidden="false" customHeight="true" outlineLevel="0" collapsed="false">
      <c r="A147" s="7" t="s">
        <v>345</v>
      </c>
      <c r="B147" s="7" t="s">
        <v>344</v>
      </c>
      <c r="C147" s="7" t="n">
        <f aca="true">RAND()</f>
        <v>0.350207563256845</v>
      </c>
      <c r="D147" s="7"/>
      <c r="E147" s="7"/>
      <c r="F147" s="7"/>
      <c r="G147" s="7" t="s">
        <v>345</v>
      </c>
      <c r="H147" s="7" t="s">
        <v>141</v>
      </c>
      <c r="I147" s="7" t="n">
        <f aca="true">RAND()</f>
        <v>0.213686896022409</v>
      </c>
      <c r="J147" s="7"/>
      <c r="K147" s="7"/>
      <c r="L147" s="7"/>
      <c r="M147" s="7" t="s">
        <v>345</v>
      </c>
      <c r="N147" s="7" t="s">
        <v>142</v>
      </c>
      <c r="O147" s="7" t="n">
        <f aca="true">RAND()</f>
        <v>0.614586122566834</v>
      </c>
    </row>
    <row r="148" customFormat="false" ht="20.25" hidden="false" customHeight="true" outlineLevel="0" collapsed="false">
      <c r="A148" s="7" t="s">
        <v>347</v>
      </c>
      <c r="B148" s="7" t="s">
        <v>346</v>
      </c>
      <c r="C148" s="7" t="n">
        <f aca="true">RAND()</f>
        <v>0.0576357678510249</v>
      </c>
      <c r="D148" s="7"/>
      <c r="E148" s="7"/>
      <c r="F148" s="7"/>
      <c r="G148" s="7" t="s">
        <v>347</v>
      </c>
      <c r="H148" s="7" t="s">
        <v>141</v>
      </c>
      <c r="I148" s="7" t="n">
        <f aca="true">RAND()</f>
        <v>0.824479487491772</v>
      </c>
      <c r="J148" s="7"/>
      <c r="K148" s="7"/>
      <c r="L148" s="7"/>
      <c r="M148" s="7" t="s">
        <v>347</v>
      </c>
      <c r="N148" s="7" t="s">
        <v>142</v>
      </c>
      <c r="O148" s="7" t="n">
        <f aca="true">RAND()</f>
        <v>0.424936095019802</v>
      </c>
    </row>
    <row r="149" customFormat="false" ht="20.25" hidden="false" customHeight="true" outlineLevel="0" collapsed="false">
      <c r="A149" s="7" t="s">
        <v>349</v>
      </c>
      <c r="B149" s="7" t="s">
        <v>348</v>
      </c>
      <c r="C149" s="7" t="n">
        <f aca="true">RAND()</f>
        <v>0.331919665448368</v>
      </c>
      <c r="D149" s="7"/>
      <c r="E149" s="7"/>
      <c r="F149" s="7"/>
      <c r="G149" s="7" t="s">
        <v>349</v>
      </c>
      <c r="H149" s="7" t="s">
        <v>141</v>
      </c>
      <c r="I149" s="7" t="n">
        <f aca="true">RAND()</f>
        <v>0.909139283467084</v>
      </c>
      <c r="J149" s="7"/>
      <c r="K149" s="7"/>
      <c r="L149" s="7"/>
      <c r="M149" s="7" t="s">
        <v>349</v>
      </c>
      <c r="N149" s="7" t="s">
        <v>142</v>
      </c>
      <c r="O149" s="7" t="n">
        <f aca="true">RAND()</f>
        <v>0.144722905475646</v>
      </c>
    </row>
    <row r="150" customFormat="false" ht="20.25" hidden="false" customHeight="true" outlineLevel="0" collapsed="false">
      <c r="A150" s="7" t="s">
        <v>351</v>
      </c>
      <c r="B150" s="7" t="s">
        <v>350</v>
      </c>
      <c r="C150" s="7" t="n">
        <f aca="true">RAND()</f>
        <v>0.72837591660209</v>
      </c>
      <c r="D150" s="7"/>
      <c r="E150" s="7"/>
      <c r="F150" s="7"/>
      <c r="G150" s="7" t="s">
        <v>351</v>
      </c>
      <c r="H150" s="7" t="s">
        <v>141</v>
      </c>
      <c r="I150" s="7" t="n">
        <f aca="true">RAND()</f>
        <v>0.103256532223895</v>
      </c>
      <c r="J150" s="7"/>
      <c r="K150" s="7"/>
      <c r="L150" s="7"/>
      <c r="M150" s="7" t="s">
        <v>351</v>
      </c>
      <c r="N150" s="7" t="s">
        <v>142</v>
      </c>
      <c r="O150" s="7" t="n">
        <f aca="true">RAND()</f>
        <v>0.0523508978076279</v>
      </c>
    </row>
    <row r="151" customFormat="false" ht="20.25" hidden="false" customHeight="true" outlineLevel="0" collapsed="false">
      <c r="A151" s="7" t="s">
        <v>353</v>
      </c>
      <c r="B151" s="7" t="s">
        <v>352</v>
      </c>
      <c r="C151" s="7" t="n">
        <f aca="true">RAND()</f>
        <v>0.359454362187535</v>
      </c>
      <c r="D151" s="7"/>
      <c r="E151" s="7"/>
      <c r="F151" s="7"/>
      <c r="G151" s="7" t="s">
        <v>353</v>
      </c>
      <c r="H151" s="7" t="s">
        <v>141</v>
      </c>
      <c r="I151" s="7" t="n">
        <f aca="true">RAND()</f>
        <v>0.643946161027998</v>
      </c>
      <c r="J151" s="7"/>
      <c r="K151" s="7"/>
      <c r="L151" s="7"/>
      <c r="M151" s="7" t="s">
        <v>353</v>
      </c>
      <c r="N151" s="7" t="s">
        <v>142</v>
      </c>
      <c r="O151" s="7" t="n">
        <f aca="true">RAND()</f>
        <v>0.33372687199153</v>
      </c>
    </row>
    <row r="152" customFormat="false" ht="20.25" hidden="false" customHeight="true" outlineLevel="0" collapsed="false">
      <c r="A152" s="7" t="s">
        <v>355</v>
      </c>
      <c r="B152" s="7" t="s">
        <v>354</v>
      </c>
      <c r="C152" s="7" t="n">
        <f aca="true">RAND()</f>
        <v>0.547674997942522</v>
      </c>
      <c r="D152" s="7"/>
      <c r="E152" s="7"/>
      <c r="F152" s="7"/>
      <c r="G152" s="7" t="s">
        <v>355</v>
      </c>
      <c r="H152" s="7" t="s">
        <v>141</v>
      </c>
      <c r="I152" s="7" t="n">
        <f aca="true">RAND()</f>
        <v>0.263671935768798</v>
      </c>
      <c r="J152" s="7"/>
      <c r="K152" s="7"/>
      <c r="L152" s="7"/>
      <c r="M152" s="7" t="s">
        <v>355</v>
      </c>
      <c r="N152" s="7" t="s">
        <v>142</v>
      </c>
      <c r="O152" s="7" t="n">
        <f aca="true">RAND()</f>
        <v>0.3824631893076</v>
      </c>
    </row>
    <row r="153" customFormat="false" ht="20.25" hidden="false" customHeight="true" outlineLevel="0" collapsed="false">
      <c r="A153" s="7" t="s">
        <v>357</v>
      </c>
      <c r="B153" s="7" t="s">
        <v>356</v>
      </c>
      <c r="C153" s="7" t="n">
        <f aca="true">RAND()</f>
        <v>0.413990391883999</v>
      </c>
      <c r="D153" s="7"/>
      <c r="E153" s="7"/>
      <c r="F153" s="7"/>
      <c r="G153" s="7" t="s">
        <v>357</v>
      </c>
      <c r="H153" s="7" t="s">
        <v>141</v>
      </c>
      <c r="I153" s="7" t="n">
        <f aca="true">RAND()</f>
        <v>0.660570902051404</v>
      </c>
      <c r="J153" s="7"/>
      <c r="K153" s="7"/>
      <c r="L153" s="7"/>
      <c r="M153" s="7" t="s">
        <v>357</v>
      </c>
      <c r="N153" s="7" t="s">
        <v>142</v>
      </c>
      <c r="O153" s="7" t="n">
        <f aca="true">RAND()</f>
        <v>0.650996978860348</v>
      </c>
    </row>
    <row r="154" customFormat="false" ht="20.25" hidden="false" customHeight="true" outlineLevel="0" collapsed="false">
      <c r="A154" s="7" t="s">
        <v>359</v>
      </c>
      <c r="B154" s="7" t="s">
        <v>358</v>
      </c>
      <c r="C154" s="7" t="n">
        <f aca="true">RAND()</f>
        <v>0.495865527540445</v>
      </c>
      <c r="D154" s="7"/>
      <c r="E154" s="7"/>
      <c r="F154" s="7"/>
      <c r="G154" s="7" t="s">
        <v>359</v>
      </c>
      <c r="H154" s="7" t="s">
        <v>141</v>
      </c>
      <c r="I154" s="7" t="n">
        <f aca="true">RAND()</f>
        <v>0.851480367593467</v>
      </c>
      <c r="J154" s="7"/>
      <c r="K154" s="7"/>
      <c r="L154" s="7"/>
      <c r="M154" s="7" t="s">
        <v>359</v>
      </c>
      <c r="N154" s="7" t="s">
        <v>142</v>
      </c>
      <c r="O154" s="7" t="n">
        <f aca="true">RAND()</f>
        <v>0.0736352258827537</v>
      </c>
    </row>
    <row r="155" customFormat="false" ht="20.25" hidden="false" customHeight="true" outlineLevel="0" collapsed="false">
      <c r="A155" s="7" t="s">
        <v>361</v>
      </c>
      <c r="B155" s="7" t="s">
        <v>360</v>
      </c>
      <c r="C155" s="7" t="n">
        <f aca="true">RAND()</f>
        <v>0.173757885349914</v>
      </c>
      <c r="D155" s="7"/>
      <c r="E155" s="7"/>
      <c r="F155" s="7"/>
      <c r="G155" s="7" t="s">
        <v>361</v>
      </c>
      <c r="H155" s="7" t="s">
        <v>141</v>
      </c>
      <c r="I155" s="7" t="n">
        <f aca="true">RAND()</f>
        <v>0.559516250621527</v>
      </c>
      <c r="J155" s="7"/>
      <c r="K155" s="7"/>
      <c r="L155" s="7"/>
      <c r="M155" s="7" t="s">
        <v>361</v>
      </c>
      <c r="N155" s="7" t="s">
        <v>142</v>
      </c>
      <c r="O155" s="7" t="n">
        <f aca="true">RAND()</f>
        <v>0.46678129164502</v>
      </c>
    </row>
    <row r="156" customFormat="false" ht="20.25" hidden="false" customHeight="true" outlineLevel="0" collapsed="false">
      <c r="A156" s="7" t="s">
        <v>363</v>
      </c>
      <c r="B156" s="7" t="s">
        <v>362</v>
      </c>
      <c r="C156" s="7" t="n">
        <f aca="true">RAND()</f>
        <v>0.5632245070301</v>
      </c>
      <c r="D156" s="7"/>
      <c r="E156" s="7"/>
      <c r="F156" s="7"/>
      <c r="G156" s="7" t="s">
        <v>363</v>
      </c>
      <c r="H156" s="7" t="s">
        <v>141</v>
      </c>
      <c r="I156" s="7" t="n">
        <f aca="true">RAND()</f>
        <v>0.409437947208062</v>
      </c>
      <c r="J156" s="7"/>
      <c r="K156" s="7"/>
      <c r="L156" s="7"/>
      <c r="M156" s="7" t="s">
        <v>363</v>
      </c>
      <c r="N156" s="7" t="s">
        <v>142</v>
      </c>
      <c r="O156" s="7" t="n">
        <f aca="true">RAND()</f>
        <v>0.913549282820895</v>
      </c>
    </row>
    <row r="157" customFormat="false" ht="20.25" hidden="false" customHeight="true" outlineLevel="0" collapsed="false">
      <c r="A157" s="7" t="s">
        <v>365</v>
      </c>
      <c r="B157" s="7" t="s">
        <v>364</v>
      </c>
      <c r="C157" s="7" t="n">
        <f aca="true">RAND()</f>
        <v>0.22634739940986</v>
      </c>
      <c r="D157" s="7"/>
      <c r="E157" s="7"/>
      <c r="F157" s="7"/>
      <c r="G157" s="7" t="s">
        <v>365</v>
      </c>
      <c r="H157" s="7" t="s">
        <v>141</v>
      </c>
      <c r="I157" s="7" t="n">
        <f aca="true">RAND()</f>
        <v>0.385266994591802</v>
      </c>
      <c r="J157" s="7"/>
      <c r="K157" s="7"/>
      <c r="L157" s="7"/>
      <c r="M157" s="7" t="s">
        <v>365</v>
      </c>
      <c r="N157" s="7" t="s">
        <v>142</v>
      </c>
      <c r="O157" s="7" t="n">
        <f aca="true">RAND()</f>
        <v>0.546396153979003</v>
      </c>
    </row>
    <row r="158" customFormat="false" ht="20.25" hidden="false" customHeight="true" outlineLevel="0" collapsed="false">
      <c r="A158" s="7" t="s">
        <v>367</v>
      </c>
      <c r="B158" s="7" t="s">
        <v>366</v>
      </c>
      <c r="C158" s="7" t="n">
        <f aca="true">RAND()</f>
        <v>0.556253857910633</v>
      </c>
      <c r="D158" s="7"/>
      <c r="E158" s="7"/>
      <c r="F158" s="7"/>
      <c r="G158" s="7" t="s">
        <v>367</v>
      </c>
      <c r="H158" s="7" t="s">
        <v>141</v>
      </c>
      <c r="I158" s="7" t="n">
        <f aca="true">RAND()</f>
        <v>0.249569838633761</v>
      </c>
      <c r="J158" s="7"/>
      <c r="K158" s="7"/>
      <c r="L158" s="7"/>
      <c r="M158" s="7" t="s">
        <v>367</v>
      </c>
      <c r="N158" s="7" t="s">
        <v>142</v>
      </c>
      <c r="O158" s="7" t="n">
        <f aca="true">RAND()</f>
        <v>0.886511927004904</v>
      </c>
    </row>
    <row r="159" customFormat="false" ht="20.25" hidden="false" customHeight="true" outlineLevel="0" collapsed="false">
      <c r="A159" s="7" t="s">
        <v>369</v>
      </c>
      <c r="B159" s="7" t="s">
        <v>368</v>
      </c>
      <c r="C159" s="7" t="n">
        <f aca="true">RAND()</f>
        <v>0.572578415973112</v>
      </c>
      <c r="D159" s="7"/>
      <c r="E159" s="7"/>
      <c r="F159" s="7"/>
      <c r="G159" s="7" t="s">
        <v>369</v>
      </c>
      <c r="H159" s="7" t="s">
        <v>141</v>
      </c>
      <c r="I159" s="7" t="n">
        <f aca="true">RAND()</f>
        <v>0.370552700245753</v>
      </c>
      <c r="J159" s="7"/>
      <c r="K159" s="7"/>
      <c r="L159" s="7"/>
      <c r="M159" s="7" t="s">
        <v>369</v>
      </c>
      <c r="N159" s="7" t="s">
        <v>142</v>
      </c>
      <c r="O159" s="7" t="n">
        <f aca="true">RAND()</f>
        <v>0.215558459749445</v>
      </c>
    </row>
    <row r="160" customFormat="false" ht="20.25" hidden="false" customHeight="true" outlineLevel="0" collapsed="false">
      <c r="A160" s="7" t="s">
        <v>371</v>
      </c>
      <c r="B160" s="7" t="s">
        <v>370</v>
      </c>
      <c r="C160" s="7" t="n">
        <f aca="true">RAND()</f>
        <v>0.348703468684107</v>
      </c>
      <c r="D160" s="7"/>
      <c r="E160" s="7"/>
      <c r="F160" s="7"/>
      <c r="G160" s="7" t="s">
        <v>371</v>
      </c>
      <c r="H160" s="7" t="s">
        <v>141</v>
      </c>
      <c r="I160" s="7" t="n">
        <f aca="true">RAND()</f>
        <v>0.375824372982606</v>
      </c>
      <c r="J160" s="7"/>
      <c r="K160" s="7"/>
      <c r="L160" s="7"/>
      <c r="M160" s="7" t="s">
        <v>371</v>
      </c>
      <c r="N160" s="7" t="s">
        <v>142</v>
      </c>
      <c r="O160" s="7" t="n">
        <f aca="true">RAND()</f>
        <v>0.203344566281885</v>
      </c>
    </row>
    <row r="161" customFormat="false" ht="20.25" hidden="false" customHeight="true" outlineLevel="0" collapsed="false">
      <c r="A161" s="7" t="s">
        <v>373</v>
      </c>
      <c r="B161" s="7" t="s">
        <v>372</v>
      </c>
      <c r="C161" s="7" t="n">
        <f aca="true">RAND()</f>
        <v>0.622169742593542</v>
      </c>
      <c r="D161" s="7"/>
      <c r="E161" s="7"/>
      <c r="F161" s="7"/>
      <c r="G161" s="7" t="s">
        <v>373</v>
      </c>
      <c r="H161" s="7" t="s">
        <v>141</v>
      </c>
      <c r="I161" s="7" t="n">
        <f aca="true">RAND()</f>
        <v>0.605957244057208</v>
      </c>
      <c r="J161" s="7"/>
      <c r="K161" s="7"/>
      <c r="L161" s="7"/>
      <c r="M161" s="7" t="s">
        <v>373</v>
      </c>
      <c r="N161" s="7" t="s">
        <v>142</v>
      </c>
      <c r="O161" s="7" t="n">
        <f aca="true">RAND()</f>
        <v>0.44953033933416</v>
      </c>
    </row>
    <row r="162" customFormat="false" ht="20.25" hidden="false" customHeight="true" outlineLevel="0" collapsed="false">
      <c r="A162" s="7" t="s">
        <v>375</v>
      </c>
      <c r="B162" s="7" t="s">
        <v>374</v>
      </c>
      <c r="C162" s="7" t="n">
        <f aca="true">RAND()</f>
        <v>0.167375558288768</v>
      </c>
      <c r="D162" s="7"/>
      <c r="E162" s="7"/>
      <c r="F162" s="7"/>
      <c r="G162" s="7" t="s">
        <v>375</v>
      </c>
      <c r="H162" s="7" t="s">
        <v>141</v>
      </c>
      <c r="I162" s="7" t="n">
        <f aca="true">RAND()</f>
        <v>0.137580909067765</v>
      </c>
      <c r="J162" s="7"/>
      <c r="K162" s="7"/>
      <c r="L162" s="7"/>
      <c r="M162" s="7" t="s">
        <v>375</v>
      </c>
      <c r="N162" s="7" t="s">
        <v>142</v>
      </c>
      <c r="O162" s="7" t="n">
        <f aca="true">RAND()</f>
        <v>0.130892108427361</v>
      </c>
    </row>
    <row r="163" customFormat="false" ht="20.25" hidden="false" customHeight="true" outlineLevel="0" collapsed="false">
      <c r="A163" s="7" t="s">
        <v>377</v>
      </c>
      <c r="B163" s="7" t="s">
        <v>376</v>
      </c>
      <c r="C163" s="7" t="n">
        <f aca="true">RAND()</f>
        <v>0.402161985170096</v>
      </c>
      <c r="D163" s="7"/>
      <c r="E163" s="7"/>
      <c r="F163" s="7"/>
      <c r="G163" s="7" t="s">
        <v>377</v>
      </c>
      <c r="H163" s="7" t="s">
        <v>141</v>
      </c>
      <c r="I163" s="7" t="n">
        <f aca="true">RAND()</f>
        <v>0.55527340201661</v>
      </c>
      <c r="J163" s="7"/>
      <c r="K163" s="7"/>
      <c r="L163" s="7"/>
      <c r="M163" s="7" t="s">
        <v>377</v>
      </c>
      <c r="N163" s="7" t="s">
        <v>142</v>
      </c>
      <c r="O163" s="7" t="n">
        <f aca="true">RAND()</f>
        <v>0.0573019392322749</v>
      </c>
    </row>
    <row r="164" customFormat="false" ht="20.25" hidden="false" customHeight="true" outlineLevel="0" collapsed="false">
      <c r="A164" s="7" t="s">
        <v>379</v>
      </c>
      <c r="B164" s="7" t="s">
        <v>378</v>
      </c>
      <c r="C164" s="7" t="n">
        <f aca="true">RAND()</f>
        <v>0.510477127041668</v>
      </c>
      <c r="D164" s="7"/>
      <c r="E164" s="7"/>
      <c r="F164" s="7"/>
      <c r="G164" s="7" t="s">
        <v>379</v>
      </c>
      <c r="H164" s="7" t="s">
        <v>141</v>
      </c>
      <c r="I164" s="7" t="n">
        <f aca="true">RAND()</f>
        <v>0.47505683475174</v>
      </c>
      <c r="J164" s="7"/>
      <c r="K164" s="7"/>
      <c r="L164" s="7"/>
      <c r="M164" s="7" t="s">
        <v>379</v>
      </c>
      <c r="N164" s="7" t="s">
        <v>142</v>
      </c>
      <c r="O164" s="7" t="n">
        <f aca="true">RAND()</f>
        <v>0.560063549783081</v>
      </c>
    </row>
    <row r="165" customFormat="false" ht="20.25" hidden="false" customHeight="true" outlineLevel="0" collapsed="false">
      <c r="A165" s="7" t="s">
        <v>381</v>
      </c>
      <c r="B165" s="7" t="s">
        <v>380</v>
      </c>
      <c r="C165" s="7" t="n">
        <f aca="true">RAND()</f>
        <v>0.64156597177498</v>
      </c>
      <c r="D165" s="7"/>
      <c r="E165" s="7"/>
      <c r="F165" s="7"/>
      <c r="G165" s="7" t="s">
        <v>381</v>
      </c>
      <c r="H165" s="7" t="s">
        <v>141</v>
      </c>
      <c r="I165" s="7" t="n">
        <f aca="true">RAND()</f>
        <v>0.981716226553544</v>
      </c>
      <c r="J165" s="7"/>
      <c r="K165" s="7"/>
      <c r="L165" s="7"/>
      <c r="M165" s="7" t="s">
        <v>381</v>
      </c>
      <c r="N165" s="7" t="s">
        <v>142</v>
      </c>
      <c r="O165" s="7" t="n">
        <f aca="true">RAND()</f>
        <v>0.26013492885977</v>
      </c>
    </row>
    <row r="166" customFormat="false" ht="20.25" hidden="false" customHeight="true" outlineLevel="0" collapsed="false">
      <c r="A166" s="7" t="s">
        <v>383</v>
      </c>
      <c r="B166" s="7" t="s">
        <v>382</v>
      </c>
      <c r="C166" s="7" t="n">
        <f aca="true">RAND()</f>
        <v>0.281525815371424</v>
      </c>
      <c r="D166" s="7"/>
      <c r="E166" s="7"/>
      <c r="F166" s="7"/>
      <c r="G166" s="7" t="s">
        <v>383</v>
      </c>
      <c r="H166" s="7" t="s">
        <v>124</v>
      </c>
      <c r="I166" s="7" t="n">
        <f aca="true">RAND()</f>
        <v>0.8100429775659</v>
      </c>
      <c r="J166" s="7"/>
      <c r="K166" s="7"/>
      <c r="L166" s="7"/>
      <c r="M166" s="7" t="s">
        <v>383</v>
      </c>
      <c r="N166" s="7" t="s">
        <v>19</v>
      </c>
      <c r="O166" s="7" t="n">
        <f aca="true">RAND()</f>
        <v>0.026609054999426</v>
      </c>
    </row>
    <row r="167" customFormat="false" ht="20.25" hidden="false" customHeight="true" outlineLevel="0" collapsed="false">
      <c r="A167" s="7" t="s">
        <v>385</v>
      </c>
      <c r="B167" s="7" t="s">
        <v>384</v>
      </c>
      <c r="C167" s="7" t="n">
        <f aca="true">RAND()</f>
        <v>0.713276272406802</v>
      </c>
      <c r="D167" s="7"/>
      <c r="E167" s="7"/>
      <c r="F167" s="7"/>
      <c r="G167" s="7" t="s">
        <v>385</v>
      </c>
      <c r="H167" s="7" t="s">
        <v>124</v>
      </c>
      <c r="I167" s="7" t="n">
        <f aca="true">RAND()</f>
        <v>0.227408471750095</v>
      </c>
      <c r="J167" s="7"/>
      <c r="K167" s="7"/>
      <c r="L167" s="7"/>
      <c r="M167" s="7" t="s">
        <v>385</v>
      </c>
      <c r="N167" s="7" t="s">
        <v>19</v>
      </c>
      <c r="O167" s="7" t="n">
        <f aca="true">RAND()</f>
        <v>0.452494577970356</v>
      </c>
    </row>
    <row r="168" customFormat="false" ht="20.25" hidden="false" customHeight="true" outlineLevel="0" collapsed="false">
      <c r="A168" s="7" t="s">
        <v>387</v>
      </c>
      <c r="B168" s="7" t="s">
        <v>386</v>
      </c>
      <c r="C168" s="7" t="n">
        <f aca="true">RAND()</f>
        <v>0.00552481575869024</v>
      </c>
      <c r="D168" s="7"/>
      <c r="E168" s="7"/>
      <c r="F168" s="7"/>
      <c r="G168" s="7" t="s">
        <v>387</v>
      </c>
      <c r="H168" s="7" t="s">
        <v>124</v>
      </c>
      <c r="I168" s="7" t="n">
        <f aca="true">RAND()</f>
        <v>0.73442739690654</v>
      </c>
      <c r="J168" s="7"/>
      <c r="K168" s="7"/>
      <c r="L168" s="7"/>
      <c r="M168" s="7" t="s">
        <v>387</v>
      </c>
      <c r="N168" s="7" t="s">
        <v>19</v>
      </c>
      <c r="O168" s="7" t="n">
        <f aca="true">RAND()</f>
        <v>0.686624850844964</v>
      </c>
    </row>
    <row r="169" customFormat="false" ht="20.25" hidden="false" customHeight="true" outlineLevel="0" collapsed="false">
      <c r="A169" s="7" t="s">
        <v>389</v>
      </c>
      <c r="B169" s="7" t="s">
        <v>388</v>
      </c>
      <c r="C169" s="7" t="n">
        <f aca="true">RAND()</f>
        <v>0.0893110963515937</v>
      </c>
      <c r="D169" s="7"/>
      <c r="E169" s="7"/>
      <c r="F169" s="7"/>
      <c r="G169" s="7" t="s">
        <v>389</v>
      </c>
      <c r="H169" s="7" t="s">
        <v>124</v>
      </c>
      <c r="I169" s="7" t="n">
        <f aca="true">RAND()</f>
        <v>0.962405485333875</v>
      </c>
      <c r="J169" s="7"/>
      <c r="K169" s="7"/>
      <c r="L169" s="7"/>
      <c r="M169" s="7" t="s">
        <v>389</v>
      </c>
      <c r="N169" s="7" t="s">
        <v>19</v>
      </c>
      <c r="O169" s="7" t="n">
        <f aca="true">RAND()</f>
        <v>0.9191331602633</v>
      </c>
    </row>
    <row r="170" customFormat="false" ht="20.25" hidden="false" customHeight="true" outlineLevel="0" collapsed="false">
      <c r="A170" s="7" t="s">
        <v>391</v>
      </c>
      <c r="B170" s="7" t="s">
        <v>390</v>
      </c>
      <c r="C170" s="7" t="n">
        <f aca="true">RAND()</f>
        <v>0.410139536252245</v>
      </c>
      <c r="D170" s="7"/>
      <c r="E170" s="7"/>
      <c r="F170" s="7"/>
      <c r="G170" s="7" t="s">
        <v>391</v>
      </c>
      <c r="H170" s="7" t="s">
        <v>124</v>
      </c>
      <c r="I170" s="7" t="n">
        <f aca="true">RAND()</f>
        <v>0.211127205053344</v>
      </c>
      <c r="J170" s="7"/>
      <c r="K170" s="7"/>
      <c r="L170" s="7"/>
      <c r="M170" s="7" t="s">
        <v>391</v>
      </c>
      <c r="N170" s="7" t="s">
        <v>19</v>
      </c>
      <c r="O170" s="7" t="n">
        <f aca="true">RAND()</f>
        <v>0.54171001422219</v>
      </c>
    </row>
    <row r="171" customFormat="false" ht="20.25" hidden="false" customHeight="true" outlineLevel="0" collapsed="false">
      <c r="A171" s="7" t="s">
        <v>393</v>
      </c>
      <c r="B171" s="7" t="s">
        <v>392</v>
      </c>
      <c r="C171" s="7" t="n">
        <f aca="true">RAND()</f>
        <v>0.373221806949005</v>
      </c>
      <c r="D171" s="7"/>
      <c r="E171" s="7"/>
      <c r="F171" s="7"/>
      <c r="G171" s="7" t="s">
        <v>393</v>
      </c>
      <c r="H171" s="7" t="s">
        <v>124</v>
      </c>
      <c r="I171" s="7" t="n">
        <f aca="true">RAND()</f>
        <v>0.443900999845937</v>
      </c>
      <c r="J171" s="7"/>
      <c r="K171" s="7"/>
      <c r="L171" s="7"/>
      <c r="M171" s="7" t="s">
        <v>393</v>
      </c>
      <c r="N171" s="7" t="s">
        <v>19</v>
      </c>
      <c r="O171" s="7" t="n">
        <f aca="true">RAND()</f>
        <v>0.397319683572277</v>
      </c>
    </row>
    <row r="172" customFormat="false" ht="20.25" hidden="false" customHeight="true" outlineLevel="0" collapsed="false">
      <c r="A172" s="7" t="s">
        <v>396</v>
      </c>
      <c r="B172" s="7" t="s">
        <v>395</v>
      </c>
      <c r="C172" s="7" t="n">
        <f aca="true">RAND()</f>
        <v>0.635458833770826</v>
      </c>
      <c r="D172" s="7"/>
      <c r="E172" s="7"/>
      <c r="F172" s="7"/>
      <c r="G172" s="7" t="s">
        <v>396</v>
      </c>
      <c r="H172" s="7" t="s">
        <v>124</v>
      </c>
      <c r="I172" s="7" t="n">
        <f aca="true">RAND()</f>
        <v>0.133605830138549</v>
      </c>
      <c r="J172" s="7"/>
      <c r="K172" s="7"/>
      <c r="L172" s="7"/>
      <c r="M172" s="7" t="s">
        <v>396</v>
      </c>
      <c r="N172" s="7" t="s">
        <v>19</v>
      </c>
      <c r="O172" s="7" t="n">
        <f aca="true">RAND()</f>
        <v>0.235198026988655</v>
      </c>
    </row>
    <row r="173" customFormat="false" ht="20.25" hidden="false" customHeight="true" outlineLevel="0" collapsed="false">
      <c r="A173" s="7" t="s">
        <v>398</v>
      </c>
      <c r="B173" s="7" t="s">
        <v>397</v>
      </c>
      <c r="C173" s="7" t="n">
        <f aca="true">RAND()</f>
        <v>0.285504730651155</v>
      </c>
      <c r="D173" s="7"/>
      <c r="E173" s="7"/>
      <c r="F173" s="7"/>
      <c r="G173" s="7" t="s">
        <v>398</v>
      </c>
      <c r="H173" s="7" t="s">
        <v>399</v>
      </c>
      <c r="I173" s="7" t="n">
        <f aca="true">RAND()</f>
        <v>0.316640897653997</v>
      </c>
      <c r="J173" s="7"/>
      <c r="K173" s="7"/>
      <c r="L173" s="7"/>
      <c r="M173" s="7" t="s">
        <v>398</v>
      </c>
      <c r="N173" s="7" t="s">
        <v>19</v>
      </c>
      <c r="O173" s="7" t="n">
        <f aca="true">RAND()</f>
        <v>0.989344701636583</v>
      </c>
    </row>
    <row r="174" customFormat="false" ht="20.25" hidden="false" customHeight="true" outlineLevel="0" collapsed="false">
      <c r="A174" s="7" t="s">
        <v>401</v>
      </c>
      <c r="B174" s="7" t="s">
        <v>400</v>
      </c>
      <c r="C174" s="7" t="n">
        <f aca="true">RAND()</f>
        <v>0.423043615184724</v>
      </c>
      <c r="D174" s="7"/>
      <c r="E174" s="7"/>
      <c r="F174" s="7"/>
      <c r="G174" s="7" t="s">
        <v>401</v>
      </c>
      <c r="H174" s="7" t="s">
        <v>399</v>
      </c>
      <c r="I174" s="7" t="n">
        <f aca="true">RAND()</f>
        <v>0.742864438798279</v>
      </c>
      <c r="J174" s="7"/>
      <c r="K174" s="7"/>
      <c r="L174" s="7"/>
      <c r="M174" s="7" t="s">
        <v>401</v>
      </c>
      <c r="N174" s="7" t="s">
        <v>19</v>
      </c>
      <c r="O174" s="7" t="n">
        <f aca="true">RAND()</f>
        <v>0.424078781856224</v>
      </c>
    </row>
    <row r="175" customFormat="false" ht="20.25" hidden="false" customHeight="true" outlineLevel="0" collapsed="false">
      <c r="A175" s="7" t="s">
        <v>403</v>
      </c>
      <c r="B175" s="7" t="s">
        <v>402</v>
      </c>
      <c r="C175" s="7" t="n">
        <f aca="true">RAND()</f>
        <v>0.22625869885087</v>
      </c>
      <c r="D175" s="7"/>
      <c r="E175" s="7"/>
      <c r="F175" s="7"/>
      <c r="G175" s="7" t="s">
        <v>403</v>
      </c>
      <c r="H175" s="7" t="s">
        <v>399</v>
      </c>
      <c r="I175" s="7" t="n">
        <f aca="true">RAND()</f>
        <v>0.256273202365264</v>
      </c>
      <c r="J175" s="7"/>
      <c r="K175" s="7"/>
      <c r="L175" s="7"/>
      <c r="M175" s="7" t="s">
        <v>403</v>
      </c>
      <c r="N175" s="7" t="s">
        <v>19</v>
      </c>
      <c r="O175" s="7" t="n">
        <f aca="true">RAND()</f>
        <v>0.944473994197324</v>
      </c>
    </row>
    <row r="176" customFormat="false" ht="20.25" hidden="false" customHeight="true" outlineLevel="0" collapsed="false">
      <c r="A176" s="7" t="s">
        <v>405</v>
      </c>
      <c r="B176" s="7" t="s">
        <v>404</v>
      </c>
      <c r="C176" s="7" t="n">
        <f aca="true">RAND()</f>
        <v>0.763526199385524</v>
      </c>
      <c r="D176" s="7"/>
      <c r="E176" s="7"/>
      <c r="F176" s="7"/>
      <c r="G176" s="7" t="s">
        <v>405</v>
      </c>
      <c r="H176" s="7" t="s">
        <v>399</v>
      </c>
      <c r="I176" s="7" t="n">
        <f aca="true">RAND()</f>
        <v>0.404131493996829</v>
      </c>
      <c r="J176" s="7"/>
      <c r="K176" s="7"/>
      <c r="L176" s="7"/>
      <c r="M176" s="7" t="s">
        <v>405</v>
      </c>
      <c r="N176" s="7" t="s">
        <v>19</v>
      </c>
      <c r="O176" s="7" t="n">
        <f aca="true">RAND()</f>
        <v>0.311382880201563</v>
      </c>
    </row>
    <row r="177" customFormat="false" ht="20.25" hidden="false" customHeight="true" outlineLevel="0" collapsed="false">
      <c r="A177" s="7" t="s">
        <v>407</v>
      </c>
      <c r="B177" s="7" t="s">
        <v>406</v>
      </c>
      <c r="C177" s="7" t="n">
        <f aca="true">RAND()</f>
        <v>0.440286173019558</v>
      </c>
      <c r="D177" s="7"/>
      <c r="E177" s="7"/>
      <c r="F177" s="7"/>
      <c r="G177" s="7" t="s">
        <v>407</v>
      </c>
      <c r="H177" s="7" t="s">
        <v>399</v>
      </c>
      <c r="I177" s="7" t="n">
        <f aca="true">RAND()</f>
        <v>0.841759189264849</v>
      </c>
      <c r="J177" s="7"/>
      <c r="K177" s="7"/>
      <c r="L177" s="7"/>
      <c r="M177" s="7" t="s">
        <v>407</v>
      </c>
      <c r="N177" s="7" t="s">
        <v>19</v>
      </c>
      <c r="O177" s="7" t="n">
        <f aca="true">RAND()</f>
        <v>0.893400796456263</v>
      </c>
    </row>
    <row r="178" customFormat="false" ht="20.25" hidden="false" customHeight="true" outlineLevel="0" collapsed="false">
      <c r="A178" s="7" t="s">
        <v>409</v>
      </c>
      <c r="B178" s="7" t="s">
        <v>408</v>
      </c>
      <c r="C178" s="7" t="n">
        <f aca="true">RAND()</f>
        <v>0.203836707863957</v>
      </c>
      <c r="D178" s="7"/>
      <c r="E178" s="7"/>
      <c r="F178" s="7"/>
      <c r="G178" s="7" t="s">
        <v>409</v>
      </c>
      <c r="H178" s="7" t="s">
        <v>399</v>
      </c>
      <c r="I178" s="7" t="n">
        <f aca="true">RAND()</f>
        <v>0.577975323190913</v>
      </c>
      <c r="J178" s="7"/>
      <c r="K178" s="7"/>
      <c r="L178" s="7"/>
      <c r="M178" s="7" t="s">
        <v>409</v>
      </c>
      <c r="N178" s="7" t="s">
        <v>19</v>
      </c>
      <c r="O178" s="7" t="n">
        <f aca="true">RAND()</f>
        <v>0.873327841982245</v>
      </c>
    </row>
    <row r="179" customFormat="false" ht="20.25" hidden="false" customHeight="true" outlineLevel="0" collapsed="false">
      <c r="A179" s="7" t="s">
        <v>411</v>
      </c>
      <c r="B179" s="7" t="s">
        <v>410</v>
      </c>
      <c r="C179" s="7" t="n">
        <f aca="true">RAND()</f>
        <v>0.264004953671247</v>
      </c>
      <c r="D179" s="7"/>
      <c r="E179" s="7"/>
      <c r="F179" s="7"/>
      <c r="G179" s="7" t="s">
        <v>411</v>
      </c>
      <c r="H179" s="7" t="s">
        <v>399</v>
      </c>
      <c r="I179" s="7" t="n">
        <f aca="true">RAND()</f>
        <v>0.815028839744628</v>
      </c>
      <c r="J179" s="7"/>
      <c r="K179" s="7"/>
      <c r="L179" s="7"/>
      <c r="M179" s="7" t="s">
        <v>411</v>
      </c>
      <c r="N179" s="7" t="s">
        <v>19</v>
      </c>
      <c r="O179" s="7" t="n">
        <f aca="true">RAND()</f>
        <v>0.924495903309435</v>
      </c>
    </row>
    <row r="180" customFormat="false" ht="20.25" hidden="false" customHeight="true" outlineLevel="0" collapsed="false">
      <c r="A180" s="7" t="s">
        <v>413</v>
      </c>
      <c r="B180" s="7" t="s">
        <v>412</v>
      </c>
      <c r="C180" s="7" t="n">
        <f aca="true">RAND()</f>
        <v>0.562690222635865</v>
      </c>
      <c r="D180" s="7"/>
      <c r="E180" s="7"/>
      <c r="F180" s="7"/>
      <c r="G180" s="7" t="s">
        <v>413</v>
      </c>
      <c r="H180" s="7" t="s">
        <v>399</v>
      </c>
      <c r="I180" s="7" t="n">
        <f aca="true">RAND()</f>
        <v>0.657483149552718</v>
      </c>
      <c r="J180" s="7"/>
      <c r="K180" s="7"/>
      <c r="L180" s="7"/>
      <c r="M180" s="7" t="s">
        <v>413</v>
      </c>
      <c r="N180" s="7" t="s">
        <v>19</v>
      </c>
      <c r="O180" s="7" t="n">
        <f aca="true">RAND()</f>
        <v>0.0520442633423954</v>
      </c>
    </row>
    <row r="181" customFormat="false" ht="20.25" hidden="false" customHeight="true" outlineLevel="0" collapsed="false">
      <c r="A181" s="7" t="s">
        <v>415</v>
      </c>
      <c r="B181" s="7" t="s">
        <v>414</v>
      </c>
      <c r="C181" s="7" t="n">
        <f aca="true">RAND()</f>
        <v>0.1823657725472</v>
      </c>
      <c r="D181" s="7"/>
      <c r="E181" s="7"/>
      <c r="F181" s="7"/>
      <c r="G181" s="7" t="s">
        <v>415</v>
      </c>
      <c r="H181" s="7" t="s">
        <v>399</v>
      </c>
      <c r="I181" s="7" t="n">
        <f aca="true">RAND()</f>
        <v>0.238101914059371</v>
      </c>
      <c r="J181" s="7"/>
      <c r="K181" s="7"/>
      <c r="L181" s="7"/>
      <c r="M181" s="7" t="s">
        <v>415</v>
      </c>
      <c r="N181" s="7" t="s">
        <v>19</v>
      </c>
      <c r="O181" s="7" t="n">
        <f aca="true">RAND()</f>
        <v>0.396884200861678</v>
      </c>
    </row>
    <row r="182" customFormat="false" ht="20.25" hidden="false" customHeight="true" outlineLevel="0" collapsed="false">
      <c r="A182" s="7" t="s">
        <v>417</v>
      </c>
      <c r="B182" s="7" t="s">
        <v>416</v>
      </c>
      <c r="C182" s="7" t="n">
        <f aca="true">RAND()</f>
        <v>0.413263102993369</v>
      </c>
      <c r="D182" s="7"/>
      <c r="E182" s="7"/>
      <c r="F182" s="7"/>
      <c r="G182" s="7" t="s">
        <v>417</v>
      </c>
      <c r="H182" s="7" t="s">
        <v>399</v>
      </c>
      <c r="I182" s="7" t="n">
        <f aca="true">RAND()</f>
        <v>0.866449573077261</v>
      </c>
      <c r="J182" s="7"/>
      <c r="K182" s="7"/>
      <c r="L182" s="7"/>
      <c r="M182" s="7" t="s">
        <v>417</v>
      </c>
      <c r="N182" s="7" t="s">
        <v>19</v>
      </c>
      <c r="O182" s="7" t="n">
        <f aca="true">RAND()</f>
        <v>0.94804528565146</v>
      </c>
    </row>
    <row r="183" customFormat="false" ht="20.25" hidden="false" customHeight="true" outlineLevel="0" collapsed="false">
      <c r="A183" s="7" t="s">
        <v>419</v>
      </c>
      <c r="B183" s="7" t="s">
        <v>418</v>
      </c>
      <c r="C183" s="7" t="n">
        <f aca="true">RAND()</f>
        <v>0.219296612543985</v>
      </c>
      <c r="D183" s="7"/>
      <c r="E183" s="7"/>
      <c r="F183" s="7"/>
      <c r="G183" s="7" t="s">
        <v>419</v>
      </c>
      <c r="H183" s="7" t="s">
        <v>399</v>
      </c>
      <c r="I183" s="7" t="n">
        <f aca="true">RAND()</f>
        <v>0.362779432442039</v>
      </c>
      <c r="J183" s="7"/>
      <c r="K183" s="7"/>
      <c r="L183" s="7"/>
      <c r="M183" s="7" t="s">
        <v>419</v>
      </c>
      <c r="N183" s="7" t="s">
        <v>19</v>
      </c>
      <c r="O183" s="7" t="n">
        <f aca="true">RAND()</f>
        <v>0.0577747421339154</v>
      </c>
    </row>
    <row r="184" customFormat="false" ht="20.25" hidden="false" customHeight="true" outlineLevel="0" collapsed="false">
      <c r="A184" s="7" t="s">
        <v>421</v>
      </c>
      <c r="B184" s="7" t="s">
        <v>420</v>
      </c>
      <c r="C184" s="7" t="n">
        <f aca="true">RAND()</f>
        <v>0.93250395054929</v>
      </c>
      <c r="D184" s="7"/>
      <c r="E184" s="7"/>
      <c r="F184" s="7"/>
      <c r="G184" s="7" t="s">
        <v>421</v>
      </c>
      <c r="H184" s="7" t="s">
        <v>399</v>
      </c>
      <c r="I184" s="7" t="n">
        <f aca="true">RAND()</f>
        <v>0.624167549656704</v>
      </c>
      <c r="J184" s="7"/>
      <c r="K184" s="7"/>
      <c r="L184" s="7"/>
      <c r="M184" s="7" t="s">
        <v>421</v>
      </c>
      <c r="N184" s="7" t="s">
        <v>19</v>
      </c>
      <c r="O184" s="7" t="n">
        <f aca="true">RAND()</f>
        <v>0.146433569956571</v>
      </c>
    </row>
    <row r="185" customFormat="false" ht="20.25" hidden="false" customHeight="true" outlineLevel="0" collapsed="false">
      <c r="A185" s="7" t="s">
        <v>423</v>
      </c>
      <c r="B185" s="7" t="s">
        <v>422</v>
      </c>
      <c r="C185" s="7" t="n">
        <f aca="true">RAND()</f>
        <v>0.116078804712743</v>
      </c>
      <c r="D185" s="7"/>
      <c r="E185" s="7"/>
      <c r="F185" s="7"/>
      <c r="G185" s="7" t="s">
        <v>423</v>
      </c>
      <c r="H185" s="7" t="s">
        <v>424</v>
      </c>
      <c r="I185" s="7" t="n">
        <f aca="true">RAND()</f>
        <v>0.704853739123791</v>
      </c>
      <c r="J185" s="7"/>
      <c r="K185" s="7"/>
      <c r="L185" s="7"/>
      <c r="M185" s="7" t="s">
        <v>423</v>
      </c>
      <c r="N185" s="7" t="s">
        <v>142</v>
      </c>
      <c r="O185" s="7" t="n">
        <f aca="true">RAND()</f>
        <v>0.547433053608984</v>
      </c>
    </row>
    <row r="186" customFormat="false" ht="20.25" hidden="false" customHeight="true" outlineLevel="0" collapsed="false">
      <c r="A186" s="7" t="s">
        <v>426</v>
      </c>
      <c r="B186" s="7" t="s">
        <v>425</v>
      </c>
      <c r="C186" s="7" t="n">
        <f aca="true">RAND()</f>
        <v>0.110162358963862</v>
      </c>
      <c r="D186" s="7"/>
      <c r="E186" s="7"/>
      <c r="F186" s="7"/>
      <c r="G186" s="7" t="s">
        <v>426</v>
      </c>
      <c r="H186" s="7" t="s">
        <v>424</v>
      </c>
      <c r="I186" s="7" t="n">
        <f aca="true">RAND()</f>
        <v>0.622743548825383</v>
      </c>
      <c r="J186" s="7"/>
      <c r="K186" s="7"/>
      <c r="L186" s="7"/>
      <c r="M186" s="7" t="s">
        <v>426</v>
      </c>
      <c r="N186" s="7" t="s">
        <v>142</v>
      </c>
      <c r="O186" s="7" t="n">
        <f aca="true">RAND()</f>
        <v>0.0731122719589621</v>
      </c>
    </row>
    <row r="187" customFormat="false" ht="20.25" hidden="false" customHeight="true" outlineLevel="0" collapsed="false">
      <c r="A187" s="7" t="s">
        <v>428</v>
      </c>
      <c r="B187" s="7" t="s">
        <v>427</v>
      </c>
      <c r="C187" s="7" t="n">
        <f aca="true">RAND()</f>
        <v>0.314507036237046</v>
      </c>
      <c r="D187" s="7"/>
      <c r="E187" s="7"/>
      <c r="F187" s="7"/>
      <c r="G187" s="7" t="s">
        <v>428</v>
      </c>
      <c r="H187" s="7" t="s">
        <v>424</v>
      </c>
      <c r="I187" s="7" t="n">
        <f aca="true">RAND()</f>
        <v>0.31868535024114</v>
      </c>
      <c r="J187" s="7"/>
      <c r="K187" s="7"/>
      <c r="L187" s="7"/>
      <c r="M187" s="7" t="s">
        <v>428</v>
      </c>
      <c r="N187" s="7" t="s">
        <v>142</v>
      </c>
      <c r="O187" s="7" t="n">
        <f aca="true">RAND()</f>
        <v>0.000757480738684535</v>
      </c>
    </row>
    <row r="188" customFormat="false" ht="20.25" hidden="false" customHeight="true" outlineLevel="0" collapsed="false">
      <c r="A188" s="7" t="s">
        <v>430</v>
      </c>
      <c r="B188" s="7" t="s">
        <v>429</v>
      </c>
      <c r="C188" s="7" t="n">
        <f aca="true">RAND()</f>
        <v>0.534252149984241</v>
      </c>
      <c r="D188" s="7"/>
      <c r="E188" s="7"/>
      <c r="F188" s="7"/>
      <c r="G188" s="7" t="s">
        <v>430</v>
      </c>
      <c r="H188" s="7" t="s">
        <v>431</v>
      </c>
      <c r="I188" s="7" t="n">
        <f aca="true">RAND()</f>
        <v>0.345065622590482</v>
      </c>
      <c r="J188" s="7"/>
      <c r="K188" s="7"/>
      <c r="L188" s="7"/>
      <c r="M188" s="7" t="s">
        <v>430</v>
      </c>
      <c r="N188" s="7" t="s">
        <v>19</v>
      </c>
      <c r="O188" s="7" t="n">
        <f aca="true">RAND()</f>
        <v>0.0519009267445654</v>
      </c>
    </row>
    <row r="189" customFormat="false" ht="20.25" hidden="false" customHeight="true" outlineLevel="0" collapsed="false">
      <c r="A189" s="7" t="s">
        <v>433</v>
      </c>
      <c r="B189" s="7" t="s">
        <v>432</v>
      </c>
      <c r="C189" s="7" t="n">
        <f aca="true">RAND()</f>
        <v>0.42714715260081</v>
      </c>
      <c r="D189" s="7"/>
      <c r="E189" s="7"/>
      <c r="F189" s="7"/>
      <c r="G189" s="7" t="s">
        <v>433</v>
      </c>
      <c r="H189" s="7" t="s">
        <v>431</v>
      </c>
      <c r="I189" s="7" t="n">
        <f aca="true">RAND()</f>
        <v>0.0925039344001561</v>
      </c>
      <c r="J189" s="7"/>
      <c r="K189" s="7"/>
      <c r="L189" s="7"/>
      <c r="M189" s="7" t="s">
        <v>433</v>
      </c>
      <c r="N189" s="7" t="s">
        <v>19</v>
      </c>
      <c r="O189" s="7" t="n">
        <f aca="true">RAND()</f>
        <v>0.533410468604416</v>
      </c>
    </row>
    <row r="190" customFormat="false" ht="20.25" hidden="false" customHeight="true" outlineLevel="0" collapsed="false">
      <c r="A190" s="7" t="s">
        <v>435</v>
      </c>
      <c r="B190" s="7" t="s">
        <v>434</v>
      </c>
      <c r="C190" s="7" t="n">
        <f aca="true">RAND()</f>
        <v>0.806507801637054</v>
      </c>
      <c r="D190" s="7"/>
      <c r="E190" s="7"/>
      <c r="F190" s="7"/>
      <c r="G190" s="7" t="s">
        <v>435</v>
      </c>
      <c r="H190" s="7" t="s">
        <v>431</v>
      </c>
      <c r="I190" s="7" t="n">
        <f aca="true">RAND()</f>
        <v>0.686343515990302</v>
      </c>
      <c r="J190" s="7"/>
      <c r="K190" s="7"/>
      <c r="L190" s="7"/>
      <c r="M190" s="7" t="s">
        <v>435</v>
      </c>
      <c r="N190" s="7" t="s">
        <v>19</v>
      </c>
      <c r="O190" s="7" t="n">
        <f aca="true">RAND()</f>
        <v>0.601822648895904</v>
      </c>
    </row>
    <row r="191" customFormat="false" ht="20.25" hidden="false" customHeight="true" outlineLevel="0" collapsed="false">
      <c r="A191" s="7" t="s">
        <v>437</v>
      </c>
      <c r="B191" s="7" t="s">
        <v>436</v>
      </c>
      <c r="C191" s="7" t="n">
        <f aca="true">RAND()</f>
        <v>0.223040997050703</v>
      </c>
      <c r="D191" s="7"/>
      <c r="E191" s="7"/>
      <c r="F191" s="7"/>
      <c r="G191" s="7" t="s">
        <v>437</v>
      </c>
      <c r="H191" s="7" t="s">
        <v>431</v>
      </c>
      <c r="I191" s="7" t="n">
        <f aca="true">RAND()</f>
        <v>0.938951958436519</v>
      </c>
      <c r="J191" s="7"/>
      <c r="K191" s="7"/>
      <c r="L191" s="7"/>
      <c r="M191" s="7" t="s">
        <v>437</v>
      </c>
      <c r="N191" s="7" t="s">
        <v>19</v>
      </c>
      <c r="O191" s="7" t="n">
        <f aca="true">RAND()</f>
        <v>0.719384857220575</v>
      </c>
    </row>
    <row r="192" customFormat="false" ht="20.25" hidden="false" customHeight="true" outlineLevel="0" collapsed="false">
      <c r="A192" s="7" t="s">
        <v>439</v>
      </c>
      <c r="B192" s="7" t="s">
        <v>438</v>
      </c>
      <c r="C192" s="7" t="n">
        <f aca="true">RAND()</f>
        <v>0.397722903871909</v>
      </c>
      <c r="D192" s="7"/>
      <c r="E192" s="7"/>
      <c r="F192" s="7"/>
      <c r="G192" s="7" t="s">
        <v>439</v>
      </c>
      <c r="H192" s="7" t="s">
        <v>431</v>
      </c>
      <c r="I192" s="7" t="n">
        <f aca="true">RAND()</f>
        <v>0.317382751265541</v>
      </c>
      <c r="J192" s="7"/>
      <c r="K192" s="7"/>
      <c r="L192" s="7"/>
      <c r="M192" s="7" t="s">
        <v>439</v>
      </c>
      <c r="N192" s="7" t="s">
        <v>19</v>
      </c>
      <c r="O192" s="7" t="n">
        <f aca="true">RAND()</f>
        <v>0.283838342875242</v>
      </c>
    </row>
    <row r="193" customFormat="false" ht="20.25" hidden="false" customHeight="true" outlineLevel="0" collapsed="false">
      <c r="A193" s="7" t="s">
        <v>441</v>
      </c>
      <c r="B193" s="7" t="s">
        <v>440</v>
      </c>
      <c r="C193" s="7" t="n">
        <f aca="true">RAND()</f>
        <v>0.311918710358441</v>
      </c>
      <c r="D193" s="7"/>
      <c r="E193" s="7"/>
      <c r="F193" s="7"/>
      <c r="G193" s="7" t="s">
        <v>441</v>
      </c>
      <c r="H193" s="7" t="s">
        <v>431</v>
      </c>
      <c r="I193" s="7" t="n">
        <f aca="true">RAND()</f>
        <v>0.18117890576832</v>
      </c>
      <c r="J193" s="7"/>
      <c r="K193" s="7"/>
      <c r="L193" s="7"/>
      <c r="M193" s="7" t="s">
        <v>441</v>
      </c>
      <c r="N193" s="7" t="s">
        <v>19</v>
      </c>
      <c r="O193" s="7" t="n">
        <f aca="true">RAND()</f>
        <v>0.132357494905591</v>
      </c>
    </row>
    <row r="194" customFormat="false" ht="20.25" hidden="false" customHeight="true" outlineLevel="0" collapsed="false">
      <c r="A194" s="7" t="s">
        <v>443</v>
      </c>
      <c r="B194" s="7" t="s">
        <v>442</v>
      </c>
      <c r="C194" s="7" t="n">
        <f aca="true">RAND()</f>
        <v>0.0639119856059551</v>
      </c>
      <c r="D194" s="7"/>
      <c r="E194" s="7"/>
      <c r="F194" s="7"/>
      <c r="G194" s="7" t="s">
        <v>443</v>
      </c>
      <c r="H194" s="7" t="s">
        <v>431</v>
      </c>
      <c r="I194" s="7" t="n">
        <f aca="true">RAND()</f>
        <v>0.471900342963636</v>
      </c>
      <c r="J194" s="7"/>
      <c r="K194" s="7"/>
      <c r="L194" s="7"/>
      <c r="M194" s="7" t="s">
        <v>443</v>
      </c>
      <c r="N194" s="7" t="s">
        <v>19</v>
      </c>
      <c r="O194" s="7" t="n">
        <f aca="true">RAND()</f>
        <v>0.375638578087091</v>
      </c>
    </row>
    <row r="195" customFormat="false" ht="20.25" hidden="false" customHeight="true" outlineLevel="0" collapsed="false">
      <c r="A195" s="7" t="s">
        <v>445</v>
      </c>
      <c r="B195" s="7" t="s">
        <v>444</v>
      </c>
      <c r="C195" s="7" t="n">
        <f aca="true">RAND()</f>
        <v>0.785163948545232</v>
      </c>
      <c r="D195" s="7"/>
      <c r="E195" s="7"/>
      <c r="F195" s="7"/>
      <c r="G195" s="7" t="s">
        <v>445</v>
      </c>
      <c r="H195" s="7" t="s">
        <v>431</v>
      </c>
      <c r="I195" s="7" t="n">
        <f aca="true">RAND()</f>
        <v>0.450671148253605</v>
      </c>
      <c r="J195" s="7"/>
      <c r="K195" s="7"/>
      <c r="L195" s="7"/>
      <c r="M195" s="7" t="s">
        <v>445</v>
      </c>
      <c r="N195" s="7" t="s">
        <v>19</v>
      </c>
      <c r="O195" s="7" t="n">
        <f aca="true">RAND()</f>
        <v>0.791956699686125</v>
      </c>
    </row>
    <row r="196" customFormat="false" ht="20.25" hidden="false" customHeight="true" outlineLevel="0" collapsed="false">
      <c r="A196" s="7" t="s">
        <v>447</v>
      </c>
      <c r="B196" s="7" t="s">
        <v>446</v>
      </c>
      <c r="C196" s="7" t="n">
        <f aca="true">RAND()</f>
        <v>0.72451715474017</v>
      </c>
      <c r="D196" s="7"/>
      <c r="E196" s="7"/>
      <c r="F196" s="7"/>
      <c r="G196" s="7" t="s">
        <v>447</v>
      </c>
      <c r="H196" s="7" t="s">
        <v>431</v>
      </c>
      <c r="I196" s="7" t="n">
        <f aca="true">RAND()</f>
        <v>0.627134941518307</v>
      </c>
      <c r="J196" s="7"/>
      <c r="K196" s="7"/>
      <c r="L196" s="7"/>
      <c r="M196" s="7" t="s">
        <v>447</v>
      </c>
      <c r="N196" s="7" t="s">
        <v>19</v>
      </c>
      <c r="O196" s="7" t="n">
        <f aca="true">RAND()</f>
        <v>0.133125375024974</v>
      </c>
    </row>
    <row r="197" customFormat="false" ht="20.25" hidden="false" customHeight="true" outlineLevel="0" collapsed="false">
      <c r="A197" s="7" t="s">
        <v>449</v>
      </c>
      <c r="B197" s="7" t="s">
        <v>448</v>
      </c>
      <c r="C197" s="7" t="n">
        <f aca="true">RAND()</f>
        <v>0.513470128411427</v>
      </c>
      <c r="D197" s="7"/>
      <c r="E197" s="7"/>
      <c r="F197" s="7"/>
      <c r="G197" s="7" t="s">
        <v>449</v>
      </c>
      <c r="H197" s="7" t="s">
        <v>431</v>
      </c>
      <c r="I197" s="7" t="n">
        <f aca="true">RAND()</f>
        <v>0.0145395256113261</v>
      </c>
      <c r="J197" s="7"/>
      <c r="K197" s="7"/>
      <c r="L197" s="7"/>
      <c r="M197" s="7" t="s">
        <v>449</v>
      </c>
      <c r="N197" s="7" t="s">
        <v>19</v>
      </c>
      <c r="O197" s="7" t="n">
        <f aca="true">RAND()</f>
        <v>0.47415652894415</v>
      </c>
    </row>
    <row r="198" customFormat="false" ht="20.25" hidden="false" customHeight="true" outlineLevel="0" collapsed="false">
      <c r="A198" s="7" t="s">
        <v>451</v>
      </c>
      <c r="B198" s="7" t="s">
        <v>450</v>
      </c>
      <c r="C198" s="7" t="n">
        <f aca="true">RAND()</f>
        <v>0.477708484511822</v>
      </c>
      <c r="D198" s="7"/>
      <c r="E198" s="7"/>
      <c r="F198" s="7"/>
      <c r="G198" s="7" t="s">
        <v>451</v>
      </c>
      <c r="H198" s="7" t="s">
        <v>431</v>
      </c>
      <c r="I198" s="7" t="n">
        <f aca="true">RAND()</f>
        <v>0.562618936179206</v>
      </c>
      <c r="J198" s="7"/>
      <c r="K198" s="7"/>
      <c r="L198" s="7"/>
      <c r="M198" s="7" t="s">
        <v>451</v>
      </c>
      <c r="N198" s="7" t="s">
        <v>19</v>
      </c>
      <c r="O198" s="7" t="n">
        <f aca="true">RAND()</f>
        <v>0.436395624419674</v>
      </c>
    </row>
    <row r="199" customFormat="false" ht="20.25" hidden="false" customHeight="true" outlineLevel="0" collapsed="false">
      <c r="A199" s="7" t="s">
        <v>453</v>
      </c>
      <c r="B199" s="7" t="s">
        <v>452</v>
      </c>
      <c r="C199" s="7" t="n">
        <f aca="true">RAND()</f>
        <v>0.991759117459878</v>
      </c>
      <c r="D199" s="7"/>
      <c r="E199" s="7"/>
      <c r="F199" s="7"/>
      <c r="G199" s="7" t="s">
        <v>453</v>
      </c>
      <c r="H199" s="7" t="s">
        <v>431</v>
      </c>
      <c r="I199" s="7" t="n">
        <f aca="true">RAND()</f>
        <v>0.667824484873563</v>
      </c>
      <c r="J199" s="7"/>
      <c r="K199" s="7"/>
      <c r="L199" s="7"/>
      <c r="M199" s="7" t="s">
        <v>453</v>
      </c>
      <c r="N199" s="7" t="s">
        <v>19</v>
      </c>
      <c r="O199" s="7" t="n">
        <f aca="true">RAND()</f>
        <v>0.00982073321938515</v>
      </c>
    </row>
    <row r="200" customFormat="false" ht="20.25" hidden="false" customHeight="true" outlineLevel="0" collapsed="false">
      <c r="A200" s="7" t="s">
        <v>455</v>
      </c>
      <c r="B200" s="7" t="s">
        <v>454</v>
      </c>
      <c r="C200" s="7" t="n">
        <f aca="true">RAND()</f>
        <v>0.224859292851761</v>
      </c>
      <c r="D200" s="7"/>
      <c r="E200" s="7"/>
      <c r="F200" s="7"/>
      <c r="G200" s="7" t="s">
        <v>455</v>
      </c>
      <c r="H200" s="7" t="s">
        <v>431</v>
      </c>
      <c r="I200" s="7" t="n">
        <f aca="true">RAND()</f>
        <v>0.421831134241074</v>
      </c>
      <c r="J200" s="7"/>
      <c r="K200" s="7"/>
      <c r="L200" s="7"/>
      <c r="M200" s="7" t="s">
        <v>455</v>
      </c>
      <c r="N200" s="7" t="s">
        <v>19</v>
      </c>
      <c r="O200" s="7" t="n">
        <f aca="true">RAND()</f>
        <v>0.709571007872</v>
      </c>
    </row>
    <row r="201" customFormat="false" ht="20.25" hidden="false" customHeight="true" outlineLevel="0" collapsed="false">
      <c r="A201" s="7" t="s">
        <v>457</v>
      </c>
      <c r="B201" s="7" t="s">
        <v>456</v>
      </c>
      <c r="C201" s="7" t="n">
        <f aca="true">RAND()</f>
        <v>0.206960391486064</v>
      </c>
      <c r="D201" s="7"/>
      <c r="E201" s="7"/>
      <c r="F201" s="7"/>
      <c r="G201" s="7" t="s">
        <v>457</v>
      </c>
      <c r="H201" s="7" t="s">
        <v>141</v>
      </c>
      <c r="I201" s="7" t="n">
        <f aca="true">RAND()</f>
        <v>0.916485574562103</v>
      </c>
      <c r="J201" s="7"/>
      <c r="K201" s="7"/>
      <c r="L201" s="7"/>
      <c r="M201" s="7" t="s">
        <v>457</v>
      </c>
      <c r="N201" s="7" t="s">
        <v>142</v>
      </c>
      <c r="O201" s="7" t="n">
        <f aca="true">RAND()</f>
        <v>0.437373949680477</v>
      </c>
    </row>
    <row r="202" customFormat="false" ht="20.25" hidden="false" customHeight="true" outlineLevel="0" collapsed="false">
      <c r="A202" s="7" t="s">
        <v>459</v>
      </c>
      <c r="B202" s="7" t="s">
        <v>458</v>
      </c>
      <c r="C202" s="7" t="n">
        <f aca="true">RAND()</f>
        <v>0.358419329626486</v>
      </c>
      <c r="D202" s="7"/>
      <c r="E202" s="7"/>
      <c r="F202" s="7"/>
      <c r="G202" s="7" t="s">
        <v>459</v>
      </c>
      <c r="H202" s="7" t="s">
        <v>141</v>
      </c>
      <c r="I202" s="7" t="n">
        <f aca="true">RAND()</f>
        <v>0.180566212395206</v>
      </c>
      <c r="J202" s="7"/>
      <c r="K202" s="7"/>
      <c r="L202" s="7"/>
      <c r="M202" s="7" t="s">
        <v>459</v>
      </c>
      <c r="N202" s="7" t="s">
        <v>142</v>
      </c>
      <c r="O202" s="7" t="n">
        <f aca="true">RAND()</f>
        <v>0.119553122902289</v>
      </c>
    </row>
    <row r="203" customFormat="false" ht="20.25" hidden="false" customHeight="true" outlineLevel="0" collapsed="false">
      <c r="A203" s="7" t="s">
        <v>461</v>
      </c>
      <c r="B203" s="7" t="s">
        <v>460</v>
      </c>
      <c r="C203" s="7" t="n">
        <f aca="true">RAND()</f>
        <v>0.110173219582066</v>
      </c>
      <c r="D203" s="7"/>
      <c r="E203" s="7"/>
      <c r="F203" s="7"/>
      <c r="G203" s="7" t="s">
        <v>461</v>
      </c>
      <c r="H203" s="7" t="s">
        <v>141</v>
      </c>
      <c r="I203" s="7" t="n">
        <f aca="true">RAND()</f>
        <v>0.505357323680073</v>
      </c>
      <c r="J203" s="7"/>
      <c r="K203" s="7"/>
      <c r="L203" s="7"/>
      <c r="M203" s="7" t="s">
        <v>461</v>
      </c>
      <c r="N203" s="7" t="s">
        <v>142</v>
      </c>
      <c r="O203" s="7" t="n">
        <f aca="true">RAND()</f>
        <v>0.999098039930686</v>
      </c>
    </row>
    <row r="204" customFormat="false" ht="20.25" hidden="false" customHeight="true" outlineLevel="0" collapsed="false">
      <c r="A204" s="7" t="s">
        <v>463</v>
      </c>
      <c r="B204" s="7" t="s">
        <v>462</v>
      </c>
      <c r="C204" s="7" t="n">
        <f aca="true">RAND()</f>
        <v>0.817350370809436</v>
      </c>
      <c r="D204" s="7"/>
      <c r="E204" s="7"/>
      <c r="F204" s="7"/>
      <c r="G204" s="7" t="s">
        <v>463</v>
      </c>
      <c r="H204" s="7" t="s">
        <v>141</v>
      </c>
      <c r="I204" s="7" t="n">
        <f aca="true">RAND()</f>
        <v>0.185874005313963</v>
      </c>
      <c r="J204" s="7"/>
      <c r="K204" s="7"/>
      <c r="L204" s="7"/>
      <c r="M204" s="7" t="s">
        <v>463</v>
      </c>
      <c r="N204" s="7" t="s">
        <v>142</v>
      </c>
      <c r="O204" s="7" t="n">
        <f aca="true">RAND()</f>
        <v>0.247671859106049</v>
      </c>
    </row>
    <row r="205" customFormat="false" ht="20.25" hidden="false" customHeight="true" outlineLevel="0" collapsed="false">
      <c r="A205" s="7" t="s">
        <v>465</v>
      </c>
      <c r="B205" s="7" t="s">
        <v>464</v>
      </c>
      <c r="C205" s="7" t="n">
        <f aca="true">RAND()</f>
        <v>0.647344513563439</v>
      </c>
      <c r="D205" s="7"/>
      <c r="E205" s="7"/>
      <c r="F205" s="7"/>
      <c r="G205" s="7" t="s">
        <v>465</v>
      </c>
      <c r="H205" s="7" t="s">
        <v>141</v>
      </c>
      <c r="I205" s="7" t="n">
        <f aca="true">RAND()</f>
        <v>0.610314552672207</v>
      </c>
      <c r="J205" s="7"/>
      <c r="K205" s="7"/>
      <c r="L205" s="7"/>
      <c r="M205" s="7" t="s">
        <v>465</v>
      </c>
      <c r="N205" s="7" t="s">
        <v>142</v>
      </c>
      <c r="O205" s="7" t="n">
        <f aca="true">RAND()</f>
        <v>0.775662185158581</v>
      </c>
    </row>
    <row r="206" customFormat="false" ht="20.25" hidden="false" customHeight="true" outlineLevel="0" collapsed="false">
      <c r="A206" s="7" t="s">
        <v>467</v>
      </c>
      <c r="B206" s="7" t="s">
        <v>466</v>
      </c>
      <c r="C206" s="7" t="n">
        <f aca="true">RAND()</f>
        <v>0.412751534255222</v>
      </c>
      <c r="D206" s="7"/>
      <c r="E206" s="7"/>
      <c r="F206" s="7"/>
      <c r="G206" s="7" t="s">
        <v>467</v>
      </c>
      <c r="H206" s="7" t="s">
        <v>141</v>
      </c>
      <c r="I206" s="7" t="n">
        <f aca="true">RAND()</f>
        <v>0.854442158713937</v>
      </c>
      <c r="J206" s="7"/>
      <c r="K206" s="7"/>
      <c r="L206" s="7"/>
      <c r="M206" s="7" t="s">
        <v>467</v>
      </c>
      <c r="N206" s="7" t="s">
        <v>142</v>
      </c>
      <c r="O206" s="7" t="n">
        <f aca="true">RAND()</f>
        <v>0.595846414100379</v>
      </c>
    </row>
    <row r="207" customFormat="false" ht="20.25" hidden="false" customHeight="true" outlineLevel="0" collapsed="false">
      <c r="A207" s="7" t="s">
        <v>469</v>
      </c>
      <c r="B207" s="7" t="s">
        <v>468</v>
      </c>
      <c r="C207" s="7" t="n">
        <f aca="true">RAND()</f>
        <v>0.472522634780034</v>
      </c>
      <c r="D207" s="7"/>
      <c r="E207" s="7"/>
      <c r="F207" s="7"/>
      <c r="G207" s="7" t="s">
        <v>469</v>
      </c>
      <c r="H207" s="7" t="s">
        <v>141</v>
      </c>
      <c r="I207" s="7" t="n">
        <f aca="true">RAND()</f>
        <v>0.928026177920401</v>
      </c>
      <c r="J207" s="7"/>
      <c r="K207" s="7"/>
      <c r="L207" s="7"/>
      <c r="M207" s="7" t="s">
        <v>469</v>
      </c>
      <c r="N207" s="7" t="s">
        <v>142</v>
      </c>
      <c r="O207" s="7" t="n">
        <f aca="true">RAND()</f>
        <v>0.0718807012308389</v>
      </c>
    </row>
    <row r="208" customFormat="false" ht="20.25" hidden="false" customHeight="true" outlineLevel="0" collapsed="false">
      <c r="A208" s="7" t="s">
        <v>471</v>
      </c>
      <c r="B208" s="7" t="s">
        <v>470</v>
      </c>
      <c r="C208" s="7" t="n">
        <f aca="true">RAND()</f>
        <v>0.705779595766217</v>
      </c>
      <c r="D208" s="7"/>
      <c r="E208" s="7"/>
      <c r="F208" s="7"/>
      <c r="G208" s="7" t="s">
        <v>471</v>
      </c>
      <c r="H208" s="7" t="s">
        <v>141</v>
      </c>
      <c r="I208" s="7" t="n">
        <f aca="true">RAND()</f>
        <v>0.778766025556251</v>
      </c>
      <c r="J208" s="7"/>
      <c r="K208" s="7"/>
      <c r="L208" s="7"/>
      <c r="M208" s="7" t="s">
        <v>471</v>
      </c>
      <c r="N208" s="7" t="s">
        <v>142</v>
      </c>
      <c r="O208" s="7" t="n">
        <f aca="true">RAND()</f>
        <v>0.769869329407811</v>
      </c>
    </row>
    <row r="209" customFormat="false" ht="20.25" hidden="false" customHeight="true" outlineLevel="0" collapsed="false">
      <c r="A209" s="7" t="s">
        <v>473</v>
      </c>
      <c r="B209" s="7" t="s">
        <v>472</v>
      </c>
      <c r="C209" s="7" t="n">
        <f aca="true">RAND()</f>
        <v>0.993655800819397</v>
      </c>
      <c r="D209" s="7"/>
      <c r="E209" s="7"/>
      <c r="F209" s="7"/>
      <c r="G209" s="7" t="s">
        <v>473</v>
      </c>
      <c r="H209" s="7" t="s">
        <v>141</v>
      </c>
      <c r="I209" s="7" t="n">
        <f aca="true">RAND()</f>
        <v>0.713881926843897</v>
      </c>
      <c r="J209" s="7"/>
      <c r="K209" s="7"/>
      <c r="L209" s="7"/>
      <c r="M209" s="7" t="s">
        <v>473</v>
      </c>
      <c r="N209" s="7" t="s">
        <v>142</v>
      </c>
      <c r="O209" s="7" t="n">
        <f aca="true">RAND()</f>
        <v>0.280743511160836</v>
      </c>
    </row>
    <row r="210" customFormat="false" ht="20.25" hidden="false" customHeight="true" outlineLevel="0" collapsed="false">
      <c r="A210" s="7" t="s">
        <v>475</v>
      </c>
      <c r="B210" s="7" t="s">
        <v>474</v>
      </c>
      <c r="C210" s="7" t="n">
        <f aca="true">RAND()</f>
        <v>0.985070072347298</v>
      </c>
      <c r="D210" s="7"/>
      <c r="E210" s="7"/>
      <c r="F210" s="7"/>
      <c r="G210" s="7" t="s">
        <v>475</v>
      </c>
      <c r="H210" s="7" t="s">
        <v>141</v>
      </c>
      <c r="I210" s="7" t="n">
        <f aca="true">RAND()</f>
        <v>0.674749398604035</v>
      </c>
      <c r="J210" s="7"/>
      <c r="K210" s="7"/>
      <c r="L210" s="7"/>
      <c r="M210" s="7" t="s">
        <v>475</v>
      </c>
      <c r="N210" s="7" t="s">
        <v>142</v>
      </c>
      <c r="O210" s="7" t="n">
        <f aca="true">RAND()</f>
        <v>0.0665622882079333</v>
      </c>
    </row>
    <row r="211" customFormat="false" ht="20.25" hidden="false" customHeight="true" outlineLevel="0" collapsed="false">
      <c r="A211" s="7" t="s">
        <v>477</v>
      </c>
      <c r="B211" s="7" t="s">
        <v>476</v>
      </c>
      <c r="C211" s="7" t="n">
        <f aca="true">RAND()</f>
        <v>0.11593757988885</v>
      </c>
      <c r="D211" s="7"/>
      <c r="E211" s="7"/>
      <c r="F211" s="7"/>
      <c r="G211" s="7" t="s">
        <v>477</v>
      </c>
      <c r="H211" s="7" t="s">
        <v>141</v>
      </c>
      <c r="I211" s="7" t="n">
        <f aca="true">RAND()</f>
        <v>0.453868944663554</v>
      </c>
      <c r="J211" s="7"/>
      <c r="K211" s="7"/>
      <c r="L211" s="7"/>
      <c r="M211" s="7" t="s">
        <v>477</v>
      </c>
      <c r="N211" s="7" t="s">
        <v>142</v>
      </c>
      <c r="O211" s="7" t="n">
        <f aca="true">RAND()</f>
        <v>0.071190875954926</v>
      </c>
    </row>
    <row r="212" customFormat="false" ht="20.25" hidden="false" customHeight="true" outlineLevel="0" collapsed="false">
      <c r="A212" s="7" t="s">
        <v>479</v>
      </c>
      <c r="B212" s="7" t="s">
        <v>478</v>
      </c>
      <c r="C212" s="7" t="n">
        <f aca="true">RAND()</f>
        <v>0.902032034704462</v>
      </c>
      <c r="D212" s="7"/>
      <c r="E212" s="7"/>
      <c r="F212" s="7"/>
      <c r="G212" s="7" t="s">
        <v>479</v>
      </c>
      <c r="H212" s="7" t="s">
        <v>141</v>
      </c>
      <c r="I212" s="7" t="n">
        <f aca="true">RAND()</f>
        <v>0.21921910927631</v>
      </c>
      <c r="J212" s="7"/>
      <c r="K212" s="7"/>
      <c r="L212" s="7"/>
      <c r="M212" s="7" t="s">
        <v>479</v>
      </c>
      <c r="N212" s="7" t="s">
        <v>142</v>
      </c>
      <c r="O212" s="7" t="n">
        <f aca="true">RAND()</f>
        <v>0.646057560108602</v>
      </c>
    </row>
    <row r="213" customFormat="false" ht="20.25" hidden="false" customHeight="true" outlineLevel="0" collapsed="false">
      <c r="A213" s="7" t="s">
        <v>481</v>
      </c>
      <c r="B213" s="7" t="s">
        <v>480</v>
      </c>
      <c r="C213" s="7" t="n">
        <f aca="true">RAND()</f>
        <v>0.233832539524883</v>
      </c>
      <c r="D213" s="7"/>
      <c r="E213" s="7"/>
      <c r="F213" s="7"/>
      <c r="G213" s="7" t="s">
        <v>481</v>
      </c>
      <c r="H213" s="7" t="s">
        <v>141</v>
      </c>
      <c r="I213" s="7" t="n">
        <f aca="true">RAND()</f>
        <v>0.640825383597985</v>
      </c>
      <c r="J213" s="7"/>
      <c r="K213" s="7"/>
      <c r="L213" s="7"/>
      <c r="M213" s="7" t="s">
        <v>481</v>
      </c>
      <c r="N213" s="7" t="s">
        <v>142</v>
      </c>
      <c r="O213" s="7" t="n">
        <f aca="true">RAND()</f>
        <v>0.755027512088418</v>
      </c>
    </row>
    <row r="214" customFormat="false" ht="20.25" hidden="false" customHeight="true" outlineLevel="0" collapsed="false">
      <c r="A214" s="7" t="s">
        <v>483</v>
      </c>
      <c r="B214" s="7" t="s">
        <v>482</v>
      </c>
      <c r="C214" s="7" t="n">
        <f aca="true">RAND()</f>
        <v>0.772225487278774</v>
      </c>
      <c r="D214" s="7"/>
      <c r="E214" s="7"/>
      <c r="F214" s="7"/>
      <c r="G214" s="7" t="s">
        <v>483</v>
      </c>
      <c r="H214" s="7" t="s">
        <v>141</v>
      </c>
      <c r="I214" s="7" t="n">
        <f aca="true">RAND()</f>
        <v>0.323079491266981</v>
      </c>
      <c r="J214" s="7"/>
      <c r="K214" s="7"/>
      <c r="L214" s="7"/>
      <c r="M214" s="7" t="s">
        <v>483</v>
      </c>
      <c r="N214" s="7" t="s">
        <v>142</v>
      </c>
      <c r="O214" s="7" t="n">
        <f aca="true">RAND()</f>
        <v>0.891926555195823</v>
      </c>
    </row>
    <row r="215" customFormat="false" ht="20.25" hidden="false" customHeight="true" outlineLevel="0" collapsed="false">
      <c r="A215" s="7" t="s">
        <v>485</v>
      </c>
      <c r="B215" s="7" t="s">
        <v>484</v>
      </c>
      <c r="C215" s="7" t="n">
        <f aca="true">RAND()</f>
        <v>0.688096483470872</v>
      </c>
      <c r="D215" s="7"/>
      <c r="E215" s="7"/>
      <c r="F215" s="7"/>
      <c r="G215" s="7" t="s">
        <v>485</v>
      </c>
      <c r="H215" s="7" t="s">
        <v>141</v>
      </c>
      <c r="I215" s="7" t="n">
        <f aca="true">RAND()</f>
        <v>0.0787406323943287</v>
      </c>
      <c r="J215" s="7"/>
      <c r="K215" s="7"/>
      <c r="L215" s="7"/>
      <c r="M215" s="7" t="s">
        <v>485</v>
      </c>
      <c r="N215" s="7" t="s">
        <v>142</v>
      </c>
      <c r="O215" s="7" t="n">
        <f aca="true">RAND()</f>
        <v>0.010806635254994</v>
      </c>
    </row>
    <row r="216" customFormat="false" ht="20.25" hidden="false" customHeight="true" outlineLevel="0" collapsed="false">
      <c r="A216" s="7" t="s">
        <v>487</v>
      </c>
      <c r="B216" s="7" t="s">
        <v>486</v>
      </c>
      <c r="C216" s="7" t="n">
        <f aca="true">RAND()</f>
        <v>0.757976334542036</v>
      </c>
      <c r="D216" s="7"/>
      <c r="E216" s="7"/>
      <c r="F216" s="7"/>
      <c r="G216" s="7" t="s">
        <v>487</v>
      </c>
      <c r="H216" s="7" t="s">
        <v>124</v>
      </c>
      <c r="I216" s="7" t="n">
        <f aca="true">RAND()</f>
        <v>0.902670731768012</v>
      </c>
      <c r="J216" s="7"/>
      <c r="K216" s="7"/>
      <c r="L216" s="7"/>
      <c r="M216" s="7" t="s">
        <v>487</v>
      </c>
      <c r="N216" s="7" t="s">
        <v>19</v>
      </c>
      <c r="O216" s="7" t="n">
        <f aca="true">RAND()</f>
        <v>0.713653441751376</v>
      </c>
    </row>
    <row r="217" customFormat="false" ht="20.25" hidden="false" customHeight="true" outlineLevel="0" collapsed="false">
      <c r="A217" s="7" t="s">
        <v>489</v>
      </c>
      <c r="B217" s="7" t="s">
        <v>488</v>
      </c>
      <c r="C217" s="7" t="n">
        <f aca="true">RAND()</f>
        <v>0.152632342185825</v>
      </c>
      <c r="D217" s="7"/>
      <c r="E217" s="7"/>
      <c r="F217" s="7"/>
      <c r="G217" s="7" t="s">
        <v>489</v>
      </c>
      <c r="H217" s="7" t="s">
        <v>124</v>
      </c>
      <c r="I217" s="7" t="n">
        <f aca="true">RAND()</f>
        <v>0.116660576313734</v>
      </c>
      <c r="J217" s="7"/>
      <c r="K217" s="7"/>
      <c r="L217" s="7"/>
      <c r="M217" s="7" t="s">
        <v>489</v>
      </c>
      <c r="N217" s="7" t="s">
        <v>19</v>
      </c>
      <c r="O217" s="7" t="n">
        <f aca="true">RAND()</f>
        <v>0.0439807975199074</v>
      </c>
    </row>
    <row r="218" customFormat="false" ht="20.25" hidden="false" customHeight="true" outlineLevel="0" collapsed="false">
      <c r="A218" s="7" t="s">
        <v>491</v>
      </c>
      <c r="B218" s="7" t="s">
        <v>490</v>
      </c>
      <c r="C218" s="7" t="n">
        <f aca="true">RAND()</f>
        <v>0.53082762286067</v>
      </c>
      <c r="D218" s="7"/>
      <c r="E218" s="7"/>
      <c r="F218" s="7"/>
      <c r="G218" s="7" t="s">
        <v>491</v>
      </c>
      <c r="H218" s="7" t="s">
        <v>124</v>
      </c>
      <c r="I218" s="7" t="n">
        <f aca="true">RAND()</f>
        <v>0.415918736252934</v>
      </c>
      <c r="J218" s="7"/>
      <c r="K218" s="7"/>
      <c r="L218" s="7"/>
      <c r="M218" s="7" t="s">
        <v>491</v>
      </c>
      <c r="N218" s="7" t="s">
        <v>19</v>
      </c>
      <c r="O218" s="7" t="n">
        <f aca="true">RAND()</f>
        <v>0.3222895571962</v>
      </c>
    </row>
    <row r="219" customFormat="false" ht="20.25" hidden="false" customHeight="true" outlineLevel="0" collapsed="false">
      <c r="A219" s="7" t="s">
        <v>493</v>
      </c>
      <c r="B219" s="7" t="s">
        <v>492</v>
      </c>
      <c r="C219" s="7" t="n">
        <f aca="true">RAND()</f>
        <v>0.350473295431584</v>
      </c>
      <c r="D219" s="7"/>
      <c r="E219" s="7"/>
      <c r="F219" s="7"/>
      <c r="G219" s="7" t="s">
        <v>493</v>
      </c>
      <c r="H219" s="7" t="s">
        <v>124</v>
      </c>
      <c r="I219" s="7" t="n">
        <f aca="true">RAND()</f>
        <v>0.704767082352191</v>
      </c>
      <c r="J219" s="7"/>
      <c r="K219" s="7"/>
      <c r="L219" s="7"/>
      <c r="M219" s="7" t="s">
        <v>493</v>
      </c>
      <c r="N219" s="7" t="s">
        <v>19</v>
      </c>
      <c r="O219" s="7" t="n">
        <f aca="true">RAND()</f>
        <v>0.157770383171737</v>
      </c>
    </row>
    <row r="220" customFormat="false" ht="20.25" hidden="false" customHeight="true" outlineLevel="0" collapsed="false">
      <c r="A220" s="7" t="s">
        <v>496</v>
      </c>
      <c r="B220" s="7" t="s">
        <v>495</v>
      </c>
      <c r="C220" s="7" t="n">
        <f aca="true">RAND()</f>
        <v>0.662321638315916</v>
      </c>
      <c r="D220" s="7"/>
      <c r="E220" s="7"/>
      <c r="F220" s="7"/>
      <c r="G220" s="7" t="s">
        <v>496</v>
      </c>
      <c r="H220" s="7" t="s">
        <v>124</v>
      </c>
      <c r="I220" s="7" t="n">
        <f aca="true">RAND()</f>
        <v>0.328265966149047</v>
      </c>
      <c r="J220" s="7"/>
      <c r="K220" s="7"/>
      <c r="L220" s="7"/>
      <c r="M220" s="7" t="s">
        <v>496</v>
      </c>
      <c r="N220" s="7" t="s">
        <v>19</v>
      </c>
      <c r="O220" s="7" t="n">
        <f aca="true">RAND()</f>
        <v>0.374099588952959</v>
      </c>
    </row>
    <row r="221" customFormat="false" ht="20.25" hidden="false" customHeight="true" outlineLevel="0" collapsed="false">
      <c r="A221" s="7" t="s">
        <v>498</v>
      </c>
      <c r="B221" s="7" t="s">
        <v>497</v>
      </c>
      <c r="C221" s="7" t="n">
        <f aca="true">RAND()</f>
        <v>0.223173855803907</v>
      </c>
      <c r="D221" s="7"/>
      <c r="E221" s="7"/>
      <c r="F221" s="7"/>
      <c r="G221" s="7" t="s">
        <v>498</v>
      </c>
      <c r="H221" s="7" t="s">
        <v>124</v>
      </c>
      <c r="I221" s="7" t="n">
        <f aca="true">RAND()</f>
        <v>0.0749774330761284</v>
      </c>
      <c r="J221" s="7"/>
      <c r="K221" s="7"/>
      <c r="L221" s="7"/>
      <c r="M221" s="7" t="s">
        <v>498</v>
      </c>
      <c r="N221" s="7" t="s">
        <v>19</v>
      </c>
      <c r="O221" s="7" t="n">
        <f aca="true">RAND()</f>
        <v>0.613300711847842</v>
      </c>
    </row>
    <row r="222" customFormat="false" ht="20.25" hidden="false" customHeight="true" outlineLevel="0" collapsed="false">
      <c r="A222" s="7" t="s">
        <v>500</v>
      </c>
      <c r="B222" s="7" t="s">
        <v>499</v>
      </c>
      <c r="C222" s="7" t="n">
        <f aca="true">RAND()</f>
        <v>0.384944324381649</v>
      </c>
      <c r="D222" s="7"/>
      <c r="E222" s="7"/>
      <c r="F222" s="7"/>
      <c r="G222" s="7" t="s">
        <v>500</v>
      </c>
      <c r="H222" s="7" t="s">
        <v>124</v>
      </c>
      <c r="I222" s="7" t="n">
        <f aca="true">RAND()</f>
        <v>0.66856806864962</v>
      </c>
      <c r="J222" s="7"/>
      <c r="K222" s="7"/>
      <c r="L222" s="7"/>
      <c r="M222" s="7" t="s">
        <v>500</v>
      </c>
      <c r="N222" s="7" t="s">
        <v>19</v>
      </c>
      <c r="O222" s="7" t="n">
        <f aca="true">RAND()</f>
        <v>0.122082662303001</v>
      </c>
    </row>
    <row r="223" customFormat="false" ht="20.25" hidden="false" customHeight="true" outlineLevel="0" collapsed="false">
      <c r="A223" s="7" t="s">
        <v>502</v>
      </c>
      <c r="B223" s="7" t="s">
        <v>501</v>
      </c>
      <c r="C223" s="7" t="n">
        <f aca="true">RAND()</f>
        <v>0.83226750139147</v>
      </c>
      <c r="D223" s="7"/>
      <c r="E223" s="7"/>
      <c r="F223" s="7"/>
      <c r="G223" s="7" t="s">
        <v>502</v>
      </c>
      <c r="H223" s="7" t="s">
        <v>124</v>
      </c>
      <c r="I223" s="7" t="n">
        <f aca="true">RAND()</f>
        <v>0.0887587824836373</v>
      </c>
      <c r="J223" s="7"/>
      <c r="K223" s="7"/>
      <c r="L223" s="7"/>
      <c r="M223" s="7" t="s">
        <v>502</v>
      </c>
      <c r="N223" s="7" t="s">
        <v>19</v>
      </c>
      <c r="O223" s="7" t="n">
        <f aca="true">RAND()</f>
        <v>0.108446270693094</v>
      </c>
    </row>
    <row r="224" customFormat="false" ht="20.25" hidden="false" customHeight="true" outlineLevel="0" collapsed="false">
      <c r="A224" s="7" t="s">
        <v>504</v>
      </c>
      <c r="B224" s="7" t="s">
        <v>503</v>
      </c>
      <c r="C224" s="7" t="n">
        <f aca="true">RAND()</f>
        <v>0.238310095621273</v>
      </c>
      <c r="D224" s="7"/>
      <c r="E224" s="7"/>
      <c r="F224" s="7"/>
      <c r="G224" s="7" t="s">
        <v>504</v>
      </c>
      <c r="H224" s="7" t="s">
        <v>124</v>
      </c>
      <c r="I224" s="7" t="n">
        <f aca="true">RAND()</f>
        <v>0.205894410377368</v>
      </c>
      <c r="J224" s="7"/>
      <c r="K224" s="7"/>
      <c r="L224" s="7"/>
      <c r="M224" s="7" t="s">
        <v>504</v>
      </c>
      <c r="N224" s="7" t="s">
        <v>19</v>
      </c>
      <c r="O224" s="7" t="n">
        <f aca="true">RAND()</f>
        <v>0.0528766410425305</v>
      </c>
    </row>
    <row r="225" customFormat="false" ht="20.25" hidden="false" customHeight="true" outlineLevel="0" collapsed="false">
      <c r="A225" s="7" t="s">
        <v>506</v>
      </c>
      <c r="B225" s="7" t="s">
        <v>505</v>
      </c>
      <c r="C225" s="7" t="n">
        <f aca="true">RAND()</f>
        <v>0.0899140711408109</v>
      </c>
      <c r="D225" s="7"/>
      <c r="E225" s="7"/>
      <c r="F225" s="7"/>
      <c r="G225" s="7" t="s">
        <v>506</v>
      </c>
      <c r="H225" s="7" t="s">
        <v>124</v>
      </c>
      <c r="I225" s="7" t="n">
        <f aca="true">RAND()</f>
        <v>0.671476006042212</v>
      </c>
      <c r="J225" s="7"/>
      <c r="K225" s="7"/>
      <c r="L225" s="7"/>
      <c r="M225" s="7" t="s">
        <v>506</v>
      </c>
      <c r="N225" s="7" t="s">
        <v>19</v>
      </c>
      <c r="O225" s="7" t="n">
        <f aca="true">RAND()</f>
        <v>0.765860847430304</v>
      </c>
    </row>
    <row r="226" customFormat="false" ht="20.25" hidden="false" customHeight="true" outlineLevel="0" collapsed="false">
      <c r="A226" s="7" t="s">
        <v>508</v>
      </c>
      <c r="B226" s="7" t="s">
        <v>507</v>
      </c>
      <c r="C226" s="7" t="n">
        <f aca="true">RAND()</f>
        <v>0.274487116606906</v>
      </c>
      <c r="D226" s="7"/>
      <c r="E226" s="7"/>
      <c r="F226" s="7"/>
      <c r="G226" s="7" t="s">
        <v>508</v>
      </c>
      <c r="H226" s="7" t="s">
        <v>509</v>
      </c>
      <c r="I226" s="7" t="n">
        <f aca="true">RAND()</f>
        <v>0.807055495912209</v>
      </c>
      <c r="J226" s="7"/>
      <c r="K226" s="7"/>
      <c r="L226" s="7"/>
      <c r="M226" s="7" t="s">
        <v>508</v>
      </c>
      <c r="N226" s="7" t="s">
        <v>19</v>
      </c>
      <c r="O226" s="7" t="n">
        <f aca="true">RAND()</f>
        <v>0.25545093161054</v>
      </c>
    </row>
    <row r="227" customFormat="false" ht="20.25" hidden="false" customHeight="true" outlineLevel="0" collapsed="false">
      <c r="A227" s="7" t="s">
        <v>512</v>
      </c>
      <c r="B227" s="7" t="s">
        <v>511</v>
      </c>
      <c r="C227" s="7" t="n">
        <f aca="true">RAND()</f>
        <v>0.191489494172856</v>
      </c>
      <c r="D227" s="7"/>
      <c r="E227" s="7"/>
      <c r="F227" s="7"/>
      <c r="G227" s="7" t="s">
        <v>512</v>
      </c>
      <c r="H227" s="7" t="s">
        <v>509</v>
      </c>
      <c r="I227" s="7" t="n">
        <f aca="true">RAND()</f>
        <v>0.598810219205916</v>
      </c>
      <c r="J227" s="7"/>
      <c r="K227" s="7"/>
      <c r="L227" s="7"/>
      <c r="M227" s="7" t="s">
        <v>512</v>
      </c>
      <c r="N227" s="7" t="s">
        <v>19</v>
      </c>
      <c r="O227" s="7" t="n">
        <f aca="true">RAND()</f>
        <v>0.421643523266539</v>
      </c>
    </row>
    <row r="228" customFormat="false" ht="20.25" hidden="false" customHeight="true" outlineLevel="0" collapsed="false">
      <c r="A228" s="7" t="s">
        <v>514</v>
      </c>
      <c r="B228" s="7" t="s">
        <v>513</v>
      </c>
      <c r="C228" s="7" t="n">
        <f aca="true">RAND()</f>
        <v>0.249498415971175</v>
      </c>
      <c r="D228" s="7"/>
      <c r="E228" s="7"/>
      <c r="F228" s="7"/>
      <c r="G228" s="7" t="s">
        <v>514</v>
      </c>
      <c r="H228" s="7" t="s">
        <v>509</v>
      </c>
      <c r="I228" s="7" t="n">
        <f aca="true">RAND()</f>
        <v>0.145890191895887</v>
      </c>
      <c r="J228" s="7"/>
      <c r="K228" s="7"/>
      <c r="L228" s="7"/>
      <c r="M228" s="7" t="s">
        <v>514</v>
      </c>
      <c r="N228" s="7" t="s">
        <v>19</v>
      </c>
      <c r="O228" s="7" t="n">
        <f aca="true">RAND()</f>
        <v>0.338899962138385</v>
      </c>
    </row>
    <row r="229" customFormat="false" ht="20.25" hidden="false" customHeight="true" outlineLevel="0" collapsed="false">
      <c r="A229" s="7" t="s">
        <v>516</v>
      </c>
      <c r="B229" s="7" t="s">
        <v>515</v>
      </c>
      <c r="C229" s="7" t="n">
        <f aca="true">RAND()</f>
        <v>0.358405217761174</v>
      </c>
      <c r="D229" s="7"/>
      <c r="E229" s="7"/>
      <c r="F229" s="7"/>
      <c r="G229" s="7" t="s">
        <v>516</v>
      </c>
      <c r="H229" s="7" t="s">
        <v>509</v>
      </c>
      <c r="I229" s="7" t="n">
        <f aca="true">RAND()</f>
        <v>0.894886491820216</v>
      </c>
      <c r="J229" s="7"/>
      <c r="K229" s="7"/>
      <c r="L229" s="7"/>
      <c r="M229" s="7" t="s">
        <v>516</v>
      </c>
      <c r="N229" s="7" t="s">
        <v>19</v>
      </c>
      <c r="O229" s="7" t="n">
        <f aca="true">RAND()</f>
        <v>0.624752980191261</v>
      </c>
    </row>
    <row r="230" customFormat="false" ht="20.25" hidden="false" customHeight="true" outlineLevel="0" collapsed="false">
      <c r="A230" s="7" t="s">
        <v>518</v>
      </c>
      <c r="B230" s="7" t="s">
        <v>517</v>
      </c>
      <c r="C230" s="7" t="n">
        <f aca="true">RAND()</f>
        <v>0.957852341001853</v>
      </c>
      <c r="D230" s="7"/>
      <c r="E230" s="7"/>
      <c r="F230" s="7"/>
      <c r="G230" s="7" t="s">
        <v>518</v>
      </c>
      <c r="H230" s="7" t="s">
        <v>509</v>
      </c>
      <c r="I230" s="7" t="n">
        <f aca="true">RAND()</f>
        <v>0.368130089016631</v>
      </c>
      <c r="J230" s="7"/>
      <c r="K230" s="7"/>
      <c r="L230" s="7"/>
      <c r="M230" s="7" t="s">
        <v>518</v>
      </c>
      <c r="N230" s="7" t="s">
        <v>19</v>
      </c>
      <c r="O230" s="7" t="n">
        <f aca="true">RAND()</f>
        <v>0.964644271181896</v>
      </c>
    </row>
    <row r="231" customFormat="false" ht="20.25" hidden="false" customHeight="true" outlineLevel="0" collapsed="false">
      <c r="A231" s="7" t="s">
        <v>521</v>
      </c>
      <c r="B231" s="7" t="s">
        <v>520</v>
      </c>
      <c r="C231" s="7" t="n">
        <f aca="true">RAND()</f>
        <v>0.0259280684404075</v>
      </c>
      <c r="D231" s="7"/>
      <c r="E231" s="7"/>
      <c r="F231" s="7"/>
      <c r="G231" s="7" t="s">
        <v>521</v>
      </c>
      <c r="H231" s="7" t="s">
        <v>509</v>
      </c>
      <c r="I231" s="7" t="n">
        <f aca="true">RAND()</f>
        <v>0.77474435325712</v>
      </c>
      <c r="J231" s="7"/>
      <c r="K231" s="7"/>
      <c r="L231" s="7"/>
      <c r="M231" s="7" t="s">
        <v>521</v>
      </c>
      <c r="N231" s="7" t="s">
        <v>19</v>
      </c>
      <c r="O231" s="7" t="n">
        <f aca="true">RAND()</f>
        <v>0.575478840852156</v>
      </c>
    </row>
    <row r="232" customFormat="false" ht="20.25" hidden="false" customHeight="true" outlineLevel="0" collapsed="false">
      <c r="A232" s="7" t="s">
        <v>523</v>
      </c>
      <c r="B232" s="7" t="s">
        <v>522</v>
      </c>
      <c r="C232" s="7" t="n">
        <f aca="true">RAND()</f>
        <v>0.263986691832542</v>
      </c>
      <c r="D232" s="7"/>
      <c r="E232" s="7"/>
      <c r="F232" s="7"/>
      <c r="G232" s="7" t="s">
        <v>523</v>
      </c>
      <c r="H232" s="7" t="s">
        <v>509</v>
      </c>
      <c r="I232" s="7" t="n">
        <f aca="true">RAND()</f>
        <v>0.511537827784196</v>
      </c>
      <c r="J232" s="7"/>
      <c r="K232" s="7"/>
      <c r="L232" s="7"/>
      <c r="M232" s="7" t="s">
        <v>523</v>
      </c>
      <c r="N232" s="7" t="s">
        <v>19</v>
      </c>
      <c r="O232" s="7" t="n">
        <f aca="true">RAND()</f>
        <v>0.656619768124074</v>
      </c>
    </row>
    <row r="233" customFormat="false" ht="20.25" hidden="false" customHeight="true" outlineLevel="0" collapsed="false">
      <c r="A233" s="7" t="s">
        <v>525</v>
      </c>
      <c r="B233" s="7" t="s">
        <v>524</v>
      </c>
      <c r="C233" s="7" t="n">
        <f aca="true">RAND()</f>
        <v>0.865782927023247</v>
      </c>
      <c r="D233" s="7"/>
      <c r="E233" s="7"/>
      <c r="F233" s="7"/>
      <c r="G233" s="7" t="s">
        <v>525</v>
      </c>
      <c r="H233" s="7" t="s">
        <v>509</v>
      </c>
      <c r="I233" s="7" t="n">
        <f aca="true">RAND()</f>
        <v>0.50995512935333</v>
      </c>
      <c r="J233" s="7"/>
      <c r="K233" s="7"/>
      <c r="L233" s="7"/>
      <c r="M233" s="7" t="s">
        <v>525</v>
      </c>
      <c r="N233" s="7" t="s">
        <v>19</v>
      </c>
      <c r="O233" s="7" t="n">
        <f aca="true">RAND()</f>
        <v>0.708680941257626</v>
      </c>
    </row>
    <row r="234" customFormat="false" ht="20.25" hidden="false" customHeight="true" outlineLevel="0" collapsed="false">
      <c r="A234" s="7" t="s">
        <v>527</v>
      </c>
      <c r="B234" s="7" t="s">
        <v>526</v>
      </c>
      <c r="C234" s="7" t="n">
        <f aca="true">RAND()</f>
        <v>0.97854607575573</v>
      </c>
      <c r="D234" s="7"/>
      <c r="E234" s="7"/>
      <c r="F234" s="7"/>
      <c r="G234" s="7" t="s">
        <v>527</v>
      </c>
      <c r="H234" s="7" t="s">
        <v>509</v>
      </c>
      <c r="I234" s="7" t="n">
        <f aca="true">RAND()</f>
        <v>0.829762300942093</v>
      </c>
      <c r="J234" s="7"/>
      <c r="K234" s="7"/>
      <c r="L234" s="7"/>
      <c r="M234" s="7" t="s">
        <v>527</v>
      </c>
      <c r="N234" s="7" t="s">
        <v>19</v>
      </c>
      <c r="O234" s="7" t="n">
        <f aca="true">RAND()</f>
        <v>0.551121844910085</v>
      </c>
    </row>
    <row r="235" customFormat="false" ht="20.25" hidden="false" customHeight="true" outlineLevel="0" collapsed="false">
      <c r="A235" s="7" t="s">
        <v>530</v>
      </c>
      <c r="B235" s="7" t="s">
        <v>529</v>
      </c>
      <c r="C235" s="7" t="n">
        <f aca="true">RAND()</f>
        <v>0.880664476193488</v>
      </c>
      <c r="D235" s="7"/>
      <c r="E235" s="7"/>
      <c r="F235" s="7"/>
      <c r="G235" s="7" t="s">
        <v>530</v>
      </c>
      <c r="H235" s="7" t="s">
        <v>509</v>
      </c>
      <c r="I235" s="7" t="n">
        <f aca="true">RAND()</f>
        <v>0.635852846549824</v>
      </c>
      <c r="J235" s="7"/>
      <c r="K235" s="7"/>
      <c r="L235" s="7"/>
      <c r="M235" s="7" t="s">
        <v>530</v>
      </c>
      <c r="N235" s="7" t="s">
        <v>19</v>
      </c>
      <c r="O235" s="7" t="n">
        <f aca="true">RAND()</f>
        <v>0.902047148207203</v>
      </c>
    </row>
    <row r="236" customFormat="false" ht="20.25" hidden="false" customHeight="true" outlineLevel="0" collapsed="false">
      <c r="A236" s="7" t="s">
        <v>532</v>
      </c>
      <c r="B236" s="7" t="s">
        <v>531</v>
      </c>
      <c r="C236" s="7" t="n">
        <f aca="true">RAND()</f>
        <v>0.0870516221038997</v>
      </c>
      <c r="D236" s="7"/>
      <c r="E236" s="7"/>
      <c r="F236" s="7"/>
      <c r="G236" s="7" t="s">
        <v>532</v>
      </c>
      <c r="H236" s="7" t="s">
        <v>509</v>
      </c>
      <c r="I236" s="7" t="n">
        <f aca="true">RAND()</f>
        <v>0.182304032845423</v>
      </c>
      <c r="J236" s="7"/>
      <c r="K236" s="7"/>
      <c r="L236" s="7"/>
      <c r="M236" s="7" t="s">
        <v>532</v>
      </c>
      <c r="N236" s="7" t="s">
        <v>19</v>
      </c>
      <c r="O236" s="7" t="n">
        <f aca="true">RAND()</f>
        <v>0.452003963291645</v>
      </c>
    </row>
    <row r="237" customFormat="false" ht="20.25" hidden="false" customHeight="true" outlineLevel="0" collapsed="false">
      <c r="A237" s="7" t="s">
        <v>534</v>
      </c>
      <c r="B237" s="7" t="s">
        <v>533</v>
      </c>
      <c r="C237" s="7" t="n">
        <f aca="true">RAND()</f>
        <v>0.58627394749783</v>
      </c>
      <c r="D237" s="7"/>
      <c r="E237" s="7"/>
      <c r="F237" s="7"/>
      <c r="G237" s="7" t="s">
        <v>534</v>
      </c>
      <c r="H237" s="7" t="s">
        <v>509</v>
      </c>
      <c r="I237" s="7" t="n">
        <f aca="true">RAND()</f>
        <v>0.669032046338543</v>
      </c>
      <c r="J237" s="7"/>
      <c r="K237" s="7"/>
      <c r="L237" s="7"/>
      <c r="M237" s="7" t="s">
        <v>534</v>
      </c>
      <c r="N237" s="7" t="s">
        <v>19</v>
      </c>
      <c r="O237" s="7" t="n">
        <f aca="true">RAND()</f>
        <v>0.580556300934404</v>
      </c>
    </row>
    <row r="238" customFormat="false" ht="20.25" hidden="false" customHeight="true" outlineLevel="0" collapsed="false">
      <c r="A238" s="7" t="s">
        <v>536</v>
      </c>
      <c r="B238" s="7" t="s">
        <v>535</v>
      </c>
      <c r="C238" s="7" t="n">
        <f aca="true">RAND()</f>
        <v>0.716010910458863</v>
      </c>
      <c r="D238" s="7"/>
      <c r="E238" s="7"/>
      <c r="F238" s="7"/>
      <c r="G238" s="7" t="s">
        <v>536</v>
      </c>
      <c r="H238" s="7" t="s">
        <v>509</v>
      </c>
      <c r="I238" s="7" t="n">
        <f aca="true">RAND()</f>
        <v>0.858606662135571</v>
      </c>
      <c r="J238" s="7"/>
      <c r="K238" s="7"/>
      <c r="L238" s="7"/>
      <c r="M238" s="7" t="s">
        <v>536</v>
      </c>
      <c r="N238" s="7" t="s">
        <v>19</v>
      </c>
      <c r="O238" s="7" t="n">
        <f aca="true">RAND()</f>
        <v>0.631101733772084</v>
      </c>
    </row>
    <row r="239" customFormat="false" ht="20.25" hidden="false" customHeight="true" outlineLevel="0" collapsed="false">
      <c r="A239" s="7" t="s">
        <v>538</v>
      </c>
      <c r="B239" s="7" t="s">
        <v>537</v>
      </c>
      <c r="C239" s="7" t="n">
        <f aca="true">RAND()</f>
        <v>0.638186952564865</v>
      </c>
      <c r="D239" s="7"/>
      <c r="E239" s="7"/>
      <c r="F239" s="7"/>
      <c r="G239" s="7" t="s">
        <v>538</v>
      </c>
      <c r="H239" s="7" t="s">
        <v>509</v>
      </c>
      <c r="I239" s="7" t="n">
        <f aca="true">RAND()</f>
        <v>0.0784020610153675</v>
      </c>
      <c r="J239" s="7"/>
      <c r="K239" s="7"/>
      <c r="L239" s="7"/>
      <c r="M239" s="7" t="s">
        <v>538</v>
      </c>
      <c r="N239" s="7" t="s">
        <v>19</v>
      </c>
      <c r="O239" s="7" t="n">
        <f aca="true">RAND()</f>
        <v>0.409718572394922</v>
      </c>
    </row>
    <row r="240" customFormat="false" ht="20.25" hidden="false" customHeight="true" outlineLevel="0" collapsed="false">
      <c r="A240" s="7" t="s">
        <v>540</v>
      </c>
      <c r="B240" s="7" t="s">
        <v>539</v>
      </c>
      <c r="C240" s="7" t="n">
        <f aca="true">RAND()</f>
        <v>0.228700878797099</v>
      </c>
      <c r="D240" s="7"/>
      <c r="E240" s="7"/>
      <c r="F240" s="7"/>
      <c r="G240" s="7" t="s">
        <v>540</v>
      </c>
      <c r="H240" s="7" t="s">
        <v>509</v>
      </c>
      <c r="I240" s="7" t="n">
        <f aca="true">RAND()</f>
        <v>0.865656144917011</v>
      </c>
      <c r="J240" s="7"/>
      <c r="K240" s="7"/>
      <c r="L240" s="7"/>
      <c r="M240" s="7" t="s">
        <v>540</v>
      </c>
      <c r="N240" s="7" t="s">
        <v>19</v>
      </c>
      <c r="O240" s="7" t="n">
        <f aca="true">RAND()</f>
        <v>0.85538921575062</v>
      </c>
    </row>
    <row r="241" customFormat="false" ht="20.25" hidden="false" customHeight="true" outlineLevel="0" collapsed="false">
      <c r="A241" s="7" t="s">
        <v>542</v>
      </c>
      <c r="B241" s="7" t="s">
        <v>541</v>
      </c>
      <c r="C241" s="7" t="n">
        <f aca="true">RAND()</f>
        <v>0.660728938644752</v>
      </c>
      <c r="D241" s="7"/>
      <c r="E241" s="7"/>
      <c r="F241" s="7"/>
      <c r="G241" s="7" t="s">
        <v>542</v>
      </c>
      <c r="H241" s="7" t="s">
        <v>509</v>
      </c>
      <c r="I241" s="7" t="n">
        <f aca="true">RAND()</f>
        <v>0.880512558156624</v>
      </c>
      <c r="J241" s="7"/>
      <c r="K241" s="7"/>
      <c r="L241" s="7"/>
      <c r="M241" s="7" t="s">
        <v>542</v>
      </c>
      <c r="N241" s="7" t="s">
        <v>19</v>
      </c>
      <c r="O241" s="7" t="n">
        <f aca="true">RAND()</f>
        <v>0.142071235226467</v>
      </c>
    </row>
    <row r="242" customFormat="false" ht="20.25" hidden="false" customHeight="true" outlineLevel="0" collapsed="false">
      <c r="A242" s="7" t="s">
        <v>544</v>
      </c>
      <c r="B242" s="7" t="s">
        <v>543</v>
      </c>
      <c r="C242" s="7" t="n">
        <f aca="true">RAND()</f>
        <v>0.734513066941872</v>
      </c>
      <c r="D242" s="7"/>
      <c r="E242" s="7"/>
      <c r="F242" s="7"/>
      <c r="G242" s="7" t="s">
        <v>544</v>
      </c>
      <c r="H242" s="7" t="s">
        <v>509</v>
      </c>
      <c r="I242" s="7" t="n">
        <f aca="true">RAND()</f>
        <v>0.15288213500753</v>
      </c>
      <c r="J242" s="7"/>
      <c r="K242" s="7"/>
      <c r="L242" s="7"/>
      <c r="M242" s="7" t="s">
        <v>544</v>
      </c>
      <c r="N242" s="7" t="s">
        <v>19</v>
      </c>
      <c r="O242" s="7" t="n">
        <f aca="true">RAND()</f>
        <v>0.145504496758804</v>
      </c>
    </row>
    <row r="243" customFormat="false" ht="20.25" hidden="false" customHeight="true" outlineLevel="0" collapsed="false">
      <c r="A243" s="7" t="s">
        <v>546</v>
      </c>
      <c r="B243" s="7" t="s">
        <v>545</v>
      </c>
      <c r="C243" s="7" t="n">
        <f aca="true">RAND()</f>
        <v>0.0713270450942218</v>
      </c>
      <c r="D243" s="7"/>
      <c r="E243" s="7"/>
      <c r="F243" s="7"/>
      <c r="G243" s="7" t="s">
        <v>546</v>
      </c>
      <c r="H243" s="7" t="s">
        <v>509</v>
      </c>
      <c r="I243" s="7" t="n">
        <f aca="true">RAND()</f>
        <v>0.508344277739525</v>
      </c>
      <c r="J243" s="7"/>
      <c r="K243" s="7"/>
      <c r="L243" s="7"/>
      <c r="M243" s="7" t="s">
        <v>546</v>
      </c>
      <c r="N243" s="7" t="s">
        <v>19</v>
      </c>
      <c r="O243" s="7" t="n">
        <f aca="true">RAND()</f>
        <v>0.0168532715179026</v>
      </c>
    </row>
    <row r="244" customFormat="false" ht="20.25" hidden="false" customHeight="true" outlineLevel="0" collapsed="false">
      <c r="A244" s="7" t="s">
        <v>548</v>
      </c>
      <c r="B244" s="7" t="s">
        <v>547</v>
      </c>
      <c r="C244" s="7" t="n">
        <f aca="true">RAND()</f>
        <v>0.321619507856667</v>
      </c>
      <c r="D244" s="7"/>
      <c r="E244" s="7"/>
      <c r="F244" s="7"/>
      <c r="G244" s="7" t="s">
        <v>548</v>
      </c>
      <c r="H244" s="7" t="s">
        <v>509</v>
      </c>
      <c r="I244" s="7" t="n">
        <f aca="true">RAND()</f>
        <v>0.303156211739406</v>
      </c>
      <c r="J244" s="7"/>
      <c r="K244" s="7"/>
      <c r="L244" s="7"/>
      <c r="M244" s="7" t="s">
        <v>548</v>
      </c>
      <c r="N244" s="7" t="s">
        <v>19</v>
      </c>
      <c r="O244" s="7" t="n">
        <f aca="true">RAND()</f>
        <v>0.491057534236461</v>
      </c>
    </row>
    <row r="245" customFormat="false" ht="20.25" hidden="false" customHeight="true" outlineLevel="0" collapsed="false">
      <c r="A245" s="7" t="s">
        <v>550</v>
      </c>
      <c r="B245" s="7" t="s">
        <v>549</v>
      </c>
      <c r="C245" s="7" t="n">
        <f aca="true">RAND()</f>
        <v>0.381659456994385</v>
      </c>
      <c r="D245" s="7"/>
      <c r="E245" s="7"/>
      <c r="F245" s="7"/>
      <c r="G245" s="7" t="s">
        <v>550</v>
      </c>
      <c r="H245" s="7" t="s">
        <v>509</v>
      </c>
      <c r="I245" s="7" t="n">
        <f aca="true">RAND()</f>
        <v>0.933964107185602</v>
      </c>
      <c r="J245" s="7"/>
      <c r="K245" s="7"/>
      <c r="L245" s="7"/>
      <c r="M245" s="7" t="s">
        <v>550</v>
      </c>
      <c r="N245" s="7" t="s">
        <v>19</v>
      </c>
      <c r="O245" s="7" t="n">
        <f aca="true">RAND()</f>
        <v>0.332133551826701</v>
      </c>
    </row>
    <row r="246" customFormat="false" ht="20.25" hidden="false" customHeight="true" outlineLevel="0" collapsed="false">
      <c r="A246" s="7" t="s">
        <v>552</v>
      </c>
      <c r="B246" s="7" t="s">
        <v>551</v>
      </c>
      <c r="C246" s="7" t="n">
        <f aca="true">RAND()</f>
        <v>0.865945212543011</v>
      </c>
      <c r="D246" s="7"/>
      <c r="E246" s="7"/>
      <c r="F246" s="7"/>
      <c r="G246" s="7" t="s">
        <v>552</v>
      </c>
      <c r="H246" s="7" t="s">
        <v>509</v>
      </c>
      <c r="I246" s="7" t="n">
        <f aca="true">RAND()</f>
        <v>0.185041623190045</v>
      </c>
      <c r="J246" s="7"/>
      <c r="K246" s="7"/>
      <c r="L246" s="7"/>
      <c r="M246" s="7" t="s">
        <v>552</v>
      </c>
      <c r="N246" s="7" t="s">
        <v>19</v>
      </c>
      <c r="O246" s="7" t="n">
        <f aca="true">RAND()</f>
        <v>0.298600431997329</v>
      </c>
    </row>
    <row r="247" customFormat="false" ht="20.25" hidden="false" customHeight="true" outlineLevel="0" collapsed="false">
      <c r="A247" s="7" t="s">
        <v>554</v>
      </c>
      <c r="B247" s="7" t="s">
        <v>553</v>
      </c>
      <c r="C247" s="7" t="n">
        <f aca="true">RAND()</f>
        <v>0.116613949183375</v>
      </c>
      <c r="D247" s="7"/>
      <c r="E247" s="7"/>
      <c r="F247" s="7"/>
      <c r="G247" s="7" t="s">
        <v>554</v>
      </c>
      <c r="H247" s="7" t="s">
        <v>509</v>
      </c>
      <c r="I247" s="7" t="n">
        <f aca="true">RAND()</f>
        <v>0.619639448821545</v>
      </c>
      <c r="J247" s="7"/>
      <c r="K247" s="7"/>
      <c r="L247" s="7"/>
      <c r="M247" s="7" t="s">
        <v>554</v>
      </c>
      <c r="N247" s="7" t="s">
        <v>19</v>
      </c>
      <c r="O247" s="7" t="n">
        <f aca="true">RAND()</f>
        <v>0.996981274336576</v>
      </c>
    </row>
    <row r="248" customFormat="false" ht="20.25" hidden="false" customHeight="true" outlineLevel="0" collapsed="false">
      <c r="A248" s="7" t="s">
        <v>556</v>
      </c>
      <c r="B248" s="7" t="s">
        <v>555</v>
      </c>
      <c r="C248" s="7" t="n">
        <f aca="true">RAND()</f>
        <v>0.911875593941659</v>
      </c>
      <c r="D248" s="7"/>
      <c r="E248" s="7"/>
      <c r="F248" s="7"/>
      <c r="G248" s="7" t="s">
        <v>556</v>
      </c>
      <c r="H248" s="7" t="s">
        <v>509</v>
      </c>
      <c r="I248" s="7" t="n">
        <f aca="true">RAND()</f>
        <v>0.559758402174339</v>
      </c>
      <c r="J248" s="7"/>
      <c r="K248" s="7"/>
      <c r="L248" s="7"/>
      <c r="M248" s="7" t="s">
        <v>556</v>
      </c>
      <c r="N248" s="7" t="s">
        <v>19</v>
      </c>
      <c r="O248" s="7" t="n">
        <f aca="true">RAND()</f>
        <v>0.572091863490641</v>
      </c>
    </row>
    <row r="249" customFormat="false" ht="20.25" hidden="false" customHeight="true" outlineLevel="0" collapsed="false">
      <c r="A249" s="7" t="s">
        <v>558</v>
      </c>
      <c r="B249" s="7" t="s">
        <v>557</v>
      </c>
      <c r="C249" s="7" t="n">
        <f aca="true">RAND()</f>
        <v>0.277494125301018</v>
      </c>
      <c r="D249" s="7"/>
      <c r="E249" s="7"/>
      <c r="F249" s="7"/>
      <c r="G249" s="7" t="s">
        <v>558</v>
      </c>
      <c r="H249" s="7" t="s">
        <v>509</v>
      </c>
      <c r="I249" s="7" t="n">
        <f aca="true">RAND()</f>
        <v>0.607881230534986</v>
      </c>
      <c r="J249" s="7"/>
      <c r="K249" s="7"/>
      <c r="L249" s="7"/>
      <c r="M249" s="7" t="s">
        <v>558</v>
      </c>
      <c r="N249" s="7" t="s">
        <v>19</v>
      </c>
      <c r="O249" s="7" t="n">
        <f aca="true">RAND()</f>
        <v>0.525672658113763</v>
      </c>
    </row>
    <row r="250" customFormat="false" ht="20.25" hidden="false" customHeight="true" outlineLevel="0" collapsed="false">
      <c r="A250" s="7" t="s">
        <v>560</v>
      </c>
      <c r="B250" s="7" t="s">
        <v>559</v>
      </c>
      <c r="C250" s="7" t="n">
        <f aca="true">RAND()</f>
        <v>0.78082424774766</v>
      </c>
      <c r="D250" s="7"/>
      <c r="E250" s="7"/>
      <c r="F250" s="7"/>
      <c r="G250" s="7" t="s">
        <v>560</v>
      </c>
      <c r="H250" s="7" t="s">
        <v>509</v>
      </c>
      <c r="I250" s="7" t="n">
        <f aca="true">RAND()</f>
        <v>0.112183003919199</v>
      </c>
      <c r="J250" s="7"/>
      <c r="K250" s="7"/>
      <c r="L250" s="7"/>
      <c r="M250" s="7" t="s">
        <v>560</v>
      </c>
      <c r="N250" s="7" t="s">
        <v>19</v>
      </c>
      <c r="O250" s="7" t="n">
        <f aca="true">RAND()</f>
        <v>0.559309899341315</v>
      </c>
    </row>
    <row r="251" customFormat="false" ht="20.25" hidden="false" customHeight="true" outlineLevel="0" collapsed="false">
      <c r="A251" s="7" t="s">
        <v>562</v>
      </c>
      <c r="B251" s="7" t="s">
        <v>561</v>
      </c>
      <c r="C251" s="7" t="n">
        <f aca="true">RAND()</f>
        <v>0.611718881409615</v>
      </c>
      <c r="D251" s="7"/>
      <c r="E251" s="7"/>
      <c r="F251" s="7"/>
      <c r="G251" s="7" t="s">
        <v>562</v>
      </c>
      <c r="H251" s="7" t="s">
        <v>509</v>
      </c>
      <c r="I251" s="7" t="n">
        <f aca="true">RAND()</f>
        <v>0.577812097268179</v>
      </c>
      <c r="J251" s="7"/>
      <c r="K251" s="7"/>
      <c r="L251" s="7"/>
      <c r="M251" s="7" t="s">
        <v>562</v>
      </c>
      <c r="N251" s="7" t="s">
        <v>19</v>
      </c>
      <c r="O251" s="7" t="n">
        <f aca="true">RAND()</f>
        <v>0.596713631413877</v>
      </c>
    </row>
    <row r="252" customFormat="false" ht="20.25" hidden="false" customHeight="true" outlineLevel="0" collapsed="false">
      <c r="A252" s="7" t="s">
        <v>564</v>
      </c>
      <c r="B252" s="7" t="s">
        <v>563</v>
      </c>
      <c r="C252" s="7" t="n">
        <f aca="true">RAND()</f>
        <v>0.087027985136956</v>
      </c>
      <c r="D252" s="7"/>
      <c r="E252" s="7"/>
      <c r="F252" s="7"/>
      <c r="G252" s="7" t="s">
        <v>564</v>
      </c>
      <c r="H252" s="7" t="s">
        <v>509</v>
      </c>
      <c r="I252" s="7" t="n">
        <f aca="true">RAND()</f>
        <v>0.52578564081341</v>
      </c>
      <c r="J252" s="7"/>
      <c r="K252" s="7"/>
      <c r="L252" s="7"/>
      <c r="M252" s="7" t="s">
        <v>564</v>
      </c>
      <c r="N252" s="7" t="s">
        <v>19</v>
      </c>
      <c r="O252" s="7" t="n">
        <f aca="true">RAND()</f>
        <v>0.160766825545579</v>
      </c>
    </row>
    <row r="253" customFormat="false" ht="20.25" hidden="false" customHeight="true" outlineLevel="0" collapsed="false">
      <c r="A253" s="7" t="s">
        <v>566</v>
      </c>
      <c r="B253" s="7" t="s">
        <v>565</v>
      </c>
      <c r="C253" s="7" t="n">
        <f aca="true">RAND()</f>
        <v>0.650895685888827</v>
      </c>
      <c r="D253" s="7"/>
      <c r="E253" s="7"/>
      <c r="F253" s="7"/>
      <c r="G253" s="7" t="s">
        <v>566</v>
      </c>
      <c r="H253" s="7" t="s">
        <v>509</v>
      </c>
      <c r="I253" s="7" t="n">
        <f aca="true">RAND()</f>
        <v>0.628614470595494</v>
      </c>
      <c r="J253" s="7"/>
      <c r="K253" s="7"/>
      <c r="L253" s="7"/>
      <c r="M253" s="7" t="s">
        <v>566</v>
      </c>
      <c r="N253" s="7" t="s">
        <v>19</v>
      </c>
      <c r="O253" s="7" t="n">
        <f aca="true">RAND()</f>
        <v>0.309409724548459</v>
      </c>
    </row>
    <row r="254" customFormat="false" ht="20.25" hidden="false" customHeight="true" outlineLevel="0" collapsed="false">
      <c r="A254" s="7" t="s">
        <v>568</v>
      </c>
      <c r="B254" s="7" t="s">
        <v>567</v>
      </c>
      <c r="C254" s="7" t="n">
        <f aca="true">RAND()</f>
        <v>0.781340315006673</v>
      </c>
      <c r="D254" s="7"/>
      <c r="E254" s="7"/>
      <c r="F254" s="7"/>
      <c r="G254" s="7" t="s">
        <v>568</v>
      </c>
      <c r="H254" s="7" t="s">
        <v>509</v>
      </c>
      <c r="I254" s="7" t="n">
        <f aca="true">RAND()</f>
        <v>0.663013051729649</v>
      </c>
      <c r="J254" s="7"/>
      <c r="K254" s="7"/>
      <c r="L254" s="7"/>
      <c r="M254" s="7" t="s">
        <v>568</v>
      </c>
      <c r="N254" s="7" t="s">
        <v>19</v>
      </c>
      <c r="O254" s="7" t="n">
        <f aca="true">RAND()</f>
        <v>0.00754839926958084</v>
      </c>
    </row>
    <row r="255" customFormat="false" ht="20.25" hidden="false" customHeight="true" outlineLevel="0" collapsed="false">
      <c r="A255" s="7" t="s">
        <v>570</v>
      </c>
      <c r="B255" s="7" t="s">
        <v>569</v>
      </c>
      <c r="C255" s="7" t="n">
        <f aca="true">RAND()</f>
        <v>0.737241332884878</v>
      </c>
      <c r="D255" s="7"/>
      <c r="E255" s="7"/>
      <c r="F255" s="7"/>
      <c r="G255" s="7" t="s">
        <v>570</v>
      </c>
      <c r="H255" s="7" t="s">
        <v>509</v>
      </c>
      <c r="I255" s="7" t="n">
        <f aca="true">RAND()</f>
        <v>0.647975065978244</v>
      </c>
      <c r="J255" s="7"/>
      <c r="K255" s="7"/>
      <c r="L255" s="7"/>
      <c r="M255" s="7" t="s">
        <v>570</v>
      </c>
      <c r="N255" s="7" t="s">
        <v>19</v>
      </c>
      <c r="O255" s="7" t="n">
        <f aca="true">RAND()</f>
        <v>0.974396464414895</v>
      </c>
    </row>
    <row r="256" customFormat="false" ht="20.25" hidden="false" customHeight="true" outlineLevel="0" collapsed="false">
      <c r="A256" s="7" t="s">
        <v>572</v>
      </c>
      <c r="B256" s="7" t="s">
        <v>571</v>
      </c>
      <c r="C256" s="7" t="n">
        <f aca="true">RAND()</f>
        <v>0.309936956735328</v>
      </c>
      <c r="D256" s="7"/>
      <c r="E256" s="7"/>
      <c r="F256" s="7"/>
      <c r="G256" s="7" t="s">
        <v>572</v>
      </c>
      <c r="H256" s="7" t="s">
        <v>509</v>
      </c>
      <c r="I256" s="7" t="n">
        <f aca="true">RAND()</f>
        <v>0.901393031235784</v>
      </c>
      <c r="J256" s="7"/>
      <c r="K256" s="7"/>
      <c r="L256" s="7"/>
      <c r="M256" s="7" t="s">
        <v>572</v>
      </c>
      <c r="N256" s="7" t="s">
        <v>19</v>
      </c>
      <c r="O256" s="7" t="n">
        <f aca="true">RAND()</f>
        <v>0.499677773797885</v>
      </c>
    </row>
    <row r="257" customFormat="false" ht="20.25" hidden="false" customHeight="true" outlineLevel="0" collapsed="false">
      <c r="A257" s="7" t="s">
        <v>574</v>
      </c>
      <c r="B257" s="7" t="s">
        <v>573</v>
      </c>
      <c r="C257" s="7" t="n">
        <f aca="true">RAND()</f>
        <v>0.715231427457184</v>
      </c>
      <c r="D257" s="7"/>
      <c r="E257" s="7"/>
      <c r="F257" s="7"/>
      <c r="G257" s="7" t="s">
        <v>574</v>
      </c>
      <c r="H257" s="7" t="s">
        <v>509</v>
      </c>
      <c r="I257" s="7" t="n">
        <f aca="true">RAND()</f>
        <v>0.178977506700903</v>
      </c>
      <c r="J257" s="7"/>
      <c r="K257" s="7"/>
      <c r="L257" s="7"/>
      <c r="M257" s="7" t="s">
        <v>574</v>
      </c>
      <c r="N257" s="7" t="s">
        <v>19</v>
      </c>
      <c r="O257" s="7" t="n">
        <f aca="true">RAND()</f>
        <v>0.366723657818511</v>
      </c>
    </row>
    <row r="258" customFormat="false" ht="20.25" hidden="false" customHeight="true" outlineLevel="0" collapsed="false">
      <c r="A258" s="7" t="s">
        <v>576</v>
      </c>
      <c r="B258" s="7" t="s">
        <v>575</v>
      </c>
      <c r="C258" s="7" t="n">
        <f aca="true">RAND()</f>
        <v>0.881505045108497</v>
      </c>
      <c r="D258" s="7"/>
      <c r="E258" s="7"/>
      <c r="F258" s="7"/>
      <c r="G258" s="7" t="s">
        <v>576</v>
      </c>
      <c r="H258" s="7" t="s">
        <v>509</v>
      </c>
      <c r="I258" s="7" t="n">
        <f aca="true">RAND()</f>
        <v>0.45253751729615</v>
      </c>
      <c r="J258" s="7"/>
      <c r="K258" s="7"/>
      <c r="L258" s="7"/>
      <c r="M258" s="7" t="s">
        <v>576</v>
      </c>
      <c r="N258" s="7" t="s">
        <v>19</v>
      </c>
      <c r="O258" s="7" t="n">
        <f aca="true">RAND()</f>
        <v>0.686559590743855</v>
      </c>
    </row>
    <row r="259" customFormat="false" ht="20.25" hidden="false" customHeight="true" outlineLevel="0" collapsed="false">
      <c r="A259" s="7" t="s">
        <v>578</v>
      </c>
      <c r="B259" s="7" t="s">
        <v>577</v>
      </c>
      <c r="C259" s="7" t="n">
        <f aca="true">RAND()</f>
        <v>0.88830819609575</v>
      </c>
      <c r="D259" s="7"/>
      <c r="E259" s="7"/>
      <c r="F259" s="7"/>
      <c r="G259" s="7" t="s">
        <v>578</v>
      </c>
      <c r="H259" s="7" t="s">
        <v>509</v>
      </c>
      <c r="I259" s="7" t="n">
        <f aca="true">RAND()</f>
        <v>0.254834222374484</v>
      </c>
      <c r="J259" s="7"/>
      <c r="K259" s="7"/>
      <c r="L259" s="7"/>
      <c r="M259" s="7" t="s">
        <v>578</v>
      </c>
      <c r="N259" s="7" t="s">
        <v>19</v>
      </c>
      <c r="O259" s="7" t="n">
        <f aca="true">RAND()</f>
        <v>0.428693520370871</v>
      </c>
    </row>
    <row r="260" customFormat="false" ht="20.25" hidden="false" customHeight="true" outlineLevel="0" collapsed="false">
      <c r="A260" s="7" t="s">
        <v>580</v>
      </c>
      <c r="B260" s="7" t="s">
        <v>579</v>
      </c>
      <c r="C260" s="7" t="n">
        <f aca="true">RAND()</f>
        <v>0.654065738432109</v>
      </c>
      <c r="D260" s="7"/>
      <c r="E260" s="7"/>
      <c r="F260" s="7"/>
      <c r="G260" s="7" t="s">
        <v>580</v>
      </c>
      <c r="H260" s="7" t="s">
        <v>509</v>
      </c>
      <c r="I260" s="7" t="n">
        <f aca="true">RAND()</f>
        <v>0.157468596473336</v>
      </c>
      <c r="J260" s="7"/>
      <c r="K260" s="7"/>
      <c r="L260" s="7"/>
      <c r="M260" s="7" t="s">
        <v>580</v>
      </c>
      <c r="N260" s="7" t="s">
        <v>19</v>
      </c>
      <c r="O260" s="7" t="n">
        <f aca="true">RAND()</f>
        <v>0.866464072139934</v>
      </c>
    </row>
    <row r="261" customFormat="false" ht="20.25" hidden="false" customHeight="true" outlineLevel="0" collapsed="false">
      <c r="A261" s="7" t="s">
        <v>582</v>
      </c>
      <c r="B261" s="7" t="s">
        <v>581</v>
      </c>
      <c r="C261" s="7" t="n">
        <f aca="true">RAND()</f>
        <v>0.326563564827666</v>
      </c>
      <c r="D261" s="7"/>
      <c r="E261" s="7"/>
      <c r="F261" s="7"/>
      <c r="G261" s="7" t="s">
        <v>582</v>
      </c>
      <c r="H261" s="7" t="s">
        <v>509</v>
      </c>
      <c r="I261" s="7" t="n">
        <f aca="true">RAND()</f>
        <v>0.334803035715595</v>
      </c>
      <c r="J261" s="7"/>
      <c r="K261" s="7"/>
      <c r="L261" s="7"/>
      <c r="M261" s="7" t="s">
        <v>582</v>
      </c>
      <c r="N261" s="7" t="s">
        <v>19</v>
      </c>
      <c r="O261" s="7" t="n">
        <f aca="true">RAND()</f>
        <v>0.940469247521833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Z8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A47" activeCellId="0" sqref="AA47"/>
    </sheetView>
  </sheetViews>
  <sheetFormatPr defaultRowHeight="15"/>
  <cols>
    <col collapsed="false" hidden="false" max="26" min="1" style="0" width="8.70918367346939"/>
    <col collapsed="false" hidden="false" max="1025" min="27" style="0" width="17.28571428571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D5" s="7" t="n">
        <v>5</v>
      </c>
      <c r="E5" s="7" t="n">
        <v>4</v>
      </c>
      <c r="F5" s="7" t="n">
        <v>4</v>
      </c>
      <c r="G5" s="7" t="n">
        <v>3</v>
      </c>
      <c r="H5" s="7" t="n">
        <v>10</v>
      </c>
      <c r="I5" s="7" t="n">
        <v>7</v>
      </c>
      <c r="J5" s="7" t="n">
        <v>7</v>
      </c>
      <c r="K5" s="7" t="n">
        <v>3</v>
      </c>
      <c r="L5" s="7" t="n">
        <v>10</v>
      </c>
      <c r="M5" s="7" t="n">
        <v>2</v>
      </c>
      <c r="N5" s="7" t="n">
        <v>10</v>
      </c>
      <c r="O5" s="7" t="n">
        <v>2</v>
      </c>
      <c r="P5" s="7" t="n">
        <v>10</v>
      </c>
      <c r="Q5" s="7" t="n">
        <v>3</v>
      </c>
      <c r="R5" s="7" t="n">
        <v>1</v>
      </c>
      <c r="S5" s="7" t="n">
        <v>9</v>
      </c>
      <c r="T5" s="7" t="n">
        <v>6</v>
      </c>
      <c r="U5" s="7" t="n">
        <v>10</v>
      </c>
      <c r="V5" s="7" t="n">
        <v>3</v>
      </c>
      <c r="W5" s="7" t="n">
        <v>3</v>
      </c>
      <c r="X5" s="7" t="n">
        <v>8</v>
      </c>
    </row>
    <row r="6" customFormat="false" ht="12.75" hidden="false" customHeight="true" outlineLevel="0" collapsed="false">
      <c r="D6" s="7" t="n">
        <v>5</v>
      </c>
      <c r="E6" s="7" t="n">
        <v>4</v>
      </c>
      <c r="F6" s="7" t="n">
        <v>4</v>
      </c>
      <c r="G6" s="7" t="n">
        <v>3</v>
      </c>
      <c r="H6" s="7" t="n">
        <v>10</v>
      </c>
      <c r="I6" s="7" t="n">
        <v>7</v>
      </c>
      <c r="J6" s="7" t="n">
        <v>7</v>
      </c>
      <c r="K6" s="7" t="n">
        <v>3</v>
      </c>
      <c r="L6" s="7" t="n">
        <v>10</v>
      </c>
      <c r="M6" s="7" t="n">
        <v>2</v>
      </c>
      <c r="N6" s="7" t="n">
        <v>10</v>
      </c>
      <c r="O6" s="7" t="n">
        <v>2</v>
      </c>
      <c r="P6" s="7" t="n">
        <v>10</v>
      </c>
      <c r="Q6" s="7" t="n">
        <v>3</v>
      </c>
      <c r="R6" s="7" t="n">
        <v>1</v>
      </c>
      <c r="S6" s="7" t="n">
        <v>9</v>
      </c>
      <c r="T6" s="7" t="n">
        <v>6</v>
      </c>
      <c r="U6" s="7" t="n">
        <v>10</v>
      </c>
      <c r="V6" s="7" t="n">
        <v>3</v>
      </c>
      <c r="W6" s="7" t="n">
        <v>3</v>
      </c>
      <c r="X6" s="7" t="n">
        <v>8</v>
      </c>
    </row>
    <row r="7" customFormat="false" ht="12.75" hidden="false" customHeight="true" outlineLevel="0" collapsed="false">
      <c r="D7" s="7" t="n">
        <f aca="true">RAND()</f>
        <v>0.894823659211397</v>
      </c>
      <c r="E7" s="7" t="n">
        <f aca="true">RAND()</f>
        <v>0.792556467931718</v>
      </c>
      <c r="F7" s="7" t="n">
        <f aca="true">RAND()</f>
        <v>0.590184699278325</v>
      </c>
      <c r="G7" s="7" t="n">
        <f aca="true">RAND()</f>
        <v>0.024589168606326</v>
      </c>
      <c r="H7" s="7" t="n">
        <f aca="true">RAND()</f>
        <v>0.812753043603152</v>
      </c>
      <c r="I7" s="7" t="n">
        <f aca="true">RAND()</f>
        <v>0.939049016917124</v>
      </c>
      <c r="J7" s="7" t="n">
        <f aca="true">RAND()</f>
        <v>0.0237532625906169</v>
      </c>
      <c r="K7" s="7" t="n">
        <f aca="true">RAND()</f>
        <v>0.873289222829044</v>
      </c>
      <c r="L7" s="7" t="n">
        <f aca="true">RAND()</f>
        <v>0.876594078494236</v>
      </c>
      <c r="M7" s="7" t="n">
        <f aca="true">RAND()</f>
        <v>0.518733158707619</v>
      </c>
      <c r="N7" s="7" t="n">
        <f aca="true">RAND()</f>
        <v>0.848971903091297</v>
      </c>
      <c r="O7" s="7" t="n">
        <f aca="true">RAND()</f>
        <v>0.974150638561696</v>
      </c>
      <c r="P7" s="7" t="n">
        <f aca="true">RAND()</f>
        <v>0.495335316983983</v>
      </c>
      <c r="Q7" s="7" t="n">
        <f aca="true">RAND()</f>
        <v>0.467080769827589</v>
      </c>
      <c r="R7" s="7" t="n">
        <f aca="true">RAND()</f>
        <v>0.482229903107509</v>
      </c>
      <c r="S7" s="7" t="n">
        <f aca="true">RAND()</f>
        <v>0.270548456348479</v>
      </c>
      <c r="T7" s="7" t="n">
        <f aca="true">RAND()</f>
        <v>0.0839799516834319</v>
      </c>
      <c r="U7" s="7" t="n">
        <f aca="true">RAND()</f>
        <v>0.528100343421102</v>
      </c>
      <c r="V7" s="7" t="n">
        <f aca="true">RAND()</f>
        <v>0.477533502969891</v>
      </c>
      <c r="W7" s="7" t="n">
        <f aca="true">RAND()</f>
        <v>0.418426633113995</v>
      </c>
      <c r="X7" s="7" t="n">
        <f aca="true">RAND()</f>
        <v>0.552919906098396</v>
      </c>
    </row>
    <row r="8" customFormat="false" ht="12.75" hidden="false" customHeight="true" outlineLevel="0" collapsed="false">
      <c r="D8" s="7" t="n">
        <f aca="true">RAND()</f>
        <v>0.326200651703402</v>
      </c>
      <c r="E8" s="7" t="n">
        <f aca="true">RAND()</f>
        <v>0.0305032001342624</v>
      </c>
      <c r="F8" s="7" t="n">
        <f aca="true">RAND()</f>
        <v>0.892366552958265</v>
      </c>
      <c r="G8" s="7" t="n">
        <f aca="true">RAND()</f>
        <v>0.932911349460483</v>
      </c>
      <c r="H8" s="7" t="n">
        <f aca="true">RAND()</f>
        <v>0.596649197628722</v>
      </c>
      <c r="I8" s="7" t="n">
        <f aca="true">RAND()</f>
        <v>0.932771858526394</v>
      </c>
      <c r="J8" s="7" t="n">
        <f aca="true">RAND()</f>
        <v>0.251932327402756</v>
      </c>
      <c r="K8" s="7" t="n">
        <f aca="true">RAND()</f>
        <v>0.510629718424752</v>
      </c>
      <c r="L8" s="7" t="n">
        <f aca="true">RAND()</f>
        <v>0.00759450229816139</v>
      </c>
      <c r="M8" s="7" t="n">
        <f aca="true">RAND()</f>
        <v>0.758241291390732</v>
      </c>
      <c r="N8" s="7" t="n">
        <f aca="true">RAND()</f>
        <v>0.524023380829021</v>
      </c>
      <c r="O8" s="7" t="n">
        <f aca="true">RAND()</f>
        <v>0.348421478644013</v>
      </c>
      <c r="P8" s="7" t="n">
        <f aca="true">RAND()</f>
        <v>0.614047795999795</v>
      </c>
      <c r="Q8" s="7" t="n">
        <f aca="true">RAND()</f>
        <v>0.172787596704438</v>
      </c>
      <c r="R8" s="7" t="n">
        <f aca="true">RAND()</f>
        <v>0.270183379761875</v>
      </c>
      <c r="S8" s="7" t="n">
        <f aca="true">RAND()</f>
        <v>0.000593489035964012</v>
      </c>
      <c r="T8" s="7" t="n">
        <f aca="true">RAND()</f>
        <v>0.581769526237622</v>
      </c>
      <c r="U8" s="7" t="n">
        <f aca="true">RAND()</f>
        <v>0.359170316951349</v>
      </c>
      <c r="V8" s="7" t="n">
        <f aca="true">RAND()</f>
        <v>0.433927618665621</v>
      </c>
      <c r="W8" s="8"/>
      <c r="X8" s="7" t="n">
        <f aca="true">RAND()</f>
        <v>0.0938806335907429</v>
      </c>
    </row>
    <row r="9" customFormat="false" ht="12.75" hidden="false" customHeight="true" outlineLevel="0" collapsed="false">
      <c r="D9" s="7" t="n">
        <f aca="true">RAND()</f>
        <v>0.593291690573096</v>
      </c>
      <c r="E9" s="7" t="n">
        <f aca="true">RAND()</f>
        <v>0.0371668676380068</v>
      </c>
      <c r="F9" s="7" t="n">
        <f aca="true">RAND()</f>
        <v>0.237953758100048</v>
      </c>
      <c r="G9" s="7" t="n">
        <f aca="true">RAND()</f>
        <v>0.602892067516223</v>
      </c>
      <c r="H9" s="7" t="n">
        <f aca="true">RAND()</f>
        <v>0.699122153222561</v>
      </c>
      <c r="I9" s="7" t="n">
        <f aca="true">RAND()</f>
        <v>0.927106149494648</v>
      </c>
      <c r="J9" s="7" t="n">
        <f aca="true">RAND()</f>
        <v>0.457073492696509</v>
      </c>
      <c r="K9" s="7" t="n">
        <f aca="true">RAND()</f>
        <v>0.208683545701206</v>
      </c>
      <c r="L9" s="7" t="n">
        <f aca="true">RAND()</f>
        <v>0.41991424607113</v>
      </c>
      <c r="M9" s="7" t="n">
        <f aca="true">RAND()</f>
        <v>0.0971255886834115</v>
      </c>
      <c r="N9" s="7" t="n">
        <f aca="true">RAND()</f>
        <v>0.177791286958382</v>
      </c>
      <c r="O9" s="7" t="n">
        <f aca="true">RAND()</f>
        <v>0.494741415604949</v>
      </c>
      <c r="P9" s="7" t="n">
        <f aca="true">RAND()</f>
        <v>0.272502189967781</v>
      </c>
      <c r="Q9" s="7" t="n">
        <f aca="true">RAND()</f>
        <v>0.491378988139331</v>
      </c>
      <c r="R9" s="7" t="n">
        <f aca="true">RAND()</f>
        <v>0.572655770462006</v>
      </c>
      <c r="S9" s="7" t="n">
        <f aca="true">RAND()</f>
        <v>0.986840886995196</v>
      </c>
      <c r="T9" s="7" t="n">
        <f aca="true">RAND()</f>
        <v>0.762458699056879</v>
      </c>
      <c r="U9" s="7" t="n">
        <f aca="true">RAND()</f>
        <v>0.150756956776604</v>
      </c>
      <c r="V9" s="7" t="n">
        <f aca="true">RAND()</f>
        <v>0.954000651836395</v>
      </c>
      <c r="W9" s="8"/>
      <c r="X9" s="7" t="n">
        <f aca="true">RAND()</f>
        <v>0.401815680786967</v>
      </c>
    </row>
    <row r="10" customFormat="false" ht="12.75" hidden="false" customHeight="true" outlineLevel="0" collapsed="false">
      <c r="D10" s="7" t="n">
        <f aca="true">RAND()</f>
        <v>0.809648442780599</v>
      </c>
      <c r="E10" s="7" t="n">
        <f aca="true">RAND()</f>
        <v>0.000635070726275444</v>
      </c>
      <c r="F10" s="7" t="n">
        <f aca="true">RAND()</f>
        <v>0.432909795315936</v>
      </c>
      <c r="G10" s="7" t="n">
        <f aca="true">RAND()</f>
        <v>0.792507666163147</v>
      </c>
      <c r="H10" s="7" t="n">
        <f aca="true">RAND()</f>
        <v>0.982868639519438</v>
      </c>
      <c r="I10" s="7" t="n">
        <f aca="true">RAND()</f>
        <v>0.706945172976702</v>
      </c>
      <c r="J10" s="7" t="n">
        <f aca="true">RAND()</f>
        <v>0.325058193411678</v>
      </c>
      <c r="K10" s="7" t="n">
        <f aca="true">RAND()</f>
        <v>0.978527668630704</v>
      </c>
      <c r="L10" s="7" t="n">
        <f aca="true">RAND()</f>
        <v>0.0529958752449602</v>
      </c>
      <c r="M10" s="7" t="n">
        <f aca="true">RAND()</f>
        <v>0.605368110351265</v>
      </c>
      <c r="N10" s="7" t="n">
        <f aca="true">RAND()</f>
        <v>0.814508034614846</v>
      </c>
      <c r="O10" s="7" t="n">
        <f aca="true">RAND()</f>
        <v>0.0566906474996358</v>
      </c>
      <c r="P10" s="7" t="n">
        <f aca="true">RAND()</f>
        <v>0.179661249276251</v>
      </c>
      <c r="Q10" s="7" t="n">
        <f aca="true">RAND()</f>
        <v>0.542610838077962</v>
      </c>
      <c r="R10" s="7" t="n">
        <f aca="true">RAND()</f>
        <v>0.054507453693077</v>
      </c>
      <c r="T10" s="7" t="n">
        <f aca="true">RAND()</f>
        <v>0.501200387720019</v>
      </c>
      <c r="U10" s="7" t="n">
        <f aca="true">RAND()</f>
        <v>0.807528926758096</v>
      </c>
      <c r="V10" s="7" t="n">
        <f aca="true">RAND()</f>
        <v>0.810642780968919</v>
      </c>
      <c r="W10" s="8"/>
      <c r="X10" s="7" t="n">
        <f aca="true">RAND()</f>
        <v>0.272101625101641</v>
      </c>
    </row>
    <row r="11" customFormat="false" ht="12.75" hidden="false" customHeight="true" outlineLevel="0" collapsed="false">
      <c r="D11" s="7" t="n">
        <f aca="true">RAND()</f>
        <v>0.665929796872661</v>
      </c>
      <c r="E11" s="7" t="n">
        <f aca="true">RAND()</f>
        <v>0.131056445185095</v>
      </c>
      <c r="F11" s="7" t="n">
        <f aca="true">RAND()</f>
        <v>0.399878171505406</v>
      </c>
      <c r="G11" s="7" t="n">
        <f aca="true">RAND()</f>
        <v>0.0283302627503872</v>
      </c>
      <c r="H11" s="7" t="n">
        <f aca="true">RAND()</f>
        <v>0.0783339745830745</v>
      </c>
      <c r="I11" s="7" t="n">
        <f aca="true">RAND()</f>
        <v>0.453215565299615</v>
      </c>
      <c r="J11" s="7" t="n">
        <f aca="true">RAND()</f>
        <v>0.156748622423038</v>
      </c>
      <c r="K11" s="7" t="n">
        <f aca="true">RAND()</f>
        <v>0.348674079636112</v>
      </c>
      <c r="L11" s="7" t="n">
        <f aca="true">RAND()</f>
        <v>0.172855426557362</v>
      </c>
      <c r="M11" s="7" t="n">
        <f aca="true">RAND()</f>
        <v>0.618100802181289</v>
      </c>
      <c r="N11" s="7" t="n">
        <f aca="true">RAND()</f>
        <v>0.294206707971171</v>
      </c>
      <c r="O11" s="7" t="n">
        <f aca="true">RAND()</f>
        <v>0.314454031875357</v>
      </c>
      <c r="P11" s="7" t="n">
        <f aca="true">RAND()</f>
        <v>0.671172489412129</v>
      </c>
      <c r="Q11" s="7" t="n">
        <f aca="true">RAND()</f>
        <v>0.325379020068794</v>
      </c>
      <c r="R11" s="7" t="n">
        <f aca="true">RAND()</f>
        <v>0.771282310131937</v>
      </c>
      <c r="T11" s="7" t="n">
        <f aca="true">RAND()</f>
        <v>0.694815499009565</v>
      </c>
      <c r="U11" s="7" t="n">
        <f aca="true">RAND()</f>
        <v>0.230311699211597</v>
      </c>
      <c r="V11" s="7" t="n">
        <f aca="true">RAND()</f>
        <v>0.481060918187723</v>
      </c>
      <c r="W11" s="8"/>
      <c r="X11" s="7" t="n">
        <f aca="true">RAND()</f>
        <v>0.0139651533681899</v>
      </c>
    </row>
    <row r="12" customFormat="false" ht="12.75" hidden="false" customHeight="true" outlineLevel="0" collapsed="false">
      <c r="D12" s="7" t="n">
        <f aca="true">RAND()</f>
        <v>0.546430574497208</v>
      </c>
      <c r="E12" s="7" t="n">
        <f aca="true">RAND()</f>
        <v>0.180568484589458</v>
      </c>
      <c r="F12" s="7" t="n">
        <f aca="true">RAND()</f>
        <v>0.265974058303982</v>
      </c>
      <c r="G12" s="7" t="n">
        <f aca="true">RAND()</f>
        <v>0.910100292414427</v>
      </c>
      <c r="H12" s="7" t="n">
        <f aca="true">RAND()</f>
        <v>0.549307609209791</v>
      </c>
      <c r="I12" s="7" t="n">
        <f aca="true">RAND()</f>
        <v>0.528895241208375</v>
      </c>
      <c r="J12" s="7" t="n">
        <f aca="true">RAND()</f>
        <v>0.879105105763301</v>
      </c>
      <c r="K12" s="7" t="n">
        <f aca="true">RAND()</f>
        <v>0.308594387257472</v>
      </c>
      <c r="L12" s="7" t="n">
        <f aca="true">RAND()</f>
        <v>0.893555650953203</v>
      </c>
      <c r="M12" s="7" t="n">
        <f aca="true">RAND()</f>
        <v>0.709902877220884</v>
      </c>
      <c r="O12" s="7" t="n">
        <f aca="true">RAND()</f>
        <v>0.294972217641771</v>
      </c>
      <c r="P12" s="7" t="n">
        <f aca="true">RAND()</f>
        <v>0.459795900154859</v>
      </c>
      <c r="Q12" s="7" t="n">
        <f aca="true">RAND()</f>
        <v>0.1593928639777</v>
      </c>
      <c r="R12" s="7" t="n">
        <f aca="true">RAND()</f>
        <v>0.627641671104357</v>
      </c>
      <c r="T12" s="7" t="n">
        <f aca="true">RAND()</f>
        <v>0.0406059592496604</v>
      </c>
      <c r="U12" s="7" t="n">
        <f aca="true">RAND()</f>
        <v>0.371313116746023</v>
      </c>
      <c r="V12" s="7" t="n">
        <f aca="true">RAND()</f>
        <v>0.0174932612571865</v>
      </c>
      <c r="W12" s="8"/>
      <c r="X12" s="7" t="n">
        <f aca="true">RAND()</f>
        <v>0.377639600774273</v>
      </c>
    </row>
    <row r="13" customFormat="false" ht="12.75" hidden="false" customHeight="true" outlineLevel="0" collapsed="false">
      <c r="D13" s="7" t="n">
        <f aca="true">RAND()</f>
        <v>0.56008424423635</v>
      </c>
      <c r="E13" s="7" t="n">
        <f aca="true">RAND()</f>
        <v>0.775675369193777</v>
      </c>
      <c r="F13" s="7" t="n">
        <f aca="true">RAND()</f>
        <v>0.362535209860653</v>
      </c>
      <c r="G13" s="7" t="n">
        <f aca="true">RAND()</f>
        <v>0.944531206041575</v>
      </c>
      <c r="I13" s="7" t="n">
        <f aca="true">RAND()</f>
        <v>0.972919878782705</v>
      </c>
      <c r="J13" s="7" t="n">
        <f aca="true">RAND()</f>
        <v>0.267533992882818</v>
      </c>
      <c r="K13" s="7" t="n">
        <f aca="true">RAND()</f>
        <v>0.913763016462326</v>
      </c>
      <c r="L13" s="7" t="n">
        <f aca="true">RAND()</f>
        <v>0.304271343396977</v>
      </c>
      <c r="M13" s="7" t="n">
        <f aca="true">RAND()</f>
        <v>0.89189270650968</v>
      </c>
      <c r="O13" s="7" t="n">
        <f aca="true">RAND()</f>
        <v>0.642053520772606</v>
      </c>
      <c r="P13" s="7" t="n">
        <f aca="true">RAND()</f>
        <v>0.884050309192389</v>
      </c>
      <c r="Q13" s="7" t="n">
        <f aca="true">RAND()</f>
        <v>0.636380095500499</v>
      </c>
      <c r="R13" s="7" t="n">
        <f aca="true">RAND()</f>
        <v>0.717412412399426</v>
      </c>
      <c r="T13" s="7" t="n">
        <f aca="true">RAND()</f>
        <v>0.999506663763896</v>
      </c>
      <c r="U13" s="7" t="n">
        <f aca="true">RAND()</f>
        <v>0.930664960062131</v>
      </c>
      <c r="V13" s="7" t="n">
        <f aca="true">RAND()</f>
        <v>0.726496046409011</v>
      </c>
      <c r="W13" s="8"/>
      <c r="X13" s="7" t="n">
        <f aca="true">RAND()</f>
        <v>0.226095189573243</v>
      </c>
    </row>
    <row r="14" customFormat="false" ht="12.75" hidden="false" customHeight="true" outlineLevel="0" collapsed="false">
      <c r="D14" s="7" t="n">
        <f aca="true">RAND()</f>
        <v>0.996794065926224</v>
      </c>
      <c r="F14" s="7" t="n">
        <f aca="true">RAND()</f>
        <v>0.205354383215308</v>
      </c>
      <c r="G14" s="7" t="n">
        <f aca="true">RAND()</f>
        <v>0.899753387551755</v>
      </c>
      <c r="I14" s="7" t="n">
        <f aca="true">RAND()</f>
        <v>0.998882801737636</v>
      </c>
      <c r="J14" s="7" t="n">
        <f aca="true">RAND()</f>
        <v>0.579436346888542</v>
      </c>
      <c r="K14" s="7" t="n">
        <f aca="true">RAND()</f>
        <v>0.248813888290897</v>
      </c>
      <c r="L14" s="7" t="n">
        <f aca="true">RAND()</f>
        <v>0.286037503508851</v>
      </c>
      <c r="M14" s="7" t="n">
        <f aca="true">RAND()</f>
        <v>0.91589813423343</v>
      </c>
      <c r="O14" s="7" t="n">
        <f aca="true">RAND()</f>
        <v>0.511396573623642</v>
      </c>
      <c r="P14" s="7" t="n">
        <f aca="true">RAND()</f>
        <v>0.232858248753473</v>
      </c>
      <c r="R14" s="7" t="n">
        <f aca="true">RAND()</f>
        <v>0.354614014504477</v>
      </c>
      <c r="T14" s="7" t="n">
        <f aca="true">RAND()</f>
        <v>0.844771744217724</v>
      </c>
      <c r="U14" s="7" t="n">
        <f aca="true">RAND()</f>
        <v>0.616353842662647</v>
      </c>
      <c r="V14" s="7" t="n">
        <f aca="true">RAND()</f>
        <v>0.697243844391778</v>
      </c>
      <c r="W14" s="8"/>
      <c r="X14" s="7" t="n">
        <f aca="true">RAND()</f>
        <v>0.0729541217442602</v>
      </c>
    </row>
    <row r="15" customFormat="false" ht="12.75" hidden="false" customHeight="true" outlineLevel="0" collapsed="false">
      <c r="F15" s="7" t="n">
        <f aca="true">RAND()</f>
        <v>0.866755925118923</v>
      </c>
      <c r="I15" s="7" t="n">
        <f aca="true">RAND()</f>
        <v>0.795730987330899</v>
      </c>
      <c r="J15" s="7" t="n">
        <f aca="true">RAND()</f>
        <v>0.149130038684234</v>
      </c>
      <c r="K15" s="7" t="n">
        <f aca="true">RAND()</f>
        <v>0.519422485493124</v>
      </c>
      <c r="L15" s="7" t="n">
        <f aca="true">RAND()</f>
        <v>0.971975522581488</v>
      </c>
      <c r="M15" s="7" t="n">
        <f aca="true">RAND()</f>
        <v>0.507026667473838</v>
      </c>
      <c r="P15" s="7" t="n">
        <f aca="true">RAND()</f>
        <v>0.76017311331816</v>
      </c>
      <c r="R15" s="7" t="n">
        <f aca="true">RAND()</f>
        <v>0.237694978015497</v>
      </c>
      <c r="T15" s="7" t="n">
        <f aca="true">RAND()</f>
        <v>0.540978893637657</v>
      </c>
      <c r="U15" s="7" t="n">
        <f aca="true">RAND()</f>
        <v>0.789208935806528</v>
      </c>
      <c r="V15" s="7" t="n">
        <f aca="true">RAND()</f>
        <v>0.978724347893149</v>
      </c>
      <c r="W15" s="8"/>
      <c r="X15" s="7" t="n">
        <f aca="true">RAND()</f>
        <v>0.620410752017051</v>
      </c>
    </row>
    <row r="16" customFormat="false" ht="12.75" hidden="false" customHeight="true" outlineLevel="0" collapsed="false">
      <c r="F16" s="7" t="n">
        <f aca="true">RAND()</f>
        <v>0.784043786348775</v>
      </c>
      <c r="I16" s="7" t="n">
        <f aca="true">RAND()</f>
        <v>0.60358198499307</v>
      </c>
      <c r="J16" s="7" t="n">
        <f aca="true">RAND()</f>
        <v>0.322322129504755</v>
      </c>
      <c r="K16" s="7" t="n">
        <f aca="true">RAND()</f>
        <v>0.291852172231302</v>
      </c>
      <c r="L16" s="7" t="n">
        <f aca="true">RAND()</f>
        <v>0.433337498921901</v>
      </c>
      <c r="P16" s="7" t="n">
        <f aca="true">RAND()</f>
        <v>0.849288422847167</v>
      </c>
      <c r="R16" s="7" t="n">
        <f aca="true">RAND()</f>
        <v>0.969612503657118</v>
      </c>
      <c r="T16" s="7" t="n">
        <f aca="true">RAND()</f>
        <v>0.809730172157288</v>
      </c>
      <c r="U16" s="7" t="n">
        <f aca="true">RAND()</f>
        <v>0.809797987574711</v>
      </c>
      <c r="W16" s="8"/>
      <c r="X16" s="7" t="n">
        <f aca="true">RAND()</f>
        <v>0.480750075308606</v>
      </c>
    </row>
    <row r="17" customFormat="false" ht="12.75" hidden="false" customHeight="true" outlineLevel="0" collapsed="false">
      <c r="F17" s="7" t="n">
        <f aca="true">RAND()</f>
        <v>0.716323409695178</v>
      </c>
      <c r="I17" s="7" t="n">
        <f aca="true">RAND()</f>
        <v>0.514030979247764</v>
      </c>
      <c r="J17" s="7" t="n">
        <f aca="true">RAND()</f>
        <v>0.567679269937798</v>
      </c>
      <c r="L17" s="7" t="n">
        <f aca="true">RAND()</f>
        <v>0.61325974483043</v>
      </c>
      <c r="P17" s="7" t="n">
        <f aca="true">RAND()</f>
        <v>0.838839410338551</v>
      </c>
      <c r="R17" s="7" t="n">
        <f aca="true">RAND()</f>
        <v>0.20863516558893</v>
      </c>
      <c r="T17" s="7" t="n">
        <f aca="true">RAND()</f>
        <v>0.530507567804307</v>
      </c>
      <c r="U17" s="7" t="n">
        <f aca="true">RAND()</f>
        <v>0.429593633394688</v>
      </c>
      <c r="W17" s="8"/>
      <c r="X17" s="7" t="n">
        <f aca="true">RAND()</f>
        <v>0.580207984428853</v>
      </c>
    </row>
    <row r="18" customFormat="false" ht="12.75" hidden="false" customHeight="true" outlineLevel="0" collapsed="false">
      <c r="F18" s="7" t="n">
        <f aca="true">RAND()</f>
        <v>0.646412440342829</v>
      </c>
      <c r="I18" s="7" t="n">
        <f aca="true">RAND()</f>
        <v>0.392980993026868</v>
      </c>
      <c r="J18" s="7" t="n">
        <f aca="true">RAND()</f>
        <v>0.642023046733812</v>
      </c>
      <c r="L18" s="7" t="n">
        <f aca="true">RAND()</f>
        <v>0.100945200771093</v>
      </c>
      <c r="P18" s="7" t="n">
        <f aca="true">RAND()</f>
        <v>0.637901884736493</v>
      </c>
      <c r="R18" s="7" t="n">
        <f aca="true">RAND()</f>
        <v>0.976014396175742</v>
      </c>
      <c r="T18" s="7" t="n">
        <f aca="true">RAND()</f>
        <v>0.661211465485394</v>
      </c>
      <c r="U18" s="7" t="n">
        <f aca="true">RAND()</f>
        <v>0.19063089392148</v>
      </c>
      <c r="W18" s="8"/>
      <c r="X18" s="7" t="n">
        <f aca="true">RAND()</f>
        <v>0.444679567357525</v>
      </c>
    </row>
    <row r="19" customFormat="false" ht="12.75" hidden="false" customHeight="true" outlineLevel="0" collapsed="false">
      <c r="F19" s="7" t="n">
        <f aca="true">RAND()</f>
        <v>0.17979354201816</v>
      </c>
      <c r="I19" s="7" t="n">
        <f aca="true">RAND()</f>
        <v>0.00969569920562208</v>
      </c>
      <c r="J19" s="7" t="n">
        <f aca="true">RAND()</f>
        <v>0.745076056104153</v>
      </c>
      <c r="L19" s="7" t="n">
        <f aca="true">RAND()</f>
        <v>0.415480661671609</v>
      </c>
      <c r="P19" s="7" t="n">
        <f aca="true">RAND()</f>
        <v>0.723793456796557</v>
      </c>
      <c r="T19" s="7" t="n">
        <f aca="true">RAND()</f>
        <v>0.25704336236231</v>
      </c>
      <c r="U19" s="7" t="n">
        <f aca="true">RAND()</f>
        <v>0.832581198308617</v>
      </c>
      <c r="W19" s="8"/>
      <c r="X19" s="7" t="n">
        <f aca="true">RAND()</f>
        <v>0.542058052727953</v>
      </c>
    </row>
    <row r="20" customFormat="false" ht="12.75" hidden="false" customHeight="true" outlineLevel="0" collapsed="false">
      <c r="F20" s="7" t="n">
        <f aca="true">RAND()</f>
        <v>0.850820953492075</v>
      </c>
      <c r="I20" s="7" t="n">
        <f aca="true">RAND()</f>
        <v>0.310342031531036</v>
      </c>
      <c r="J20" s="7" t="n">
        <f aca="true">RAND()</f>
        <v>0.972377746365964</v>
      </c>
      <c r="L20" s="7" t="n">
        <f aca="true">RAND()</f>
        <v>0.909348618704826</v>
      </c>
      <c r="P20" s="7" t="n">
        <f aca="true">RAND()</f>
        <v>0.459988002898172</v>
      </c>
      <c r="U20" s="7" t="n">
        <f aca="true">RAND()</f>
        <v>0.284441044088453</v>
      </c>
      <c r="W20" s="8"/>
      <c r="X20" s="7" t="n">
        <f aca="true">RAND()</f>
        <v>0.992223777342588</v>
      </c>
    </row>
    <row r="21" customFormat="false" ht="12.75" hidden="false" customHeight="true" outlineLevel="0" collapsed="false">
      <c r="F21" s="7" t="n">
        <f aca="true">RAND()</f>
        <v>0.877988336840645</v>
      </c>
      <c r="I21" s="7" t="n">
        <f aca="true">RAND()</f>
        <v>0.478442770661786</v>
      </c>
      <c r="J21" s="7" t="n">
        <f aca="true">RAND()</f>
        <v>0.14986349013634</v>
      </c>
      <c r="L21" s="7" t="n">
        <f aca="true">RAND()</f>
        <v>0.0158978456165642</v>
      </c>
      <c r="P21" s="7" t="n">
        <f aca="true">RAND()</f>
        <v>0.645128333941102</v>
      </c>
      <c r="U21" s="7" t="n">
        <f aca="true">RAND()</f>
        <v>0.76125629292801</v>
      </c>
      <c r="W21" s="8"/>
      <c r="X21" s="7" t="n">
        <f aca="true">RAND()</f>
        <v>0.364959657657892</v>
      </c>
    </row>
    <row r="22" customFormat="false" ht="12.75" hidden="false" customHeight="true" outlineLevel="0" collapsed="false">
      <c r="F22" s="7" t="n">
        <f aca="true">RAND()</f>
        <v>0.229006201261654</v>
      </c>
      <c r="I22" s="7" t="n">
        <f aca="true">RAND()</f>
        <v>0.096927723614499</v>
      </c>
      <c r="J22" s="7" t="n">
        <f aca="true">RAND()</f>
        <v>0.531798248412088</v>
      </c>
      <c r="L22" s="7" t="n">
        <f aca="true">RAND()</f>
        <v>0.510558939073235</v>
      </c>
      <c r="P22" s="7" t="n">
        <f aca="true">RAND()</f>
        <v>0.236452609999105</v>
      </c>
      <c r="W22" s="8"/>
      <c r="X22" s="7" t="n">
        <f aca="true">RAND()</f>
        <v>0.284701184602454</v>
      </c>
    </row>
    <row r="23" customFormat="false" ht="12.75" hidden="false" customHeight="true" outlineLevel="0" collapsed="false">
      <c r="F23" s="7" t="n">
        <f aca="true">RAND()</f>
        <v>0.936566411983222</v>
      </c>
      <c r="I23" s="7" t="n">
        <f aca="true">RAND()</f>
        <v>0.144988262793049</v>
      </c>
      <c r="J23" s="7" t="n">
        <f aca="true">RAND()</f>
        <v>0.127603668486699</v>
      </c>
      <c r="P23" s="7" t="n">
        <f aca="true">RAND()</f>
        <v>0.165393823524937</v>
      </c>
      <c r="W23" s="8"/>
      <c r="X23" s="7" t="n">
        <f aca="true">RAND()</f>
        <v>0.262039299821481</v>
      </c>
    </row>
    <row r="24" customFormat="false" ht="12.75" hidden="false" customHeight="true" outlineLevel="0" collapsed="false">
      <c r="F24" s="7" t="n">
        <f aca="true">RAND()</f>
        <v>0.502820900408551</v>
      </c>
      <c r="I24" s="7" t="n">
        <f aca="true">RAND()</f>
        <v>0.58207374275662</v>
      </c>
      <c r="J24" s="7" t="n">
        <f aca="true">RAND()</f>
        <v>0.307264198549092</v>
      </c>
      <c r="P24" s="7" t="n">
        <f aca="true">RAND()</f>
        <v>0.292378523619846</v>
      </c>
      <c r="W24" s="8"/>
      <c r="X24" s="7" t="n">
        <f aca="true">RAND()</f>
        <v>0.225521038519219</v>
      </c>
    </row>
    <row r="25" customFormat="false" ht="12.75" hidden="false" customHeight="true" outlineLevel="0" collapsed="false">
      <c r="F25" s="7" t="n">
        <f aca="true">RAND()</f>
        <v>0.652125874534249</v>
      </c>
      <c r="I25" s="7" t="n">
        <f aca="true">RAND()</f>
        <v>0.600594560150057</v>
      </c>
      <c r="J25" s="7" t="n">
        <f aca="true">RAND()</f>
        <v>0.765909418463707</v>
      </c>
      <c r="P25" s="7" t="n">
        <f aca="true">RAND()</f>
        <v>0.39107260061428</v>
      </c>
      <c r="W25" s="8"/>
      <c r="X25" s="7" t="n">
        <f aca="true">RAND()</f>
        <v>0.766418626066297</v>
      </c>
    </row>
    <row r="26" customFormat="false" ht="12.75" hidden="false" customHeight="true" outlineLevel="0" collapsed="false">
      <c r="F26" s="7" t="n">
        <f aca="true">RAND()</f>
        <v>0.19418941391632</v>
      </c>
      <c r="J26" s="7" t="n">
        <f aca="true">RAND()</f>
        <v>0.778391492553055</v>
      </c>
      <c r="P26" s="7" t="n">
        <f aca="true">RAND()</f>
        <v>0.763356234645471</v>
      </c>
      <c r="W26" s="8"/>
      <c r="X26" s="7" t="n">
        <f aca="true">RAND()</f>
        <v>0.491649754811078</v>
      </c>
    </row>
    <row r="27" customFormat="false" ht="12.75" hidden="false" customHeight="true" outlineLevel="0" collapsed="false">
      <c r="F27" s="7" t="n">
        <f aca="true">RAND()</f>
        <v>0.535683848895133</v>
      </c>
      <c r="P27" s="7" t="n">
        <f aca="true">RAND()</f>
        <v>0.418551751412451</v>
      </c>
      <c r="X27" s="7" t="n">
        <f aca="true">RAND()</f>
        <v>0.11329519469291</v>
      </c>
    </row>
    <row r="28" customFormat="false" ht="12.75" hidden="false" customHeight="true" outlineLevel="0" collapsed="false">
      <c r="F28" s="7" t="n">
        <f aca="true">RAND()</f>
        <v>0.408078027190641</v>
      </c>
      <c r="P28" s="7" t="n">
        <f aca="true">RAND()</f>
        <v>0.757163268513978</v>
      </c>
      <c r="X28" s="7" t="n">
        <f aca="true">RAND()</f>
        <v>0.259507363662124</v>
      </c>
    </row>
    <row r="29" customFormat="false" ht="12.75" hidden="false" customHeight="true" outlineLevel="0" collapsed="false">
      <c r="F29" s="7" t="n">
        <f aca="true">RAND()</f>
        <v>0.867356464266777</v>
      </c>
      <c r="P29" s="7" t="n">
        <f aca="true">RAND()</f>
        <v>0.902121909894049</v>
      </c>
      <c r="X29" s="7" t="n">
        <f aca="true">RAND()</f>
        <v>0.200355344219133</v>
      </c>
    </row>
    <row r="30" customFormat="false" ht="12.75" hidden="false" customHeight="true" outlineLevel="0" collapsed="false">
      <c r="P30" s="7" t="n">
        <f aca="true">RAND()</f>
        <v>0.57053732778877</v>
      </c>
      <c r="X30" s="7" t="n">
        <f aca="true">RAND()</f>
        <v>0.355840265285224</v>
      </c>
    </row>
    <row r="31" customFormat="false" ht="12.75" hidden="false" customHeight="true" outlineLevel="0" collapsed="false">
      <c r="P31" s="7" t="n">
        <f aca="true">RAND()</f>
        <v>0.867577613331378</v>
      </c>
      <c r="X31" s="7" t="n">
        <f aca="true">RAND()</f>
        <v>0.526575595606118</v>
      </c>
    </row>
    <row r="32" customFormat="false" ht="12.75" hidden="false" customHeight="true" outlineLevel="0" collapsed="false">
      <c r="G32" s="9"/>
      <c r="X32" s="7" t="n">
        <f aca="true">RAND()</f>
        <v>0.62940615718253</v>
      </c>
    </row>
    <row r="33" customFormat="false" ht="12.75" hidden="false" customHeight="true" outlineLevel="0" collapsed="false">
      <c r="X33" s="7" t="n">
        <f aca="true">RAND()</f>
        <v>0.953389317262918</v>
      </c>
    </row>
    <row r="34" customFormat="false" ht="12.75" hidden="false" customHeight="true" outlineLevel="0" collapsed="false">
      <c r="X34" s="7" t="n">
        <f aca="true">RAND()</f>
        <v>0.823765839450061</v>
      </c>
    </row>
    <row r="35" customFormat="false" ht="12.75" hidden="false" customHeight="true" outlineLevel="0" collapsed="false">
      <c r="X35" s="7" t="n">
        <f aca="true">RAND()</f>
        <v>0.945250990567729</v>
      </c>
    </row>
    <row r="36" customFormat="false" ht="13.5" hidden="false" customHeight="true" outlineLevel="0" collapsed="false">
      <c r="X36" s="7" t="n">
        <f aca="true">RAND()</f>
        <v>0.351825993740931</v>
      </c>
    </row>
    <row r="37" customFormat="false" ht="12.75" hidden="false" customHeight="true" outlineLevel="0" collapsed="false">
      <c r="R37" s="10"/>
      <c r="S37" s="10"/>
      <c r="T37" s="10"/>
      <c r="U37" s="10"/>
      <c r="V37" s="10"/>
      <c r="X37" s="7" t="n">
        <f aca="true">RAND()</f>
        <v>0.213539127493277</v>
      </c>
    </row>
    <row r="38" customFormat="false" ht="12.75" hidden="false" customHeight="true" outlineLevel="0" collapsed="false">
      <c r="R38" s="7"/>
      <c r="S38" s="7"/>
      <c r="T38" s="7"/>
      <c r="U38" s="7"/>
      <c r="V38" s="7"/>
      <c r="X38" s="7" t="n">
        <f aca="true">RAND()</f>
        <v>0.283520982833579</v>
      </c>
    </row>
    <row r="39" customFormat="false" ht="12.75" hidden="false" customHeight="true" outlineLevel="0" collapsed="false">
      <c r="R39" s="7"/>
      <c r="S39" s="7"/>
      <c r="T39" s="7"/>
      <c r="U39" s="7"/>
      <c r="V39" s="7"/>
      <c r="X39" s="7" t="n">
        <f aca="true">RAND()</f>
        <v>0.662208215799183</v>
      </c>
    </row>
    <row r="40" customFormat="false" ht="12.75" hidden="false" customHeight="true" outlineLevel="0" collapsed="false">
      <c r="R40" s="7"/>
      <c r="S40" s="7"/>
      <c r="T40" s="7"/>
      <c r="U40" s="7"/>
      <c r="V40" s="7"/>
      <c r="X40" s="7" t="n">
        <f aca="true">RAND()</f>
        <v>0.723458952503279</v>
      </c>
    </row>
    <row r="41" customFormat="false" ht="12.75" hidden="false" customHeight="true" outlineLevel="0" collapsed="false">
      <c r="R41" s="7"/>
      <c r="S41" s="7"/>
      <c r="T41" s="7"/>
      <c r="U41" s="7"/>
      <c r="V41" s="7"/>
      <c r="X41" s="7" t="n">
        <f aca="true">RAND()</f>
        <v>0.530465597752482</v>
      </c>
    </row>
    <row r="42" customFormat="false" ht="12.75" hidden="false" customHeight="true" outlineLevel="0" collapsed="false">
      <c r="R42" s="7"/>
      <c r="S42" s="7"/>
      <c r="T42" s="7"/>
      <c r="U42" s="7"/>
      <c r="V42" s="7"/>
      <c r="X42" s="7" t="n">
        <f aca="true">RAND()</f>
        <v>0.0720178207848221</v>
      </c>
    </row>
    <row r="45" customFormat="false" ht="12.75" hidden="false" customHeight="true" outlineLevel="0" collapsed="false">
      <c r="F45" s="7" t="n">
        <v>1</v>
      </c>
      <c r="G45" s="7" t="n">
        <v>2</v>
      </c>
      <c r="H45" s="7" t="n">
        <v>2</v>
      </c>
      <c r="I45" s="7" t="n">
        <v>3</v>
      </c>
      <c r="J45" s="7" t="n">
        <v>3</v>
      </c>
      <c r="K45" s="7" t="n">
        <v>3</v>
      </c>
      <c r="L45" s="7" t="n">
        <v>3</v>
      </c>
      <c r="M45" s="7" t="n">
        <v>3</v>
      </c>
      <c r="N45" s="7" t="n">
        <v>4</v>
      </c>
      <c r="O45" s="7" t="n">
        <v>4</v>
      </c>
      <c r="P45" s="7" t="n">
        <v>5</v>
      </c>
      <c r="Q45" s="7" t="n">
        <v>6</v>
      </c>
      <c r="R45" s="7" t="n">
        <v>7</v>
      </c>
      <c r="S45" s="7" t="n">
        <v>7</v>
      </c>
      <c r="T45" s="7" t="n">
        <v>8</v>
      </c>
      <c r="U45" s="7" t="n">
        <v>9</v>
      </c>
      <c r="V45" s="7" t="n">
        <v>10</v>
      </c>
      <c r="W45" s="7" t="n">
        <v>10</v>
      </c>
      <c r="X45" s="7" t="n">
        <v>10</v>
      </c>
      <c r="Y45" s="7" t="n">
        <v>10</v>
      </c>
      <c r="Z45" s="7" t="n">
        <v>10</v>
      </c>
    </row>
    <row r="46" customFormat="false" ht="12.75" hidden="false" customHeight="true" outlineLevel="0" collapsed="false">
      <c r="F46" s="7" t="n">
        <v>1</v>
      </c>
      <c r="G46" s="7" t="n">
        <v>2</v>
      </c>
      <c r="H46" s="7" t="n">
        <v>2</v>
      </c>
      <c r="I46" s="7" t="n">
        <v>3</v>
      </c>
      <c r="J46" s="7" t="n">
        <v>3</v>
      </c>
      <c r="K46" s="7" t="n">
        <v>3</v>
      </c>
      <c r="L46" s="7" t="n">
        <v>3</v>
      </c>
      <c r="M46" s="7" t="n">
        <v>3</v>
      </c>
      <c r="N46" s="7" t="n">
        <v>4</v>
      </c>
      <c r="O46" s="7" t="n">
        <v>4</v>
      </c>
      <c r="P46" s="7" t="n">
        <v>5</v>
      </c>
      <c r="Q46" s="7" t="n">
        <v>6</v>
      </c>
      <c r="R46" s="7" t="n">
        <v>7</v>
      </c>
      <c r="S46" s="7" t="n">
        <v>7</v>
      </c>
      <c r="T46" s="7" t="n">
        <v>8</v>
      </c>
      <c r="U46" s="7" t="n">
        <v>9</v>
      </c>
      <c r="V46" s="7" t="n">
        <v>10</v>
      </c>
      <c r="W46" s="7" t="n">
        <v>10</v>
      </c>
      <c r="X46" s="7" t="n">
        <v>10</v>
      </c>
      <c r="Y46" s="7" t="n">
        <v>10</v>
      </c>
      <c r="Z46" s="7" t="n">
        <v>10</v>
      </c>
    </row>
    <row r="47" customFormat="false" ht="12.75" hidden="false" customHeight="true" outlineLevel="0" collapsed="false">
      <c r="F47" s="7" t="n">
        <f aca="true">RAND()</f>
        <v>0.822080155601725</v>
      </c>
      <c r="G47" s="7" t="n">
        <f aca="true">RAND()</f>
        <v>0.603341053240001</v>
      </c>
      <c r="H47" s="7" t="n">
        <f aca="true">RAND()</f>
        <v>0.817056784871966</v>
      </c>
      <c r="I47" s="7" t="n">
        <f aca="true">RAND()</f>
        <v>0.156269352417439</v>
      </c>
      <c r="J47" s="7" t="n">
        <f aca="true">RAND()</f>
        <v>0.996477112639695</v>
      </c>
      <c r="K47" s="7" t="n">
        <f aca="true">RAND()</f>
        <v>0.0829815657343715</v>
      </c>
      <c r="L47" s="7" t="n">
        <f aca="true">RAND()</f>
        <v>0.578575106570497</v>
      </c>
      <c r="M47" s="7" t="n">
        <f aca="true">RAND()</f>
        <v>0.440838128561154</v>
      </c>
      <c r="N47" s="7" t="n">
        <f aca="true">RAND()</f>
        <v>0.956695086089894</v>
      </c>
      <c r="O47" s="7" t="n">
        <f aca="true">RAND()</f>
        <v>0.200793159892783</v>
      </c>
      <c r="P47" s="7" t="n">
        <f aca="true">RAND()</f>
        <v>0.0663644394371659</v>
      </c>
      <c r="Q47" s="7" t="n">
        <f aca="true">RAND()</f>
        <v>0.259069703752175</v>
      </c>
      <c r="R47" s="7" t="n">
        <f aca="true">RAND()</f>
        <v>0.941627997672185</v>
      </c>
      <c r="S47" s="7" t="n">
        <f aca="true">RAND()</f>
        <v>0.575077288318425</v>
      </c>
      <c r="T47" s="7" t="n">
        <f aca="true">RAND()</f>
        <v>0.15296591562219</v>
      </c>
      <c r="U47" s="7" t="n">
        <f aca="true">RAND()</f>
        <v>0.107478353427723</v>
      </c>
      <c r="V47" s="7" t="n">
        <f aca="true">RAND()</f>
        <v>0.577107084915042</v>
      </c>
      <c r="W47" s="7" t="n">
        <f aca="true">RAND()</f>
        <v>0.233047595713288</v>
      </c>
      <c r="X47" s="7" t="n">
        <f aca="true">RAND()</f>
        <v>0.258644533343613</v>
      </c>
      <c r="Y47" s="7" t="n">
        <f aca="true">RAND()</f>
        <v>0.982809743378311</v>
      </c>
      <c r="Z47" s="7" t="n">
        <f aca="true">RAND()</f>
        <v>0.00321940635330975</v>
      </c>
    </row>
    <row r="48" customFormat="false" ht="12.75" hidden="false" customHeight="true" outlineLevel="0" collapsed="false">
      <c r="F48" s="7" t="n">
        <f aca="true">RAND()</f>
        <v>0.622870687162504</v>
      </c>
      <c r="G48" s="7" t="n">
        <f aca="true">RAND()</f>
        <v>0.65423586498946</v>
      </c>
      <c r="H48" s="7" t="n">
        <f aca="true">RAND()</f>
        <v>0.313955442048609</v>
      </c>
      <c r="I48" s="7" t="n">
        <f aca="true">RAND()</f>
        <v>0.0646661533974111</v>
      </c>
      <c r="J48" s="7" t="n">
        <f aca="true">RAND()</f>
        <v>0.462285174056888</v>
      </c>
      <c r="K48" s="7" t="n">
        <f aca="true">RAND()</f>
        <v>0.855786493513733</v>
      </c>
      <c r="L48" s="7" t="n">
        <f aca="true">RAND()</f>
        <v>0.896089543122798</v>
      </c>
      <c r="M48" s="8"/>
      <c r="N48" s="7" t="n">
        <f aca="true">RAND()</f>
        <v>0.377194963861257</v>
      </c>
      <c r="O48" s="7" t="n">
        <f aca="true">RAND()</f>
        <v>0.859122471185401</v>
      </c>
      <c r="P48" s="7" t="n">
        <f aca="true">RAND()</f>
        <v>0.49246708326973</v>
      </c>
      <c r="Q48" s="7" t="n">
        <f aca="true">RAND()</f>
        <v>0.668105724966154</v>
      </c>
      <c r="R48" s="7" t="n">
        <f aca="true">RAND()</f>
        <v>0.657335463212803</v>
      </c>
      <c r="S48" s="7" t="n">
        <f aca="true">RAND()</f>
        <v>0.213965418050066</v>
      </c>
      <c r="T48" s="7" t="n">
        <f aca="true">RAND()</f>
        <v>0.30795796494931</v>
      </c>
      <c r="U48" s="7" t="n">
        <f aca="true">RAND()</f>
        <v>0.626100615831092</v>
      </c>
      <c r="V48" s="7" t="n">
        <f aca="true">RAND()</f>
        <v>0.706904546357691</v>
      </c>
      <c r="W48" s="7" t="n">
        <f aca="true">RAND()</f>
        <v>0.830458383308724</v>
      </c>
      <c r="X48" s="7" t="n">
        <f aca="true">RAND()</f>
        <v>0.073223568033427</v>
      </c>
      <c r="Y48" s="7" t="n">
        <f aca="true">RAND()</f>
        <v>0.956220327178016</v>
      </c>
      <c r="Z48" s="7" t="n">
        <f aca="true">RAND()</f>
        <v>0.573808724293485</v>
      </c>
    </row>
    <row r="49" customFormat="false" ht="12.75" hidden="false" customHeight="true" outlineLevel="0" collapsed="false">
      <c r="F49" s="7" t="n">
        <f aca="true">RAND()</f>
        <v>0.425957477884367</v>
      </c>
      <c r="G49" s="7" t="n">
        <f aca="true">RAND()</f>
        <v>0.755656627006829</v>
      </c>
      <c r="H49" s="7" t="n">
        <f aca="true">RAND()</f>
        <v>0.28239510813728</v>
      </c>
      <c r="I49" s="7" t="n">
        <f aca="true">RAND()</f>
        <v>0.0807041132356972</v>
      </c>
      <c r="J49" s="7" t="n">
        <f aca="true">RAND()</f>
        <v>0.445658010197803</v>
      </c>
      <c r="K49" s="7" t="n">
        <f aca="true">RAND()</f>
        <v>0.856490098871291</v>
      </c>
      <c r="L49" s="7" t="n">
        <f aca="true">RAND()</f>
        <v>0.685442336369306</v>
      </c>
      <c r="M49" s="8"/>
      <c r="N49" s="7" t="n">
        <f aca="true">RAND()</f>
        <v>0.363499719416723</v>
      </c>
      <c r="O49" s="7" t="n">
        <f aca="true">RAND()</f>
        <v>0.3846935860347</v>
      </c>
      <c r="P49" s="7" t="n">
        <f aca="true">RAND()</f>
        <v>0.465577900176868</v>
      </c>
      <c r="Q49" s="7" t="n">
        <f aca="true">RAND()</f>
        <v>0.176348156295717</v>
      </c>
      <c r="R49" s="7" t="n">
        <f aca="true">RAND()</f>
        <v>0.291790737770498</v>
      </c>
      <c r="S49" s="7" t="n">
        <f aca="true">RAND()</f>
        <v>0.957584538031369</v>
      </c>
      <c r="T49" s="7" t="n">
        <f aca="true">RAND()</f>
        <v>0.823428615927696</v>
      </c>
      <c r="U49" s="7" t="n">
        <f aca="true">RAND()</f>
        <v>0.950400833971798</v>
      </c>
      <c r="V49" s="7" t="n">
        <f aca="true">RAND()</f>
        <v>0.548891291720793</v>
      </c>
      <c r="W49" s="7" t="n">
        <f aca="true">RAND()</f>
        <v>0.849841272225603</v>
      </c>
      <c r="X49" s="7" t="n">
        <f aca="true">RAND()</f>
        <v>0.454729191027582</v>
      </c>
      <c r="Y49" s="7" t="n">
        <f aca="true">RAND()</f>
        <v>0.773284974973649</v>
      </c>
      <c r="Z49" s="7" t="n">
        <f aca="true">RAND()</f>
        <v>0.236255417345092</v>
      </c>
    </row>
    <row r="50" customFormat="false" ht="12.75" hidden="false" customHeight="true" outlineLevel="0" collapsed="false">
      <c r="F50" s="7" t="n">
        <f aca="true">RAND()</f>
        <v>0.920632150024176</v>
      </c>
      <c r="G50" s="7" t="n">
        <f aca="true">RAND()</f>
        <v>0.759886400075629</v>
      </c>
      <c r="H50" s="7" t="n">
        <f aca="true">RAND()</f>
        <v>0.085163147887215</v>
      </c>
      <c r="I50" s="7" t="n">
        <f aca="true">RAND()</f>
        <v>0.135767303640023</v>
      </c>
      <c r="J50" s="7" t="n">
        <f aca="true">RAND()</f>
        <v>0.717795526375994</v>
      </c>
      <c r="K50" s="7" t="n">
        <f aca="true">RAND()</f>
        <v>0.81632412225008</v>
      </c>
      <c r="L50" s="7" t="n">
        <f aca="true">RAND()</f>
        <v>0.540837452048436</v>
      </c>
      <c r="M50" s="8"/>
      <c r="N50" s="7" t="n">
        <f aca="true">RAND()</f>
        <v>0.519339686026797</v>
      </c>
      <c r="O50" s="7" t="n">
        <f aca="true">RAND()</f>
        <v>0.348181773209944</v>
      </c>
      <c r="P50" s="7" t="n">
        <f aca="true">RAND()</f>
        <v>0.455405235523358</v>
      </c>
      <c r="Q50" s="7" t="n">
        <f aca="true">RAND()</f>
        <v>0.842662601731718</v>
      </c>
      <c r="R50" s="7" t="n">
        <f aca="true">RAND()</f>
        <v>0.709433593787253</v>
      </c>
      <c r="S50" s="7" t="n">
        <f aca="true">RAND()</f>
        <v>0.0193898344878107</v>
      </c>
      <c r="T50" s="7" t="n">
        <f aca="true">RAND()</f>
        <v>0.389838265255094</v>
      </c>
      <c r="V50" s="7" t="n">
        <f aca="true">RAND()</f>
        <v>0.978461931925267</v>
      </c>
      <c r="W50" s="7" t="n">
        <f aca="true">RAND()</f>
        <v>0.165963217848912</v>
      </c>
      <c r="X50" s="7" t="n">
        <f aca="true">RAND()</f>
        <v>0.738920730073005</v>
      </c>
      <c r="Y50" s="7" t="n">
        <f aca="true">RAND()</f>
        <v>0.383434707764536</v>
      </c>
      <c r="Z50" s="7" t="n">
        <f aca="true">RAND()</f>
        <v>0.090285170590505</v>
      </c>
    </row>
    <row r="51" customFormat="false" ht="12.75" hidden="false" customHeight="true" outlineLevel="0" collapsed="false">
      <c r="F51" s="7" t="n">
        <f aca="true">RAND()</f>
        <v>0.636074814712629</v>
      </c>
      <c r="G51" s="7" t="n">
        <f aca="true">RAND()</f>
        <v>0.125580040970817</v>
      </c>
      <c r="H51" s="7" t="n">
        <f aca="true">RAND()</f>
        <v>0.19580341479741</v>
      </c>
      <c r="I51" s="7" t="n">
        <f aca="true">RAND()</f>
        <v>0.789297105977312</v>
      </c>
      <c r="J51" s="7" t="n">
        <f aca="true">RAND()</f>
        <v>0.0784176494926214</v>
      </c>
      <c r="K51" s="7" t="n">
        <f aca="true">RAND()</f>
        <v>0.207613782258704</v>
      </c>
      <c r="L51" s="7" t="n">
        <f aca="true">RAND()</f>
        <v>0.281758598051965</v>
      </c>
      <c r="M51" s="8"/>
      <c r="N51" s="7" t="n">
        <f aca="true">RAND()</f>
        <v>0.00253604887984693</v>
      </c>
      <c r="O51" s="7" t="n">
        <f aca="true">RAND()</f>
        <v>0.110519572626799</v>
      </c>
      <c r="P51" s="7" t="n">
        <f aca="true">RAND()</f>
        <v>0.882868984946981</v>
      </c>
      <c r="Q51" s="7" t="n">
        <f aca="true">RAND()</f>
        <v>0.5126236458309</v>
      </c>
      <c r="R51" s="7" t="n">
        <f aca="true">RAND()</f>
        <v>0.228516808245331</v>
      </c>
      <c r="S51" s="7" t="n">
        <f aca="true">RAND()</f>
        <v>0.712402537232265</v>
      </c>
      <c r="T51" s="7" t="n">
        <f aca="true">RAND()</f>
        <v>0.784940608544275</v>
      </c>
      <c r="V51" s="7" t="n">
        <f aca="true">RAND()</f>
        <v>0.989063383545727</v>
      </c>
      <c r="W51" s="7" t="n">
        <f aca="true">RAND()</f>
        <v>0.752262861933559</v>
      </c>
      <c r="X51" s="7" t="n">
        <f aca="true">RAND()</f>
        <v>0.645352693507448</v>
      </c>
      <c r="Y51" s="7" t="n">
        <f aca="true">RAND()</f>
        <v>0.342485819477588</v>
      </c>
      <c r="Z51" s="7" t="n">
        <f aca="true">RAND()</f>
        <v>0.0728294698055834</v>
      </c>
    </row>
    <row r="52" customFormat="false" ht="12.75" hidden="false" customHeight="true" outlineLevel="0" collapsed="false">
      <c r="F52" s="7" t="n">
        <f aca="true">RAND()</f>
        <v>0.274191432632506</v>
      </c>
      <c r="G52" s="7" t="n">
        <f aca="true">RAND()</f>
        <v>0.40940067358315</v>
      </c>
      <c r="H52" s="7" t="n">
        <f aca="true">RAND()</f>
        <v>0.397324580233544</v>
      </c>
      <c r="I52" s="7" t="n">
        <f aca="true">RAND()</f>
        <v>0.928368429187685</v>
      </c>
      <c r="J52" s="7" t="n">
        <f aca="true">RAND()</f>
        <v>0.166539283003658</v>
      </c>
      <c r="K52" s="7" t="n">
        <f aca="true">RAND()</f>
        <v>0.0900170379318297</v>
      </c>
      <c r="L52" s="7" t="n">
        <f aca="true">RAND()</f>
        <v>0.0875182519666851</v>
      </c>
      <c r="M52" s="8"/>
      <c r="N52" s="7" t="n">
        <f aca="true">RAND()</f>
        <v>0.492173731792718</v>
      </c>
      <c r="O52" s="7" t="n">
        <f aca="true">RAND()</f>
        <v>0.513843924505636</v>
      </c>
      <c r="P52" s="7" t="n">
        <f aca="true">RAND()</f>
        <v>0.919097787467763</v>
      </c>
      <c r="Q52" s="7" t="n">
        <f aca="true">RAND()</f>
        <v>0.502623956417665</v>
      </c>
      <c r="R52" s="7" t="n">
        <f aca="true">RAND()</f>
        <v>0.983261178713292</v>
      </c>
      <c r="S52" s="7" t="n">
        <f aca="true">RAND()</f>
        <v>0.884383990196511</v>
      </c>
      <c r="T52" s="7" t="n">
        <f aca="true">RAND()</f>
        <v>0.984102796996012</v>
      </c>
      <c r="V52" s="7" t="n">
        <f aca="true">RAND()</f>
        <v>0.10157079435885</v>
      </c>
      <c r="W52" s="7" t="n">
        <f aca="true">RAND()</f>
        <v>0.105061236768961</v>
      </c>
      <c r="Y52" s="7" t="n">
        <f aca="true">RAND()</f>
        <v>0.849169646156952</v>
      </c>
      <c r="Z52" s="7" t="n">
        <f aca="true">RAND()</f>
        <v>0.279764985665679</v>
      </c>
    </row>
    <row r="53" customFormat="false" ht="12.75" hidden="false" customHeight="true" outlineLevel="0" collapsed="false">
      <c r="F53" s="7" t="n">
        <f aca="true">RAND()</f>
        <v>0.0132551600690931</v>
      </c>
      <c r="G53" s="7" t="n">
        <f aca="true">RAND()</f>
        <v>0.644869697047398</v>
      </c>
      <c r="H53" s="7" t="n">
        <f aca="true">RAND()</f>
        <v>0.661611741874367</v>
      </c>
      <c r="I53" s="7" t="n">
        <f aca="true">RAND()</f>
        <v>0.347477712901309</v>
      </c>
      <c r="J53" s="7" t="n">
        <f aca="true">RAND()</f>
        <v>0.519260786939412</v>
      </c>
      <c r="K53" s="7" t="n">
        <f aca="true">RAND()</f>
        <v>0.575781150488183</v>
      </c>
      <c r="L53" s="7" t="n">
        <f aca="true">RAND()</f>
        <v>0.903377281269059</v>
      </c>
      <c r="M53" s="8"/>
      <c r="N53" s="7" t="n">
        <f aca="true">RAND()</f>
        <v>0.584970164345577</v>
      </c>
      <c r="O53" s="7" t="n">
        <f aca="true">RAND()</f>
        <v>0.0286677789408714</v>
      </c>
      <c r="P53" s="7" t="n">
        <f aca="true">RAND()</f>
        <v>0.362697095377371</v>
      </c>
      <c r="Q53" s="7" t="n">
        <f aca="true">RAND()</f>
        <v>0.359662781003863</v>
      </c>
      <c r="R53" s="7" t="n">
        <f aca="true">RAND()</f>
        <v>0.0829344626981765</v>
      </c>
      <c r="S53" s="7" t="n">
        <f aca="true">RAND()</f>
        <v>0.934700243640691</v>
      </c>
      <c r="T53" s="7" t="n">
        <f aca="true">RAND()</f>
        <v>0.844270201865584</v>
      </c>
      <c r="W53" s="7" t="n">
        <f aca="true">RAND()</f>
        <v>0.377231661463156</v>
      </c>
      <c r="Y53" s="7" t="n">
        <f aca="true">RAND()</f>
        <v>0.0210478066001087</v>
      </c>
      <c r="Z53" s="7" t="n">
        <f aca="true">RAND()</f>
        <v>0.724999762373045</v>
      </c>
    </row>
    <row r="54" customFormat="false" ht="12.75" hidden="false" customHeight="true" outlineLevel="0" collapsed="false">
      <c r="F54" s="7" t="n">
        <f aca="true">RAND()</f>
        <v>0.00951611693017185</v>
      </c>
      <c r="G54" s="7" t="n">
        <f aca="true">RAND()</f>
        <v>0.911184598924592</v>
      </c>
      <c r="H54" s="7" t="n">
        <f aca="true">RAND()</f>
        <v>0.260112769436091</v>
      </c>
      <c r="I54" s="7" t="n">
        <f aca="true">RAND()</f>
        <v>0.710614264709875</v>
      </c>
      <c r="J54" s="7" t="n">
        <f aca="true">RAND()</f>
        <v>0.577622134238482</v>
      </c>
      <c r="L54" s="7" t="n">
        <f aca="true">RAND()</f>
        <v>0.912034166511148</v>
      </c>
      <c r="M54" s="8"/>
      <c r="O54" s="7" t="n">
        <f aca="true">RAND()</f>
        <v>0.162681414745748</v>
      </c>
      <c r="P54" s="7" t="n">
        <f aca="true">RAND()</f>
        <v>0.248393143061548</v>
      </c>
      <c r="Q54" s="7" t="n">
        <f aca="true">RAND()</f>
        <v>0.34205577056855</v>
      </c>
      <c r="R54" s="7" t="n">
        <f aca="true">RAND()</f>
        <v>0.948252244153991</v>
      </c>
      <c r="S54" s="7" t="n">
        <f aca="true">RAND()</f>
        <v>0.210008332971483</v>
      </c>
      <c r="T54" s="7" t="n">
        <f aca="true">RAND()</f>
        <v>0.231877655955032</v>
      </c>
      <c r="W54" s="7" t="n">
        <f aca="true">RAND()</f>
        <v>0.803944587009028</v>
      </c>
      <c r="Y54" s="7" t="n">
        <f aca="true">RAND()</f>
        <v>0.946595483226702</v>
      </c>
      <c r="Z54" s="7" t="n">
        <f aca="true">RAND()</f>
        <v>0.879690686240792</v>
      </c>
    </row>
    <row r="55" customFormat="false" ht="12.75" hidden="false" customHeight="true" outlineLevel="0" collapsed="false">
      <c r="F55" s="7" t="n">
        <f aca="true">RAND()</f>
        <v>0.882999303517863</v>
      </c>
      <c r="G55" s="7" t="n">
        <f aca="true">RAND()</f>
        <v>0.348223421955481</v>
      </c>
      <c r="J55" s="7" t="n">
        <f aca="true">RAND()</f>
        <v>0.967914593871683</v>
      </c>
      <c r="L55" s="7" t="n">
        <f aca="true">RAND()</f>
        <v>0.68919954658486</v>
      </c>
      <c r="M55" s="8"/>
      <c r="O55" s="7" t="n">
        <f aca="true">RAND()</f>
        <v>0.311351677868515</v>
      </c>
      <c r="Q55" s="7" t="n">
        <f aca="true">RAND()</f>
        <v>0.322600357700139</v>
      </c>
      <c r="R55" s="7" t="n">
        <f aca="true">RAND()</f>
        <v>0.480073624756187</v>
      </c>
      <c r="S55" s="7" t="n">
        <f aca="true">RAND()</f>
        <v>0.691496085142717</v>
      </c>
      <c r="T55" s="7" t="n">
        <f aca="true">RAND()</f>
        <v>0.289910262683406</v>
      </c>
      <c r="W55" s="7" t="n">
        <f aca="true">RAND()</f>
        <v>0.28271067305468</v>
      </c>
      <c r="Y55" s="7" t="n">
        <f aca="true">RAND()</f>
        <v>0.908541345503181</v>
      </c>
      <c r="Z55" s="7" t="n">
        <f aca="true">RAND()</f>
        <v>0.964217240456492</v>
      </c>
    </row>
    <row r="56" customFormat="false" ht="12.75" hidden="false" customHeight="true" outlineLevel="0" collapsed="false">
      <c r="F56" s="7" t="n">
        <f aca="true">RAND()</f>
        <v>0.679854569490999</v>
      </c>
      <c r="J56" s="7" t="n">
        <f aca="true">RAND()</f>
        <v>0.414242858998477</v>
      </c>
      <c r="M56" s="8"/>
      <c r="O56" s="7" t="n">
        <f aca="true">RAND()</f>
        <v>0.0813383157365024</v>
      </c>
      <c r="Q56" s="7" t="n">
        <f aca="true">RAND()</f>
        <v>0.0249066243413836</v>
      </c>
      <c r="R56" s="7" t="n">
        <f aca="true">RAND()</f>
        <v>0.267829432385042</v>
      </c>
      <c r="S56" s="7" t="n">
        <f aca="true">RAND()</f>
        <v>0.196662690490484</v>
      </c>
      <c r="T56" s="7" t="n">
        <f aca="true">RAND()</f>
        <v>0.688794957473874</v>
      </c>
      <c r="W56" s="7" t="n">
        <f aca="true">RAND()</f>
        <v>0.708894132636488</v>
      </c>
      <c r="Y56" s="7" t="n">
        <f aca="true">RAND()</f>
        <v>0.606053560273722</v>
      </c>
      <c r="Z56" s="7" t="n">
        <f aca="true">RAND()</f>
        <v>0.843831721460447</v>
      </c>
    </row>
    <row r="57" customFormat="false" ht="12.75" hidden="false" customHeight="true" outlineLevel="0" collapsed="false">
      <c r="F57" s="7" t="n">
        <f aca="true">RAND()</f>
        <v>0.587333031231537</v>
      </c>
      <c r="M57" s="8"/>
      <c r="O57" s="7" t="n">
        <f aca="true">RAND()</f>
        <v>0.74654308333993</v>
      </c>
      <c r="Q57" s="7" t="n">
        <f aca="true">RAND()</f>
        <v>0.86496879439801</v>
      </c>
      <c r="R57" s="7" t="n">
        <f aca="true">RAND()</f>
        <v>0.940103887347505</v>
      </c>
      <c r="S57" s="7" t="n">
        <f aca="true">RAND()</f>
        <v>0.0572699764743447</v>
      </c>
      <c r="T57" s="7" t="n">
        <f aca="true">RAND()</f>
        <v>0.744533124612644</v>
      </c>
      <c r="W57" s="7" t="n">
        <f aca="true">RAND()</f>
        <v>0.214966287370771</v>
      </c>
      <c r="Y57" s="7" t="n">
        <f aca="true">RAND()</f>
        <v>0.810434031998739</v>
      </c>
      <c r="Z57" s="7" t="n">
        <f aca="true">RAND()</f>
        <v>0.527507802471519</v>
      </c>
    </row>
    <row r="58" customFormat="false" ht="12.75" hidden="false" customHeight="true" outlineLevel="0" collapsed="false">
      <c r="F58" s="7" t="n">
        <f aca="true">RAND()</f>
        <v>0.326649799244478</v>
      </c>
      <c r="M58" s="8"/>
      <c r="O58" s="7" t="n">
        <f aca="true">RAND()</f>
        <v>0.70461452100426</v>
      </c>
      <c r="Q58" s="7" t="n">
        <f aca="true">RAND()</f>
        <v>0.688066259492189</v>
      </c>
      <c r="R58" s="7" t="n">
        <f aca="true">RAND()</f>
        <v>0.0736612367909402</v>
      </c>
      <c r="S58" s="7" t="n">
        <f aca="true">RAND()</f>
        <v>0.988504063105211</v>
      </c>
      <c r="T58" s="7" t="n">
        <f aca="true">RAND()</f>
        <v>0.302841371390969</v>
      </c>
      <c r="W58" s="7" t="n">
        <f aca="true">RAND()</f>
        <v>0.132121973671019</v>
      </c>
      <c r="Y58" s="7" t="n">
        <f aca="true">RAND()</f>
        <v>0.380305778700858</v>
      </c>
      <c r="Z58" s="7" t="n">
        <f aca="true">RAND()</f>
        <v>0.693424879573286</v>
      </c>
    </row>
    <row r="59" customFormat="false" ht="12.75" hidden="false" customHeight="true" outlineLevel="0" collapsed="false">
      <c r="M59" s="8"/>
      <c r="O59" s="7" t="n">
        <f aca="true">RAND()</f>
        <v>0.941143020056188</v>
      </c>
      <c r="Q59" s="7" t="n">
        <f aca="true">RAND()</f>
        <v>0.820831146324053</v>
      </c>
      <c r="R59" s="7" t="n">
        <f aca="true">RAND()</f>
        <v>0.921724366955459</v>
      </c>
      <c r="S59" s="7" t="n">
        <f aca="true">RAND()</f>
        <v>0.242921960772946</v>
      </c>
      <c r="T59" s="7" t="n">
        <f aca="true">RAND()</f>
        <v>0.0129181193187833</v>
      </c>
      <c r="W59" s="7" t="n">
        <f aca="true">RAND()</f>
        <v>0.909961549798027</v>
      </c>
      <c r="Y59" s="7" t="n">
        <f aca="true">RAND()</f>
        <v>0.911637301556766</v>
      </c>
      <c r="Z59" s="7" t="n">
        <f aca="true">RAND()</f>
        <v>0.434447275940329</v>
      </c>
    </row>
    <row r="60" customFormat="false" ht="12.75" hidden="false" customHeight="true" outlineLevel="0" collapsed="false">
      <c r="M60" s="8"/>
      <c r="O60" s="7" t="n">
        <f aca="true">RAND()</f>
        <v>0.749685355462134</v>
      </c>
      <c r="R60" s="7" t="n">
        <f aca="true">RAND()</f>
        <v>0.590275759808719</v>
      </c>
      <c r="S60" s="7" t="n">
        <f aca="true">RAND()</f>
        <v>0.66138009307906</v>
      </c>
      <c r="T60" s="7" t="n">
        <f aca="true">RAND()</f>
        <v>0.351482976460829</v>
      </c>
      <c r="W60" s="7" t="n">
        <f aca="true">RAND()</f>
        <v>0.492703539552167</v>
      </c>
      <c r="Y60" s="7" t="n">
        <f aca="true">RAND()</f>
        <v>0.45270680799149</v>
      </c>
      <c r="Z60" s="7" t="n">
        <f aca="true">RAND()</f>
        <v>0.500899077393115</v>
      </c>
    </row>
    <row r="61" customFormat="false" ht="12.75" hidden="false" customHeight="true" outlineLevel="0" collapsed="false">
      <c r="M61" s="8"/>
      <c r="O61" s="7" t="n">
        <f aca="true">RAND()</f>
        <v>0.449864740250632</v>
      </c>
      <c r="R61" s="7" t="n">
        <f aca="true">RAND()</f>
        <v>0.861307656159624</v>
      </c>
      <c r="S61" s="7" t="n">
        <f aca="true">RAND()</f>
        <v>0.887311717728153</v>
      </c>
      <c r="T61" s="7" t="n">
        <f aca="true">RAND()</f>
        <v>0.975276715587825</v>
      </c>
      <c r="W61" s="7" t="n">
        <f aca="true">RAND()</f>
        <v>0.681434421800077</v>
      </c>
      <c r="Y61" s="7" t="n">
        <f aca="true">RAND()</f>
        <v>0.327082780422643</v>
      </c>
      <c r="Z61" s="7" t="n">
        <f aca="true">RAND()</f>
        <v>0.470860758330673</v>
      </c>
    </row>
    <row r="62" customFormat="false" ht="12.75" hidden="false" customHeight="true" outlineLevel="0" collapsed="false">
      <c r="M62" s="8"/>
      <c r="O62" s="7" t="n">
        <f aca="true">RAND()</f>
        <v>0.686324431328103</v>
      </c>
      <c r="R62" s="7" t="n">
        <f aca="true">RAND()</f>
        <v>0.618995576864108</v>
      </c>
      <c r="S62" s="7" t="n">
        <f aca="true">RAND()</f>
        <v>0.295590753434226</v>
      </c>
      <c r="T62" s="7" t="n">
        <f aca="true">RAND()</f>
        <v>0.753843013895676</v>
      </c>
      <c r="W62" s="7" t="n">
        <f aca="true">RAND()</f>
        <v>0.488089395221323</v>
      </c>
      <c r="Y62" s="7" t="n">
        <f aca="true">RAND()</f>
        <v>0.550669357879087</v>
      </c>
    </row>
    <row r="63" customFormat="false" ht="12.75" hidden="false" customHeight="true" outlineLevel="0" collapsed="false">
      <c r="M63" s="8"/>
      <c r="O63" s="7" t="n">
        <f aca="true">RAND()</f>
        <v>0.993864829652011</v>
      </c>
      <c r="R63" s="7" t="n">
        <f aca="true">RAND()</f>
        <v>0.448111850069836</v>
      </c>
      <c r="S63" s="7" t="n">
        <f aca="true">RAND()</f>
        <v>0.801447819685563</v>
      </c>
      <c r="T63" s="7" t="n">
        <f aca="true">RAND()</f>
        <v>0.753740736050531</v>
      </c>
      <c r="Y63" s="7" t="n">
        <f aca="true">RAND()</f>
        <v>0.867409514030442</v>
      </c>
    </row>
    <row r="64" customFormat="false" ht="12.75" hidden="false" customHeight="true" outlineLevel="0" collapsed="false">
      <c r="M64" s="8"/>
      <c r="O64" s="7" t="n">
        <f aca="true">RAND()</f>
        <v>0.561034731566906</v>
      </c>
      <c r="R64" s="7" t="n">
        <f aca="true">RAND()</f>
        <v>0.728450892725959</v>
      </c>
      <c r="S64" s="7" t="n">
        <f aca="true">RAND()</f>
        <v>0.878894380759448</v>
      </c>
      <c r="T64" s="7" t="n">
        <f aca="true">RAND()</f>
        <v>0.873903164407238</v>
      </c>
      <c r="Y64" s="7" t="n">
        <f aca="true">RAND()</f>
        <v>0.0604190696030855</v>
      </c>
    </row>
    <row r="65" customFormat="false" ht="12.75" hidden="false" customHeight="true" outlineLevel="0" collapsed="false">
      <c r="M65" s="8"/>
      <c r="O65" s="7" t="n">
        <f aca="true">RAND()</f>
        <v>0.416290180757642</v>
      </c>
      <c r="R65" s="7" t="n">
        <f aca="true">RAND()</f>
        <v>0.832243707729504</v>
      </c>
      <c r="S65" s="7" t="n">
        <f aca="true">RAND()</f>
        <v>0.953656644094735</v>
      </c>
      <c r="T65" s="7" t="n">
        <f aca="true">RAND()</f>
        <v>0.131942426087335</v>
      </c>
      <c r="Y65" s="7" t="n">
        <f aca="true">RAND()</f>
        <v>0.230150631163269</v>
      </c>
    </row>
    <row r="66" customFormat="false" ht="12.75" hidden="false" customHeight="true" outlineLevel="0" collapsed="false">
      <c r="M66" s="8"/>
      <c r="O66" s="7" t="n">
        <f aca="true">RAND()</f>
        <v>0.0998300723731518</v>
      </c>
      <c r="S66" s="7" t="n">
        <f aca="true">RAND()</f>
        <v>0.357372746570036</v>
      </c>
      <c r="T66" s="7" t="n">
        <f aca="true">RAND()</f>
        <v>0.678641479462385</v>
      </c>
      <c r="Y66" s="7" t="n">
        <f aca="true">RAND()</f>
        <v>0.403383535332978</v>
      </c>
    </row>
    <row r="67" customFormat="false" ht="12.75" hidden="false" customHeight="true" outlineLevel="0" collapsed="false">
      <c r="O67" s="7" t="n">
        <f aca="true">RAND()</f>
        <v>0.978003075812012</v>
      </c>
      <c r="T67" s="7" t="n">
        <f aca="true">RAND()</f>
        <v>0.780276739504188</v>
      </c>
      <c r="Y67" s="7" t="n">
        <f aca="true">RAND()</f>
        <v>0.636931059183553</v>
      </c>
    </row>
    <row r="68" customFormat="false" ht="12.75" hidden="false" customHeight="true" outlineLevel="0" collapsed="false">
      <c r="O68" s="7" t="n">
        <f aca="true">RAND()</f>
        <v>0.138063782127574</v>
      </c>
      <c r="T68" s="7" t="n">
        <f aca="true">RAND()</f>
        <v>0.364047703100368</v>
      </c>
      <c r="Y68" s="7" t="n">
        <f aca="true">RAND()</f>
        <v>0.167086579604074</v>
      </c>
    </row>
    <row r="69" customFormat="false" ht="12.75" hidden="false" customHeight="true" outlineLevel="0" collapsed="false">
      <c r="O69" s="7" t="n">
        <f aca="true">RAND()</f>
        <v>0.0458623862359673</v>
      </c>
      <c r="T69" s="7" t="n">
        <f aca="true">RAND()</f>
        <v>0.988886551233009</v>
      </c>
      <c r="Y69" s="7" t="n">
        <f aca="true">RAND()</f>
        <v>0.460839128354564</v>
      </c>
    </row>
    <row r="70" customFormat="false" ht="12.75" hidden="false" customHeight="true" outlineLevel="0" collapsed="false">
      <c r="T70" s="7" t="n">
        <f aca="true">RAND()</f>
        <v>0.422897640848532</v>
      </c>
      <c r="Y70" s="7" t="n">
        <f aca="true">RAND()</f>
        <v>0.654084658715874</v>
      </c>
    </row>
    <row r="71" customFormat="false" ht="12.75" hidden="false" customHeight="true" outlineLevel="0" collapsed="false">
      <c r="T71" s="7" t="n">
        <f aca="true">RAND()</f>
        <v>0.438743423903361</v>
      </c>
      <c r="Y71" s="7" t="n">
        <f aca="true">RAND()</f>
        <v>0.737398569239304</v>
      </c>
    </row>
    <row r="72" customFormat="false" ht="12.75" hidden="false" customHeight="true" outlineLevel="0" collapsed="false">
      <c r="I72" s="9"/>
      <c r="T72" s="7" t="n">
        <f aca="true">RAND()</f>
        <v>0.805621500127018</v>
      </c>
    </row>
    <row r="73" customFormat="false" ht="12.75" hidden="false" customHeight="true" outlineLevel="0" collapsed="false">
      <c r="T73" s="7" t="n">
        <f aca="true">RAND()</f>
        <v>0.835912409238517</v>
      </c>
    </row>
    <row r="74" customFormat="false" ht="12.75" hidden="false" customHeight="true" outlineLevel="0" collapsed="false">
      <c r="T74" s="7" t="n">
        <f aca="true">RAND()</f>
        <v>0.0339946809690446</v>
      </c>
    </row>
    <row r="75" customFormat="false" ht="12.75" hidden="false" customHeight="true" outlineLevel="0" collapsed="false">
      <c r="T75" s="7" t="n">
        <f aca="true">RAND()</f>
        <v>0.766233707545325</v>
      </c>
    </row>
    <row r="76" customFormat="false" ht="13.5" hidden="false" customHeight="true" outlineLevel="0" collapsed="false">
      <c r="T76" s="7" t="n">
        <f aca="true">RAND()</f>
        <v>0.630971207516268</v>
      </c>
    </row>
    <row r="77" customFormat="false" ht="12.75" hidden="false" customHeight="true" outlineLevel="0" collapsed="false">
      <c r="F77" s="11"/>
      <c r="L77" s="11"/>
      <c r="Q77" s="11"/>
      <c r="T77" s="7" t="n">
        <f aca="true">RAND()</f>
        <v>0.582443351624534</v>
      </c>
      <c r="U77" s="10"/>
      <c r="V77" s="12"/>
      <c r="W77" s="12"/>
      <c r="X77" s="12"/>
      <c r="Z77" s="11"/>
    </row>
    <row r="78" customFormat="false" ht="12.75" hidden="false" customHeight="true" outlineLevel="0" collapsed="false">
      <c r="F78" s="7"/>
      <c r="L78" s="7"/>
      <c r="Q78" s="7"/>
      <c r="T78" s="7" t="n">
        <f aca="true">RAND()</f>
        <v>0.256144538288936</v>
      </c>
      <c r="U78" s="7"/>
      <c r="Z78" s="7"/>
    </row>
    <row r="79" customFormat="false" ht="12.75" hidden="false" customHeight="true" outlineLevel="0" collapsed="false">
      <c r="F79" s="7"/>
      <c r="L79" s="7"/>
      <c r="Q79" s="7"/>
      <c r="T79" s="7" t="n">
        <f aca="true">RAND()</f>
        <v>0.274467709707096</v>
      </c>
      <c r="U79" s="7"/>
      <c r="Z79" s="7"/>
    </row>
    <row r="80" customFormat="false" ht="12.75" hidden="false" customHeight="true" outlineLevel="0" collapsed="false">
      <c r="F80" s="7"/>
      <c r="L80" s="7"/>
      <c r="Q80" s="7"/>
      <c r="T80" s="7" t="n">
        <f aca="true">RAND()</f>
        <v>0.897028497187421</v>
      </c>
      <c r="U80" s="7"/>
      <c r="Z80" s="7"/>
    </row>
    <row r="81" customFormat="false" ht="12.75" hidden="false" customHeight="true" outlineLevel="0" collapsed="false">
      <c r="F81" s="7"/>
      <c r="L81" s="7"/>
      <c r="Q81" s="7"/>
      <c r="T81" s="7" t="n">
        <f aca="true">RAND()</f>
        <v>0.948797499993816</v>
      </c>
      <c r="U81" s="7"/>
      <c r="Z81" s="7"/>
    </row>
    <row r="82" customFormat="false" ht="12.75" hidden="false" customHeight="true" outlineLevel="0" collapsed="false">
      <c r="F82" s="7"/>
      <c r="L82" s="7"/>
      <c r="Q82" s="7"/>
      <c r="T82" s="7" t="n">
        <f aca="true">RAND()</f>
        <v>0.549075240734965</v>
      </c>
      <c r="U82" s="7"/>
      <c r="Z8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