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9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<sst xmlns="http://schemas.openxmlformats.org/spreadsheetml/2006/main" count="3713" uniqueCount="587">
  <si>
    <t>Site</t>
  </si>
  <si>
    <t>Line</t>
  </si>
  <si>
    <t>Seed weight (gm)</t>
  </si>
  <si>
    <t>Bari3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</si>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</sst>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0.9659920677</c:v>
                </c:pt>
                <c:pt idx="2">
                  <c:v>0.2781966766</c:v>
                </c:pt>
                <c:pt idx="3">
                  <c:v>0.0654712128</c:v>
                </c:pt>
                <c:pt idx="4">
                  <c:v>0.8960454918</c:v>
                </c:pt>
                <c:pt idx="5">
                  <c:v>0.7631449422</c:v>
                </c:pt>
                <c:pt idx="6">
                  <c:v>0.7375863562</c:v>
                </c:pt>
                <c:pt idx="7">
                  <c:v>0.3936362471</c:v>
                </c:pt>
                <c:pt idx="8">
                  <c:v>0.1637638037</c:v>
                </c:pt>
                <c:pt idx="9">
                  <c:v>0.9688542276</c:v>
                </c:pt>
                <c:pt idx="10">
                  <c:v>0.8989132389</c:v>
                </c:pt>
                <c:pt idx="11">
                  <c:v>0.7541127128</c:v>
                </c:pt>
                <c:pt idx="12">
                  <c:v>0.70338429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0.361462306464091</c:v>
                </c:pt>
                <c:pt idx="2">
                  <c:v>0.0486361070070416</c:v>
                </c:pt>
                <c:pt idx="3">
                  <c:v>0.949069967959076</c:v>
                </c:pt>
                <c:pt idx="4">
                  <c:v>0.381995230913162</c:v>
                </c:pt>
                <c:pt idx="5">
                  <c:v>0.5520689135883</c:v>
                </c:pt>
                <c:pt idx="6">
                  <c:v>0.287905785487965</c:v>
                </c:pt>
                <c:pt idx="7">
                  <c:v>0.715859396615997</c:v>
                </c:pt>
                <c:pt idx="8">
                  <c:v>0.383083795197308</c:v>
                </c:pt>
                <c:pt idx="9">
                  <c:v>0.0506927226670086</c:v>
                </c:pt>
                <c:pt idx="10">
                  <c:v>0.890189681900665</c:v>
                </c:pt>
                <c:pt idx="11">
                  <c:v>0.508041958790273</c:v>
                </c:pt>
                <c:pt idx="12">
                  <c:v>0.758021366549656</c:v>
                </c:pt>
              </c:numCache>
            </c:numRef>
          </c:val>
        </c:ser>
        <c:gapWidth val="150"/>
        <c:axId val="67299572"/>
        <c:axId val="84709528"/>
      </c:barChart>
      <c:catAx>
        <c:axId val="6729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84709528"/>
        <c:crossesAt val="0"/>
        <c:auto val="1"/>
        <c:lblAlgn val="ctr"/>
        <c:lblOffset val="100"/>
      </c:catAx>
      <c:valAx>
        <c:axId val="84709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6729957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X3" activeCellId="0" sqref="W:X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163</v>
      </c>
      <c r="C3" s="0" t="n">
        <v>0.16239</v>
      </c>
      <c r="D3" s="0" t="n">
        <v>0.14455</v>
      </c>
      <c r="E3" s="0" t="n">
        <v>0.18815</v>
      </c>
      <c r="F3" s="0" t="n">
        <v>0.14846</v>
      </c>
      <c r="G3" s="0" t="n">
        <v>0.15595</v>
      </c>
      <c r="H3" s="0" t="n">
        <v>0.15347</v>
      </c>
      <c r="I3" s="0" t="n">
        <v>0.15804</v>
      </c>
      <c r="J3" s="0" t="n">
        <v>0.15408</v>
      </c>
      <c r="K3" s="0" t="n">
        <v>0.1773</v>
      </c>
      <c r="L3" s="0" t="n">
        <v>0.16244</v>
      </c>
      <c r="M3" s="0" t="n">
        <v>0.17422</v>
      </c>
      <c r="N3" s="0" t="n">
        <v>0.16503</v>
      </c>
      <c r="O3" s="0" t="n">
        <v>0.15336</v>
      </c>
      <c r="P3" s="0" t="n">
        <v>0.15551</v>
      </c>
      <c r="Q3" s="0" t="n">
        <v>0.15815</v>
      </c>
      <c r="R3" s="0" t="n">
        <v>0.18033</v>
      </c>
      <c r="S3" s="0" t="n">
        <v>0.17136</v>
      </c>
      <c r="T3" s="0" t="n">
        <v>0.14202</v>
      </c>
      <c r="U3" s="0" t="n">
        <v>0.16811</v>
      </c>
      <c r="V3" s="0" t="n">
        <v>0.15848</v>
      </c>
      <c r="W3" s="5"/>
      <c r="X3" s="5"/>
    </row>
    <row r="4" customFormat="false" ht="15.75" hidden="false" customHeight="true" outlineLevel="0" collapsed="false">
      <c r="A4" s="4" t="s">
        <v>3</v>
      </c>
      <c r="B4" s="4" t="n">
        <v>165</v>
      </c>
      <c r="C4" s="4" t="n">
        <v>0.13215</v>
      </c>
      <c r="D4" s="4" t="n">
        <v>0.14139</v>
      </c>
      <c r="E4" s="4" t="n">
        <v>0.16421</v>
      </c>
      <c r="F4" s="4" t="n">
        <v>0.12451</v>
      </c>
      <c r="G4" s="4" t="n">
        <v>0.15634</v>
      </c>
      <c r="H4" s="4" t="n">
        <v>0.15651</v>
      </c>
      <c r="I4" s="4" t="n">
        <v>0.14869</v>
      </c>
      <c r="J4" s="4" t="n">
        <v>0.16221</v>
      </c>
      <c r="K4" s="4" t="n">
        <v>0.15565</v>
      </c>
      <c r="L4" s="4" t="n">
        <v>0.16067</v>
      </c>
      <c r="M4" s="4" t="n">
        <v>0.14396</v>
      </c>
      <c r="N4" s="4" t="n">
        <v>0.15939</v>
      </c>
      <c r="O4" s="4" t="n">
        <v>0.14299</v>
      </c>
      <c r="P4" s="4" t="n">
        <v>0.14122</v>
      </c>
      <c r="Q4" s="4" t="n">
        <v>0.15634</v>
      </c>
      <c r="R4" s="4" t="n">
        <v>0.1621</v>
      </c>
      <c r="S4" s="4" t="n">
        <v>0.14938</v>
      </c>
      <c r="T4" s="4" t="n">
        <v>0.16586</v>
      </c>
      <c r="U4" s="4" t="n">
        <v>0.15143</v>
      </c>
      <c r="V4" s="4" t="n">
        <v>0.15645</v>
      </c>
      <c r="W4" s="5"/>
      <c r="X4" s="5"/>
    </row>
    <row r="5" customFormat="false" ht="15.75" hidden="false" customHeight="true" outlineLevel="0" collapsed="false">
      <c r="A5" s="4" t="s">
        <v>3</v>
      </c>
      <c r="B5" s="4" t="n">
        <v>166</v>
      </c>
      <c r="C5" s="4" t="n">
        <v>0.1544</v>
      </c>
      <c r="D5" s="4" t="n">
        <v>0.10378</v>
      </c>
      <c r="E5" s="4" t="n">
        <v>0.18735</v>
      </c>
      <c r="F5" s="4" t="n">
        <v>0.16493</v>
      </c>
      <c r="G5" s="4" t="n">
        <v>0.16039</v>
      </c>
      <c r="H5" s="4" t="n">
        <v>0.16474</v>
      </c>
      <c r="I5" s="4" t="n">
        <v>0.17643</v>
      </c>
      <c r="J5" s="4" t="n">
        <v>0.14416</v>
      </c>
      <c r="K5" s="4" t="n">
        <v>0.12078</v>
      </c>
      <c r="L5" s="4" t="n">
        <v>0.14232</v>
      </c>
      <c r="M5" s="4" t="n">
        <v>0.14812</v>
      </c>
      <c r="N5" s="4" t="n">
        <v>0.13459</v>
      </c>
      <c r="O5" s="4" t="n">
        <v>0.15392</v>
      </c>
      <c r="P5" s="4" t="n">
        <v>0.14145</v>
      </c>
      <c r="Q5" s="4" t="n">
        <v>0.13353</v>
      </c>
      <c r="R5" s="4" t="n">
        <v>0.14194</v>
      </c>
      <c r="S5" s="4" t="n">
        <v>0.15865</v>
      </c>
      <c r="T5" s="4" t="n">
        <v>0.13614</v>
      </c>
      <c r="U5" s="4" t="n">
        <v>0.1688</v>
      </c>
      <c r="V5" s="4" t="n">
        <v>0.12967</v>
      </c>
      <c r="W5" s="6"/>
      <c r="X5" s="5"/>
    </row>
    <row r="6" customFormat="false" ht="15.75" hidden="false" customHeight="true" outlineLevel="0" collapsed="false">
      <c r="A6" s="4" t="s">
        <v>3</v>
      </c>
      <c r="B6" s="4" t="n">
        <v>167</v>
      </c>
      <c r="C6" s="0" t="n">
        <v>0.19374</v>
      </c>
      <c r="D6" s="0" t="n">
        <v>0.18686</v>
      </c>
      <c r="E6" s="0" t="n">
        <v>0.23656</v>
      </c>
      <c r="F6" s="0" t="n">
        <v>0.21662</v>
      </c>
      <c r="G6" s="0" t="n">
        <v>0.18362</v>
      </c>
      <c r="H6" s="0" t="n">
        <v>0.22094</v>
      </c>
      <c r="I6" s="0" t="n">
        <v>0.17537</v>
      </c>
      <c r="J6" s="0" t="n">
        <v>0.20552</v>
      </c>
      <c r="K6" s="0" t="n">
        <v>0.18009</v>
      </c>
      <c r="L6" s="0" t="n">
        <v>0.2012</v>
      </c>
      <c r="M6" s="0" t="n">
        <v>0.23214</v>
      </c>
      <c r="N6" s="0" t="n">
        <v>0.18814</v>
      </c>
      <c r="O6" s="0" t="n">
        <v>0.18657</v>
      </c>
      <c r="P6" s="0" t="n">
        <v>0.16732</v>
      </c>
      <c r="Q6" s="0" t="n">
        <v>0.17596</v>
      </c>
      <c r="R6" s="0" t="n">
        <v>0.21308</v>
      </c>
      <c r="S6" s="0" t="n">
        <v>0.18991</v>
      </c>
      <c r="T6" s="0" t="n">
        <v>0.16447</v>
      </c>
      <c r="U6" s="0" t="n">
        <v>0.1846</v>
      </c>
      <c r="V6" s="0" t="n">
        <v>0.22222</v>
      </c>
      <c r="W6" s="6"/>
      <c r="X6" s="5"/>
    </row>
    <row r="7" customFormat="false" ht="15.75" hidden="false" customHeight="true" outlineLevel="0" collapsed="false">
      <c r="A7" s="4" t="s">
        <v>3</v>
      </c>
      <c r="B7" s="4" t="n">
        <v>168</v>
      </c>
      <c r="C7" s="4" t="n">
        <v>0.19331</v>
      </c>
      <c r="D7" s="4" t="n">
        <v>0.17767</v>
      </c>
      <c r="E7" s="4" t="n">
        <v>0.18966</v>
      </c>
      <c r="F7" s="4" t="n">
        <v>0.18623</v>
      </c>
      <c r="G7" s="4" t="n">
        <v>0.22369</v>
      </c>
      <c r="H7" s="4" t="n">
        <v>0.1792</v>
      </c>
      <c r="I7" s="4" t="n">
        <v>0.21656</v>
      </c>
      <c r="J7" s="4" t="n">
        <v>0.1829</v>
      </c>
      <c r="K7" s="4" t="n">
        <v>0.18956</v>
      </c>
      <c r="L7" s="4" t="n">
        <v>0.1829</v>
      </c>
      <c r="M7" s="4" t="n">
        <v>0.1913</v>
      </c>
      <c r="N7" s="4" t="n">
        <v>0.18248</v>
      </c>
      <c r="O7" s="4" t="n">
        <v>0.19542</v>
      </c>
      <c r="P7" s="4" t="n">
        <v>0.17888</v>
      </c>
      <c r="Q7" s="4" t="n">
        <v>0.1616</v>
      </c>
      <c r="R7" s="4" t="n">
        <v>0.18802</v>
      </c>
      <c r="S7" s="4" t="n">
        <v>0.19119</v>
      </c>
      <c r="T7" s="4" t="n">
        <v>0.19304</v>
      </c>
      <c r="U7" s="4" t="n">
        <v>0.20393</v>
      </c>
      <c r="V7" s="4" t="n">
        <v>0.1904</v>
      </c>
      <c r="W7" s="6"/>
      <c r="X7" s="5"/>
    </row>
    <row r="8" customFormat="false" ht="15.75" hidden="false" customHeight="true" outlineLevel="0" collapsed="false">
      <c r="A8" s="4" t="s">
        <v>3</v>
      </c>
      <c r="B8" s="4" t="n">
        <v>169</v>
      </c>
      <c r="C8" s="4" t="n">
        <v>0.13865</v>
      </c>
      <c r="D8" s="4" t="n">
        <v>0.14987</v>
      </c>
      <c r="E8" s="4" t="n">
        <v>0.14169</v>
      </c>
      <c r="F8" s="4" t="n">
        <v>0.15045</v>
      </c>
      <c r="G8" s="4" t="n">
        <v>0.11988</v>
      </c>
      <c r="H8" s="4" t="n">
        <v>0.14663</v>
      </c>
      <c r="I8" s="4" t="n">
        <v>0.11881</v>
      </c>
      <c r="J8" s="4" t="n">
        <v>0.13066</v>
      </c>
      <c r="K8" s="4" t="n">
        <v>0.1415</v>
      </c>
      <c r="L8" s="4" t="n">
        <v>0.16259</v>
      </c>
      <c r="M8" s="4" t="n">
        <v>0.13623</v>
      </c>
      <c r="N8" s="4" t="n">
        <v>0.14556</v>
      </c>
      <c r="O8" s="4" t="n">
        <v>0.13792</v>
      </c>
      <c r="P8" s="4" t="n">
        <v>0.15621</v>
      </c>
      <c r="Q8" s="4" t="n">
        <v>0.14668</v>
      </c>
      <c r="R8" s="4" t="n">
        <v>0.15664</v>
      </c>
      <c r="S8" s="4" t="n">
        <v>0.15534</v>
      </c>
      <c r="T8" s="4" t="n">
        <v>0.10764</v>
      </c>
      <c r="U8" s="4" t="n">
        <v>0.13284</v>
      </c>
      <c r="V8" s="4" t="n">
        <v>0.14276</v>
      </c>
      <c r="W8" s="5"/>
      <c r="X8" s="5"/>
    </row>
    <row r="9" customFormat="false" ht="15.75" hidden="false" customHeight="true" outlineLevel="0" collapsed="false">
      <c r="A9" s="4" t="s">
        <v>3</v>
      </c>
      <c r="B9" s="4" t="n">
        <v>171</v>
      </c>
      <c r="C9" s="4" t="n">
        <v>0.16354</v>
      </c>
      <c r="D9" s="4" t="n">
        <v>0.13689</v>
      </c>
      <c r="E9" s="4" t="n">
        <v>0.14699</v>
      </c>
      <c r="F9" s="4" t="n">
        <v>0.14751</v>
      </c>
      <c r="G9" s="4" t="n">
        <v>0.14039</v>
      </c>
      <c r="H9" s="4" t="n">
        <v>0.1524</v>
      </c>
      <c r="I9" s="4" t="n">
        <v>0.14568</v>
      </c>
      <c r="J9" s="4" t="n">
        <v>0.13816</v>
      </c>
      <c r="K9" s="4" t="n">
        <v>0.15001</v>
      </c>
      <c r="L9" s="4" t="n">
        <v>0.15089</v>
      </c>
      <c r="M9" s="4" t="n">
        <v>0.13494</v>
      </c>
      <c r="N9" s="4" t="n">
        <v>0.15375</v>
      </c>
      <c r="O9" s="4" t="n">
        <v>0.13983</v>
      </c>
      <c r="P9" s="4" t="n">
        <v>0.14628</v>
      </c>
      <c r="Q9" s="4" t="n">
        <v>0.15415</v>
      </c>
      <c r="R9" s="4" t="n">
        <v>0.14226</v>
      </c>
      <c r="S9" s="4" t="n">
        <v>0.15554</v>
      </c>
      <c r="T9" s="4" t="n">
        <v>0.14703</v>
      </c>
      <c r="U9" s="4" t="n">
        <v>0.15741</v>
      </c>
      <c r="V9" s="4" t="n">
        <v>0.15701</v>
      </c>
      <c r="W9" s="5"/>
      <c r="X9" s="5"/>
    </row>
    <row r="10" customFormat="false" ht="15.75" hidden="false" customHeight="true" outlineLevel="0" collapsed="false">
      <c r="A10" s="4" t="s">
        <v>3</v>
      </c>
      <c r="B10" s="4" t="n">
        <v>172</v>
      </c>
      <c r="C10" s="4" t="n">
        <v>0.13304</v>
      </c>
      <c r="D10" s="4" t="n">
        <v>0.13312</v>
      </c>
      <c r="E10" s="4" t="n">
        <v>0.16315</v>
      </c>
      <c r="F10" s="4" t="n">
        <v>0.16708</v>
      </c>
      <c r="G10" s="4" t="n">
        <v>0.15453</v>
      </c>
      <c r="H10" s="4" t="n">
        <v>0.15123</v>
      </c>
      <c r="I10" s="4" t="n">
        <v>0.15044</v>
      </c>
      <c r="J10" s="4" t="n">
        <v>0.12495</v>
      </c>
      <c r="K10" s="4" t="n">
        <v>0.15748</v>
      </c>
      <c r="L10" s="4" t="n">
        <v>0.18554</v>
      </c>
      <c r="M10" s="4" t="n">
        <v>0.12767</v>
      </c>
      <c r="N10" s="4" t="n">
        <v>0.19182</v>
      </c>
      <c r="O10" s="4" t="n">
        <v>0.15785</v>
      </c>
      <c r="P10" s="4" t="n">
        <v>0.1543</v>
      </c>
      <c r="Q10" s="4" t="n">
        <v>0.17472</v>
      </c>
      <c r="R10" s="4" t="n">
        <v>0.15021</v>
      </c>
      <c r="S10" s="4" t="n">
        <v>0.1515</v>
      </c>
      <c r="T10" s="4" t="n">
        <v>0.15967</v>
      </c>
      <c r="U10" s="4" t="n">
        <v>0.15717</v>
      </c>
      <c r="V10" s="4" t="n">
        <v>0.1748</v>
      </c>
      <c r="W10" s="5"/>
      <c r="X10" s="5"/>
    </row>
    <row r="11" customFormat="false" ht="15.75" hidden="false" customHeight="true" outlineLevel="0" collapsed="false">
      <c r="A11" s="4" t="s">
        <v>3</v>
      </c>
      <c r="B11" s="4" t="n">
        <v>173</v>
      </c>
      <c r="C11" s="4" t="n">
        <v>0.185</v>
      </c>
      <c r="D11" s="4" t="n">
        <v>0.18147</v>
      </c>
      <c r="E11" s="4" t="n">
        <v>0.20983</v>
      </c>
      <c r="F11" s="4" t="n">
        <v>0.1717</v>
      </c>
      <c r="G11" s="4" t="n">
        <v>0.17398</v>
      </c>
      <c r="H11" s="4" t="n">
        <v>0.16773</v>
      </c>
      <c r="I11" s="4" t="n">
        <v>0.17817</v>
      </c>
      <c r="J11" s="4" t="n">
        <v>0.167</v>
      </c>
      <c r="K11" s="4" t="n">
        <v>0.17266</v>
      </c>
      <c r="L11" s="4" t="n">
        <v>0.19837</v>
      </c>
      <c r="M11" s="4" t="n">
        <v>0.20623</v>
      </c>
      <c r="N11" s="4" t="n">
        <v>0.1919</v>
      </c>
      <c r="O11" s="4" t="n">
        <v>0.16906</v>
      </c>
      <c r="P11" s="4" t="n">
        <v>0.20322</v>
      </c>
      <c r="Q11" s="4" t="n">
        <v>0.17853</v>
      </c>
      <c r="R11" s="4" t="n">
        <v>0.16869</v>
      </c>
      <c r="S11" s="4" t="n">
        <v>0.15715</v>
      </c>
      <c r="T11" s="4" t="n">
        <v>0.19697</v>
      </c>
      <c r="U11" s="4" t="n">
        <v>0.15546</v>
      </c>
      <c r="V11" s="4" t="n">
        <v>0.15862</v>
      </c>
      <c r="W11" s="6"/>
      <c r="X11" s="5"/>
    </row>
    <row r="12" customFormat="false" ht="15.75" hidden="false" customHeight="true" outlineLevel="0" collapsed="false">
      <c r="A12" s="4" t="s">
        <v>3</v>
      </c>
      <c r="B12" s="4" t="n">
        <v>175</v>
      </c>
      <c r="C12" s="4" t="n">
        <v>0.13088</v>
      </c>
      <c r="D12" s="4" t="n">
        <v>0.15198</v>
      </c>
      <c r="E12" s="4" t="n">
        <v>0.13025</v>
      </c>
      <c r="F12" s="4" t="n">
        <v>0.13324</v>
      </c>
      <c r="G12" s="4" t="n">
        <v>0.13284</v>
      </c>
      <c r="H12" s="4" t="n">
        <v>0.12113</v>
      </c>
      <c r="I12" s="4" t="n">
        <v>0.13687</v>
      </c>
      <c r="J12" s="4" t="n">
        <v>0.13757</v>
      </c>
      <c r="K12" s="4" t="n">
        <v>0.13427</v>
      </c>
      <c r="L12" s="4" t="n">
        <v>0.14502</v>
      </c>
      <c r="M12" s="4" t="n">
        <v>0.14266</v>
      </c>
      <c r="N12" s="4" t="n">
        <v>0.13051</v>
      </c>
      <c r="O12" s="4" t="n">
        <v>0.13707</v>
      </c>
      <c r="P12" s="4" t="n">
        <v>0.14056</v>
      </c>
      <c r="Q12" s="4" t="n">
        <v>0.13474</v>
      </c>
      <c r="R12" s="4" t="n">
        <v>0.11624</v>
      </c>
      <c r="S12" s="4" t="n">
        <v>0.13311</v>
      </c>
      <c r="T12" s="4" t="n">
        <v>0.14499</v>
      </c>
      <c r="U12" s="4" t="n">
        <v>0.1159</v>
      </c>
      <c r="V12" s="4" t="n">
        <v>0.11374</v>
      </c>
      <c r="W12" s="6"/>
      <c r="X12" s="5"/>
    </row>
    <row r="13" customFormat="false" ht="15.75" hidden="false" customHeight="true" outlineLevel="0" collapsed="false">
      <c r="A13" s="4" t="s">
        <v>3</v>
      </c>
      <c r="B13" s="4" t="n">
        <v>176</v>
      </c>
      <c r="C13" s="4" t="n">
        <v>0.20836</v>
      </c>
      <c r="D13" s="4" t="n">
        <v>0.20378</v>
      </c>
      <c r="E13" s="4" t="n">
        <v>0.20024</v>
      </c>
      <c r="F13" s="4" t="n">
        <v>0.17286</v>
      </c>
      <c r="G13" s="4" t="n">
        <v>0.19009</v>
      </c>
      <c r="H13" s="4" t="n">
        <v>0.19444</v>
      </c>
      <c r="I13" s="4" t="n">
        <v>0.18028</v>
      </c>
      <c r="J13" s="4" t="n">
        <v>0.1779</v>
      </c>
      <c r="K13" s="4" t="n">
        <v>0.16746</v>
      </c>
      <c r="L13" s="4" t="n">
        <v>0.18997</v>
      </c>
      <c r="M13" s="4" t="n">
        <v>0.2043</v>
      </c>
      <c r="N13" s="4" t="n">
        <v>0.19032</v>
      </c>
      <c r="O13" s="4" t="n">
        <v>0.20245</v>
      </c>
      <c r="P13" s="4" t="n">
        <v>0.209</v>
      </c>
      <c r="Q13" s="4" t="n">
        <v>0.16932</v>
      </c>
      <c r="R13" s="4" t="n">
        <v>0.18968</v>
      </c>
      <c r="S13" s="4" t="n">
        <v>0.16589</v>
      </c>
      <c r="T13" s="4" t="n">
        <v>0.18759</v>
      </c>
      <c r="U13" s="4" t="n">
        <v>0.19009</v>
      </c>
      <c r="V13" s="4" t="n">
        <v>0.18249</v>
      </c>
      <c r="W13" s="6"/>
      <c r="X13" s="5"/>
    </row>
    <row r="14" customFormat="false" ht="15.75" hidden="false" customHeight="true" outlineLevel="0" collapsed="false">
      <c r="A14" s="4" t="s">
        <v>3</v>
      </c>
      <c r="B14" s="4" t="n">
        <v>177</v>
      </c>
      <c r="C14" s="4" t="n">
        <v>0.15482</v>
      </c>
      <c r="D14" s="4" t="n">
        <v>0.22516</v>
      </c>
      <c r="E14" s="4" t="n">
        <v>0.15252</v>
      </c>
      <c r="F14" s="4" t="n">
        <v>0.17463</v>
      </c>
      <c r="G14" s="4" t="n">
        <v>0.1718</v>
      </c>
      <c r="H14" s="4" t="n">
        <v>0.18606</v>
      </c>
      <c r="I14" s="4" t="n">
        <v>0.17201</v>
      </c>
      <c r="J14" s="4" t="n">
        <v>0.18155</v>
      </c>
      <c r="K14" s="4" t="n">
        <v>0.20681</v>
      </c>
      <c r="L14" s="4" t="n">
        <v>0.1586</v>
      </c>
      <c r="M14" s="4" t="n">
        <v>0.16122</v>
      </c>
      <c r="N14" s="4" t="n">
        <v>0.1674</v>
      </c>
      <c r="O14" s="4" t="n">
        <v>0.14361</v>
      </c>
      <c r="P14" s="4" t="n">
        <v>0.17987</v>
      </c>
      <c r="Q14" s="4" t="n">
        <v>0.18354</v>
      </c>
      <c r="R14" s="4" t="n">
        <v>0.18805</v>
      </c>
      <c r="S14" s="4" t="n">
        <v>0.17013</v>
      </c>
      <c r="T14" s="4" t="n">
        <v>0.18941</v>
      </c>
      <c r="U14" s="4" t="n">
        <v>0.18973</v>
      </c>
      <c r="V14" s="4" t="n">
        <v>0.12432</v>
      </c>
      <c r="W14" s="5"/>
      <c r="X14" s="5"/>
    </row>
    <row r="15" customFormat="false" ht="15.75" hidden="false" customHeight="true" outlineLevel="0" collapsed="false">
      <c r="A15" s="4" t="s">
        <v>3</v>
      </c>
      <c r="B15" s="4" t="n">
        <v>178</v>
      </c>
      <c r="C15" s="4" t="n">
        <v>0.15577</v>
      </c>
      <c r="D15" s="4" t="n">
        <v>0.14733</v>
      </c>
      <c r="E15" s="4" t="n">
        <v>0.13881</v>
      </c>
      <c r="F15" s="4" t="n">
        <v>0.14644</v>
      </c>
      <c r="G15" s="4" t="n">
        <v>0.15101</v>
      </c>
      <c r="H15" s="4" t="n">
        <v>0.14473</v>
      </c>
      <c r="I15" s="4" t="n">
        <v>0.14443</v>
      </c>
      <c r="J15" s="4" t="n">
        <v>0.15033</v>
      </c>
      <c r="K15" s="4" t="n">
        <v>0.15292</v>
      </c>
      <c r="L15" s="4" t="n">
        <v>0.14875</v>
      </c>
      <c r="M15" s="4" t="n">
        <v>0.15577</v>
      </c>
      <c r="N15" s="4" t="n">
        <v>0.20475</v>
      </c>
      <c r="O15" s="4" t="n">
        <v>0.15638</v>
      </c>
      <c r="P15" s="4" t="n">
        <v>0.16406</v>
      </c>
      <c r="Q15" s="4" t="n">
        <v>0.14745</v>
      </c>
      <c r="R15" s="4" t="n">
        <v>0.16261</v>
      </c>
      <c r="S15" s="4" t="n">
        <v>0.15834</v>
      </c>
      <c r="T15" s="4" t="n">
        <v>0.14135</v>
      </c>
      <c r="U15" s="4" t="n">
        <v>0.14834</v>
      </c>
      <c r="V15" s="4" t="n">
        <v>0.1456</v>
      </c>
      <c r="W15" s="6"/>
      <c r="X15" s="5"/>
    </row>
    <row r="16" customFormat="false" ht="15.75" hidden="false" customHeight="true" outlineLevel="0" collapsed="false">
      <c r="A16" s="4" t="s">
        <v>3</v>
      </c>
      <c r="B16" s="4" t="n">
        <v>179</v>
      </c>
      <c r="C16" s="4" t="n">
        <v>0.13863</v>
      </c>
      <c r="D16" s="4" t="n">
        <v>0.14642</v>
      </c>
      <c r="E16" s="4" t="n">
        <v>0.15876</v>
      </c>
      <c r="F16" s="4" t="n">
        <v>0.1358</v>
      </c>
      <c r="G16" s="4" t="n">
        <v>0.13642</v>
      </c>
      <c r="H16" s="4" t="n">
        <v>0.13778</v>
      </c>
      <c r="I16" s="4" t="n">
        <v>0.12897</v>
      </c>
      <c r="J16" s="4" t="n">
        <v>0.13874</v>
      </c>
      <c r="K16" s="4" t="n">
        <v>0.12133</v>
      </c>
      <c r="L16" s="4" t="n">
        <v>0.1337</v>
      </c>
      <c r="M16" s="4" t="n">
        <v>0.15143</v>
      </c>
      <c r="N16" s="4" t="n">
        <v>0.14351</v>
      </c>
      <c r="O16" s="4" t="n">
        <v>0.13142</v>
      </c>
      <c r="P16" s="4" t="n">
        <v>0.1294</v>
      </c>
      <c r="Q16" s="4" t="n">
        <v>0.13971</v>
      </c>
      <c r="R16" s="4" t="n">
        <v>0.14018</v>
      </c>
      <c r="S16" s="4" t="n">
        <v>0.15476</v>
      </c>
      <c r="T16" s="4" t="n">
        <v>0.14018</v>
      </c>
      <c r="U16" s="4" t="n">
        <v>0.14045</v>
      </c>
      <c r="V16" s="4" t="n">
        <v>0.14332</v>
      </c>
      <c r="W16" s="6"/>
      <c r="X16" s="5"/>
    </row>
    <row r="17" customFormat="false" ht="15.75" hidden="false" customHeight="true" outlineLevel="0" collapsed="false">
      <c r="A17" s="4" t="s">
        <v>3</v>
      </c>
      <c r="B17" s="4" t="n">
        <v>180</v>
      </c>
      <c r="C17" s="4" t="n">
        <v>0.16144</v>
      </c>
      <c r="D17" s="4" t="n">
        <v>0.16577</v>
      </c>
      <c r="E17" s="4" t="n">
        <v>0.16366</v>
      </c>
      <c r="F17" s="4" t="n">
        <v>0.13771</v>
      </c>
      <c r="G17" s="4" t="n">
        <v>0.15093</v>
      </c>
      <c r="H17" s="4" t="n">
        <v>0.16149</v>
      </c>
      <c r="I17" s="4" t="n">
        <v>0.16677</v>
      </c>
      <c r="J17" s="4" t="n">
        <v>0.16391</v>
      </c>
      <c r="K17" s="4" t="n">
        <v>0.16491</v>
      </c>
      <c r="L17" s="4" t="n">
        <v>0.17004</v>
      </c>
      <c r="M17" s="4" t="n">
        <v>0.17326</v>
      </c>
      <c r="N17" s="4" t="n">
        <v>0.17105</v>
      </c>
      <c r="O17" s="4" t="n">
        <v>0.15938</v>
      </c>
      <c r="P17" s="4" t="n">
        <v>0.16029</v>
      </c>
      <c r="Q17" s="4" t="n">
        <v>0.16763</v>
      </c>
      <c r="R17" s="4" t="n">
        <v>0.1275</v>
      </c>
      <c r="S17" s="4" t="n">
        <v>0.17603</v>
      </c>
      <c r="T17" s="4" t="n">
        <v>0.15108</v>
      </c>
      <c r="U17" s="4" t="n">
        <v>0.16994</v>
      </c>
      <c r="V17" s="4" t="n">
        <v>0.17155</v>
      </c>
      <c r="W17" s="5"/>
      <c r="X17" s="5"/>
    </row>
    <row r="18" customFormat="false" ht="15.75" hidden="false" customHeight="true" outlineLevel="0" collapsed="false">
      <c r="A18" s="4" t="s">
        <v>3</v>
      </c>
      <c r="B18" s="4" t="n">
        <v>181</v>
      </c>
      <c r="C18" s="4" t="n">
        <v>0.21217</v>
      </c>
      <c r="D18" s="4" t="n">
        <v>0.21674</v>
      </c>
      <c r="E18" s="4" t="n">
        <v>0.20335</v>
      </c>
      <c r="F18" s="4" t="n">
        <v>0.20888</v>
      </c>
      <c r="G18" s="4" t="n">
        <v>0.18162</v>
      </c>
      <c r="H18" s="4" t="n">
        <v>0.18291</v>
      </c>
      <c r="I18" s="4" t="n">
        <v>0.18619</v>
      </c>
      <c r="J18" s="4" t="n">
        <v>0.19413</v>
      </c>
      <c r="K18" s="4" t="n">
        <v>0.20776</v>
      </c>
      <c r="L18" s="4" t="n">
        <v>0.17962</v>
      </c>
      <c r="M18" s="4" t="n">
        <v>0.19325</v>
      </c>
      <c r="N18" s="4" t="n">
        <v>0.1805</v>
      </c>
      <c r="O18" s="4" t="n">
        <v>0.172</v>
      </c>
      <c r="P18" s="4" t="n">
        <v>0.19589</v>
      </c>
      <c r="Q18" s="4" t="n">
        <v>0.16663</v>
      </c>
      <c r="R18" s="4" t="n">
        <v>0.23254</v>
      </c>
      <c r="S18" s="4" t="n">
        <v>0.19357</v>
      </c>
      <c r="T18" s="4" t="n">
        <v>0.17417</v>
      </c>
      <c r="U18" s="4" t="n">
        <v>0.19028</v>
      </c>
      <c r="V18" s="4" t="n">
        <v>0.1886</v>
      </c>
      <c r="W18" s="6"/>
      <c r="X18" s="5"/>
    </row>
    <row r="19" customFormat="false" ht="15.75" hidden="false" customHeight="true" outlineLevel="0" collapsed="false">
      <c r="A19" s="4" t="s">
        <v>3</v>
      </c>
      <c r="B19" s="4" t="n">
        <v>182</v>
      </c>
      <c r="C19" s="4" t="n">
        <v>0.15733</v>
      </c>
      <c r="D19" s="4" t="n">
        <v>0.14131</v>
      </c>
      <c r="E19" s="4" t="n">
        <v>0.12249</v>
      </c>
      <c r="F19" s="4" t="n">
        <v>0.1359</v>
      </c>
      <c r="G19" s="4" t="n">
        <v>0.14778</v>
      </c>
      <c r="H19" s="4" t="n">
        <v>0.13787</v>
      </c>
      <c r="I19" s="4" t="n">
        <v>0.14471</v>
      </c>
      <c r="J19" s="4" t="n">
        <v>0.13774</v>
      </c>
      <c r="K19" s="4" t="n">
        <v>0.13748</v>
      </c>
      <c r="L19" s="4" t="n">
        <v>0.14318</v>
      </c>
      <c r="M19" s="4" t="n">
        <v>0.129</v>
      </c>
      <c r="N19" s="4" t="n">
        <v>0.13204</v>
      </c>
      <c r="O19" s="4" t="n">
        <v>0.14299</v>
      </c>
      <c r="P19" s="4" t="n">
        <v>0.13525</v>
      </c>
      <c r="Q19" s="4" t="n">
        <v>0.13914</v>
      </c>
      <c r="R19" s="4" t="n">
        <v>0.13451</v>
      </c>
      <c r="S19" s="4" t="n">
        <v>0.15277</v>
      </c>
      <c r="T19" s="4" t="n">
        <v>0.14105</v>
      </c>
      <c r="U19" s="4" t="n">
        <v>0.15173</v>
      </c>
      <c r="V19" s="4" t="n">
        <v>0.14263</v>
      </c>
      <c r="W19" s="5"/>
      <c r="X19" s="5"/>
    </row>
    <row r="20" customFormat="false" ht="15.75" hidden="false" customHeight="true" outlineLevel="0" collapsed="false">
      <c r="A20" s="4" t="s">
        <v>3</v>
      </c>
      <c r="B20" s="4" t="n">
        <v>183</v>
      </c>
      <c r="C20" s="4" t="n">
        <v>0.14417</v>
      </c>
      <c r="D20" s="4" t="n">
        <v>0.12569</v>
      </c>
      <c r="E20" s="4" t="n">
        <v>0.14444</v>
      </c>
      <c r="F20" s="4" t="n">
        <v>0.13412</v>
      </c>
      <c r="G20" s="4" t="n">
        <v>0.15241</v>
      </c>
      <c r="H20" s="4" t="n">
        <v>0.14294</v>
      </c>
      <c r="I20" s="4" t="n">
        <v>0.1384</v>
      </c>
      <c r="J20" s="4" t="n">
        <v>0.12442</v>
      </c>
      <c r="K20" s="4" t="n">
        <v>0.15149</v>
      </c>
      <c r="L20" s="4" t="n">
        <v>0.13682</v>
      </c>
      <c r="M20" s="4" t="n">
        <v>0.13355</v>
      </c>
      <c r="N20" s="4" t="n">
        <v>0.13278</v>
      </c>
      <c r="O20" s="4" t="n">
        <v>0.14614</v>
      </c>
      <c r="P20" s="4" t="n">
        <v>0.15206</v>
      </c>
      <c r="Q20" s="4" t="n">
        <v>0.13474</v>
      </c>
      <c r="R20" s="4" t="n">
        <v>0.13274</v>
      </c>
      <c r="S20" s="4" t="n">
        <v>0.14001</v>
      </c>
      <c r="T20" s="4" t="n">
        <v>0.14521</v>
      </c>
      <c r="U20" s="4" t="n">
        <v>0.14175</v>
      </c>
      <c r="V20" s="4" t="n">
        <v>0.13047</v>
      </c>
      <c r="W20" s="5"/>
      <c r="X20" s="5"/>
    </row>
    <row r="21" customFormat="false" ht="15.75" hidden="false" customHeight="true" outlineLevel="0" collapsed="false">
      <c r="A21" s="4" t="s">
        <v>3</v>
      </c>
      <c r="B21" s="4" t="n">
        <v>184</v>
      </c>
      <c r="C21" s="4" t="n">
        <v>0.14659</v>
      </c>
      <c r="D21" s="4" t="n">
        <v>0.12429</v>
      </c>
      <c r="E21" s="4" t="n">
        <v>0.14714</v>
      </c>
      <c r="F21" s="4" t="n">
        <v>0.15167</v>
      </c>
      <c r="G21" s="4" t="n">
        <v>0.14497</v>
      </c>
      <c r="H21" s="4" t="n">
        <v>0.13733</v>
      </c>
      <c r="I21" s="4" t="n">
        <v>0.15411</v>
      </c>
      <c r="J21" s="4" t="n">
        <v>0.13737</v>
      </c>
      <c r="K21" s="4" t="n">
        <v>0.13926</v>
      </c>
      <c r="L21" s="4" t="n">
        <v>0.12992</v>
      </c>
      <c r="M21" s="4" t="n">
        <v>0.14214</v>
      </c>
      <c r="N21" s="4" t="n">
        <v>0.13792</v>
      </c>
      <c r="O21" s="4" t="n">
        <v>0.13059</v>
      </c>
      <c r="P21" s="4" t="n">
        <v>0.12838</v>
      </c>
      <c r="Q21" s="4" t="n">
        <v>0.1534</v>
      </c>
      <c r="R21" s="4" t="n">
        <v>0.15021</v>
      </c>
      <c r="S21" s="4" t="n">
        <v>0.13071</v>
      </c>
      <c r="T21" s="4" t="n">
        <v>0.1328</v>
      </c>
      <c r="U21" s="4" t="n">
        <v>0.14076</v>
      </c>
      <c r="V21" s="4" t="n">
        <v>0.13489</v>
      </c>
      <c r="W21" s="5"/>
      <c r="X21" s="5"/>
    </row>
    <row r="22" customFormat="false" ht="15.75" hidden="false" customHeight="true" outlineLevel="0" collapsed="false">
      <c r="A22" s="4" t="s">
        <v>3</v>
      </c>
      <c r="B22" s="4" t="n">
        <v>185</v>
      </c>
      <c r="C22" s="4" t="n">
        <v>0.16335</v>
      </c>
      <c r="D22" s="4" t="n">
        <v>0.20076</v>
      </c>
      <c r="E22" s="4" t="n">
        <v>0.17377</v>
      </c>
      <c r="F22" s="4" t="n">
        <v>0.14881</v>
      </c>
      <c r="G22" s="4" t="n">
        <v>0.13131</v>
      </c>
      <c r="H22" s="4" t="n">
        <v>0.14435</v>
      </c>
      <c r="I22" s="4" t="n">
        <v>0.16702</v>
      </c>
      <c r="J22" s="4" t="n">
        <v>0.1815</v>
      </c>
      <c r="K22" s="4" t="n">
        <v>0.17861</v>
      </c>
      <c r="L22" s="4" t="n">
        <v>0.17481</v>
      </c>
      <c r="M22" s="4" t="n">
        <v>0.15254</v>
      </c>
      <c r="N22" s="4" t="n">
        <v>0.17914</v>
      </c>
      <c r="O22" s="4" t="n">
        <v>0.17888</v>
      </c>
      <c r="P22" s="4" t="n">
        <v>0.19604</v>
      </c>
      <c r="Q22" s="4" t="n">
        <v>0.16676</v>
      </c>
      <c r="R22" s="4" t="n">
        <v>0.17521</v>
      </c>
      <c r="S22" s="4" t="n">
        <v>0.17259</v>
      </c>
      <c r="T22" s="4" t="n">
        <v>0.18824</v>
      </c>
      <c r="U22" s="4" t="n">
        <v>0.14992</v>
      </c>
      <c r="V22" s="4" t="n">
        <v>0.16302</v>
      </c>
      <c r="W22" s="6"/>
      <c r="X22" s="5"/>
    </row>
    <row r="23" customFormat="false" ht="15.75" hidden="false" customHeight="true" outlineLevel="0" collapsed="false">
      <c r="A23" s="4" t="s">
        <v>3</v>
      </c>
      <c r="B23" s="4" t="n">
        <v>186</v>
      </c>
      <c r="C23" s="4" t="n">
        <v>0.14233</v>
      </c>
      <c r="D23" s="4" t="n">
        <v>0.12048</v>
      </c>
      <c r="E23" s="4" t="n">
        <v>0.15035</v>
      </c>
      <c r="F23" s="4" t="n">
        <v>0.16247</v>
      </c>
      <c r="G23" s="4" t="n">
        <v>0.12979</v>
      </c>
      <c r="H23" s="4" t="n">
        <v>0.16647</v>
      </c>
      <c r="I23" s="4" t="n">
        <v>0.13806</v>
      </c>
      <c r="J23" s="4" t="n">
        <v>0.13533</v>
      </c>
      <c r="K23" s="4" t="n">
        <v>0.14515</v>
      </c>
      <c r="L23" s="4" t="n">
        <v>0.11536</v>
      </c>
      <c r="M23" s="4" t="n">
        <v>0.15726</v>
      </c>
      <c r="N23" s="4" t="n">
        <v>0.1297</v>
      </c>
      <c r="O23" s="4" t="n">
        <v>0.14045</v>
      </c>
      <c r="P23" s="4" t="n">
        <v>0.13217</v>
      </c>
      <c r="Q23" s="4" t="n">
        <v>0.15044</v>
      </c>
      <c r="R23" s="4" t="n">
        <v>0.15086</v>
      </c>
      <c r="S23" s="4" t="n">
        <v>0.14711</v>
      </c>
      <c r="T23" s="4" t="n">
        <v>0.11886</v>
      </c>
      <c r="U23" s="4" t="n">
        <v>0.15906</v>
      </c>
      <c r="V23" s="4" t="n">
        <v>0.15146</v>
      </c>
      <c r="W23" s="5"/>
      <c r="X23" s="5"/>
    </row>
    <row r="24" customFormat="false" ht="15.75" hidden="false" customHeight="true" outlineLevel="0" collapsed="false">
      <c r="A24" s="4" t="s">
        <v>3</v>
      </c>
      <c r="B24" s="4" t="n">
        <v>187</v>
      </c>
      <c r="C24" s="4" t="n">
        <v>0.14589</v>
      </c>
      <c r="D24" s="4" t="n">
        <v>0.16615</v>
      </c>
      <c r="E24" s="4" t="n">
        <v>0.15132</v>
      </c>
      <c r="F24" s="4" t="n">
        <v>0.15357</v>
      </c>
      <c r="G24" s="4" t="n">
        <v>0.14449</v>
      </c>
      <c r="H24" s="4" t="n">
        <v>0.16468</v>
      </c>
      <c r="I24" s="4" t="n">
        <v>0.1518</v>
      </c>
      <c r="J24" s="4" t="n">
        <v>0.15291</v>
      </c>
      <c r="K24" s="4" t="n">
        <v>0.15855</v>
      </c>
      <c r="L24" s="4" t="n">
        <v>0.11659</v>
      </c>
      <c r="M24" s="4" t="n">
        <v>0.15516</v>
      </c>
      <c r="N24" s="4" t="n">
        <v>0.14135</v>
      </c>
      <c r="O24" s="4" t="n">
        <v>0.14936</v>
      </c>
      <c r="P24" s="4" t="n">
        <v>0.16541</v>
      </c>
      <c r="Q24" s="4" t="n">
        <v>0.1577</v>
      </c>
      <c r="R24" s="4" t="n">
        <v>0.15434</v>
      </c>
      <c r="S24" s="4" t="n">
        <v>0.16198</v>
      </c>
      <c r="T24" s="4" t="n">
        <v>0.15172</v>
      </c>
      <c r="U24" s="4" t="n">
        <v>0.15862</v>
      </c>
      <c r="V24" s="4" t="n">
        <v>0.16117</v>
      </c>
      <c r="W24" s="5"/>
      <c r="X24" s="5"/>
    </row>
    <row r="25" customFormat="false" ht="15.75" hidden="false" customHeight="true" outlineLevel="0" collapsed="false">
      <c r="A25" s="4" t="s">
        <v>3</v>
      </c>
      <c r="B25" s="4" t="n">
        <v>189</v>
      </c>
      <c r="C25" s="4" t="n">
        <v>0.19945</v>
      </c>
      <c r="D25" s="4" t="n">
        <v>0.18549</v>
      </c>
      <c r="E25" s="4" t="n">
        <v>0.16246</v>
      </c>
      <c r="F25" s="4" t="n">
        <v>0.15939</v>
      </c>
      <c r="G25" s="4" t="n">
        <v>0.19572</v>
      </c>
      <c r="H25" s="4" t="n">
        <v>0.20239</v>
      </c>
      <c r="I25" s="4" t="n">
        <v>0.21884</v>
      </c>
      <c r="J25" s="4" t="n">
        <v>0.15286</v>
      </c>
      <c r="K25" s="4" t="n">
        <v>0.18781</v>
      </c>
      <c r="L25" s="4" t="n">
        <v>0.18025</v>
      </c>
      <c r="M25" s="4" t="n">
        <v>0.15846</v>
      </c>
      <c r="N25" s="4" t="n">
        <v>0.16442</v>
      </c>
      <c r="O25" s="4" t="n">
        <v>0.17109</v>
      </c>
      <c r="P25" s="4" t="n">
        <v>0.18753</v>
      </c>
      <c r="Q25" s="4" t="n">
        <v>0.21715</v>
      </c>
      <c r="R25" s="4" t="n">
        <v>0.1959</v>
      </c>
      <c r="S25" s="4" t="n">
        <v>0.19643</v>
      </c>
      <c r="T25" s="4" t="n">
        <v>0.15673</v>
      </c>
      <c r="U25" s="4" t="n">
        <v>0.11729</v>
      </c>
      <c r="V25" s="4" t="n">
        <v>0.16424</v>
      </c>
      <c r="W25" s="5"/>
      <c r="X25" s="5"/>
    </row>
    <row r="26" customFormat="false" ht="15.75" hidden="false" customHeight="true" outlineLevel="0" collapsed="false">
      <c r="A26" s="4" t="s">
        <v>3</v>
      </c>
      <c r="B26" s="4" t="n">
        <v>190</v>
      </c>
      <c r="C26" s="4" t="n">
        <v>0.17989</v>
      </c>
      <c r="D26" s="4" t="n">
        <v>0.17897</v>
      </c>
      <c r="E26" s="4" t="n">
        <v>0.19737</v>
      </c>
      <c r="F26" s="4" t="n">
        <v>0.20073</v>
      </c>
      <c r="G26" s="4" t="n">
        <v>0.23224</v>
      </c>
      <c r="H26" s="4" t="n">
        <v>0.17947</v>
      </c>
      <c r="I26" s="4" t="n">
        <v>0.14754</v>
      </c>
      <c r="J26" s="4" t="n">
        <v>0.23166</v>
      </c>
      <c r="K26" s="4" t="n">
        <v>0.19393</v>
      </c>
      <c r="L26" s="4" t="n">
        <v>0.19737</v>
      </c>
      <c r="M26" s="4" t="n">
        <v>0.1725</v>
      </c>
      <c r="N26" s="4" t="n">
        <v>0.20283</v>
      </c>
      <c r="O26" s="4" t="n">
        <v>0.16771</v>
      </c>
      <c r="P26" s="4" t="n">
        <v>0.17628</v>
      </c>
      <c r="Q26" s="4" t="n">
        <v>0.20325</v>
      </c>
      <c r="R26" s="4" t="n">
        <v>0.20048</v>
      </c>
      <c r="S26" s="4" t="n">
        <v>0.15914</v>
      </c>
      <c r="T26" s="4" t="n">
        <v>0.19897</v>
      </c>
      <c r="U26" s="4" t="n">
        <v>0.1872</v>
      </c>
      <c r="V26" s="4" t="n">
        <v>0.20426</v>
      </c>
      <c r="W26" s="5"/>
      <c r="X26" s="5"/>
    </row>
    <row r="27" customFormat="false" ht="15.75" hidden="false" customHeight="true" outlineLevel="0" collapsed="false">
      <c r="A27" s="4" t="s">
        <v>3</v>
      </c>
      <c r="B27" s="4" t="n">
        <v>191</v>
      </c>
      <c r="C27" s="4" t="n">
        <v>0.16445</v>
      </c>
      <c r="D27" s="4" t="n">
        <v>0.19301</v>
      </c>
      <c r="E27" s="4" t="n">
        <v>0.21592</v>
      </c>
      <c r="F27" s="4" t="n">
        <v>0.207</v>
      </c>
      <c r="G27" s="4" t="n">
        <v>0.21149</v>
      </c>
      <c r="H27" s="4" t="n">
        <v>0.20885</v>
      </c>
      <c r="I27" s="4" t="n">
        <v>0.18679</v>
      </c>
      <c r="J27" s="4" t="n">
        <v>0.16474</v>
      </c>
      <c r="K27" s="4" t="n">
        <v>0.18901</v>
      </c>
      <c r="L27" s="4" t="n">
        <v>0.1768</v>
      </c>
      <c r="M27" s="4" t="n">
        <v>0.18865</v>
      </c>
      <c r="N27" s="4" t="n">
        <v>0.17002</v>
      </c>
      <c r="O27" s="4" t="n">
        <v>0.18544</v>
      </c>
      <c r="P27" s="4" t="n">
        <v>0.21178</v>
      </c>
      <c r="Q27" s="4" t="n">
        <v>0.20414</v>
      </c>
      <c r="R27" s="4" t="n">
        <v>0.17516</v>
      </c>
      <c r="S27" s="4" t="n">
        <v>0.15853</v>
      </c>
      <c r="T27" s="4" t="n">
        <v>0.20493</v>
      </c>
      <c r="U27" s="4" t="n">
        <v>0.17138</v>
      </c>
      <c r="V27" s="4" t="n">
        <v>0.13882</v>
      </c>
      <c r="W27" s="5"/>
      <c r="X27" s="5"/>
    </row>
    <row r="28" customFormat="false" ht="15.75" hidden="false" customHeight="true" outlineLevel="0" collapsed="false">
      <c r="A28" s="4" t="s">
        <v>3</v>
      </c>
      <c r="B28" s="4" t="n">
        <v>192</v>
      </c>
      <c r="C28" s="4" t="n">
        <v>0.14786</v>
      </c>
      <c r="D28" s="4" t="n">
        <v>0.15308</v>
      </c>
      <c r="E28" s="4" t="n">
        <v>0.13302</v>
      </c>
      <c r="F28" s="4" t="n">
        <v>0.14301</v>
      </c>
      <c r="G28" s="4" t="n">
        <v>0.15218</v>
      </c>
      <c r="H28" s="4" t="n">
        <v>0.1234</v>
      </c>
      <c r="I28" s="4" t="n">
        <v>0.14368</v>
      </c>
      <c r="J28" s="4" t="n">
        <v>0.16046</v>
      </c>
      <c r="K28" s="4" t="n">
        <v>0.15151</v>
      </c>
      <c r="L28" s="4" t="n">
        <v>0.14182</v>
      </c>
      <c r="M28" s="4" t="n">
        <v>0.15069</v>
      </c>
      <c r="N28" s="4" t="n">
        <v>0.16173</v>
      </c>
      <c r="O28" s="4" t="n">
        <v>0.13973</v>
      </c>
      <c r="P28" s="4" t="n">
        <v>0.14204</v>
      </c>
      <c r="Q28" s="4" t="n">
        <v>0.15159</v>
      </c>
      <c r="R28" s="4" t="n">
        <v>0.16918</v>
      </c>
      <c r="S28" s="4" t="n">
        <v>0.17515</v>
      </c>
      <c r="T28" s="4" t="n">
        <v>0.11364</v>
      </c>
      <c r="U28" s="4" t="n">
        <v>0.15114</v>
      </c>
      <c r="V28" s="4" t="n">
        <v>0.2087</v>
      </c>
      <c r="W28" s="5"/>
      <c r="X28" s="5"/>
    </row>
    <row r="29" customFormat="false" ht="15.75" hidden="false" customHeight="true" outlineLevel="0" collapsed="false">
      <c r="A29" s="4" t="s">
        <v>3</v>
      </c>
      <c r="B29" s="4" t="n">
        <v>193</v>
      </c>
      <c r="C29" s="4" t="n">
        <v>0.13532</v>
      </c>
      <c r="D29" s="4" t="n">
        <v>0.10915</v>
      </c>
      <c r="E29" s="4" t="n">
        <v>0.13012</v>
      </c>
      <c r="F29" s="4" t="n">
        <v>0.14161</v>
      </c>
      <c r="G29" s="4" t="n">
        <v>0.12352</v>
      </c>
      <c r="H29" s="4" t="n">
        <v>0.14736</v>
      </c>
      <c r="I29" s="4" t="n">
        <v>0.16468</v>
      </c>
      <c r="J29" s="4" t="n">
        <v>0.17671</v>
      </c>
      <c r="K29" s="4" t="n">
        <v>0.13408</v>
      </c>
      <c r="L29" s="4" t="n">
        <v>0.17198</v>
      </c>
      <c r="M29" s="4" t="n">
        <v>0.14992</v>
      </c>
      <c r="N29" s="4" t="n">
        <v>0.1375</v>
      </c>
      <c r="O29" s="4" t="n">
        <v>0.15722</v>
      </c>
      <c r="P29" s="4" t="n">
        <v>0.17081</v>
      </c>
      <c r="Q29" s="4" t="n">
        <v>0.12096</v>
      </c>
      <c r="R29" s="4" t="n">
        <v>0.13788</v>
      </c>
      <c r="S29" s="4" t="n">
        <v>0.1076</v>
      </c>
      <c r="T29" s="4" t="n">
        <v>0.15536</v>
      </c>
      <c r="U29" s="4" t="n">
        <v>0.14371</v>
      </c>
      <c r="V29" s="4" t="n">
        <v>0.15373</v>
      </c>
      <c r="W29" s="5"/>
      <c r="X29" s="5"/>
    </row>
    <row r="30" customFormat="false" ht="15.75" hidden="false" customHeight="true" outlineLevel="0" collapsed="false">
      <c r="A30" s="4" t="s">
        <v>3</v>
      </c>
      <c r="B30" s="4" t="n">
        <v>195</v>
      </c>
      <c r="C30" s="4" t="n">
        <v>0.12011</v>
      </c>
      <c r="D30" s="4" t="n">
        <v>0.14468</v>
      </c>
      <c r="E30" s="4" t="n">
        <v>0.13843</v>
      </c>
      <c r="F30" s="4" t="n">
        <v>0.14442</v>
      </c>
      <c r="G30" s="4" t="n">
        <v>0.12005</v>
      </c>
      <c r="H30" s="4" t="n">
        <v>0.14067</v>
      </c>
      <c r="I30" s="4" t="n">
        <v>0.14873</v>
      </c>
      <c r="J30" s="4" t="n">
        <v>0.13943</v>
      </c>
      <c r="K30" s="4" t="n">
        <v>0.15232</v>
      </c>
      <c r="L30" s="4" t="n">
        <v>0.13932</v>
      </c>
      <c r="M30" s="4" t="n">
        <v>0.1275</v>
      </c>
      <c r="N30" s="4" t="n">
        <v>0.12168</v>
      </c>
      <c r="O30" s="4" t="n">
        <v>0.13943</v>
      </c>
      <c r="P30" s="4" t="n">
        <v>0.12918</v>
      </c>
      <c r="Q30" s="4" t="n">
        <v>0.14453</v>
      </c>
      <c r="R30" s="4" t="n">
        <v>0.12571</v>
      </c>
      <c r="S30" s="4" t="n">
        <v>0.13047</v>
      </c>
      <c r="T30" s="4" t="n">
        <v>0.13658</v>
      </c>
      <c r="U30" s="4" t="n">
        <v>0.15288</v>
      </c>
      <c r="V30" s="4" t="n">
        <v>0.13994</v>
      </c>
      <c r="W30" s="5"/>
      <c r="X30" s="5"/>
    </row>
    <row r="31" customFormat="false" ht="12.75" hidden="false" customHeight="true" outlineLevel="0" collapsed="false">
      <c r="A31" s="4" t="s">
        <v>3</v>
      </c>
      <c r="B31" s="4" t="n">
        <v>196</v>
      </c>
      <c r="C31" s="4" t="n">
        <v>0.18198</v>
      </c>
      <c r="D31" s="4" t="n">
        <v>0.17086</v>
      </c>
      <c r="E31" s="4" t="n">
        <v>0.1603</v>
      </c>
      <c r="F31" s="4" t="n">
        <v>0.19502</v>
      </c>
      <c r="G31" s="4" t="n">
        <v>0.19457</v>
      </c>
      <c r="H31" s="4" t="n">
        <v>0.18384</v>
      </c>
      <c r="I31" s="4" t="n">
        <v>0.20885</v>
      </c>
      <c r="J31" s="4" t="n">
        <v>0.16803</v>
      </c>
      <c r="K31" s="4" t="n">
        <v>0.17769</v>
      </c>
      <c r="L31" s="4" t="n">
        <v>0.18604</v>
      </c>
      <c r="M31" s="4" t="n">
        <v>0.11977</v>
      </c>
      <c r="N31" s="4" t="n">
        <v>0.17441</v>
      </c>
      <c r="O31" s="4" t="n">
        <v>0.16832</v>
      </c>
      <c r="P31" s="4" t="n">
        <v>0.16143</v>
      </c>
      <c r="Q31" s="4" t="n">
        <v>0.1937</v>
      </c>
      <c r="R31" s="4" t="n">
        <v>0.19383</v>
      </c>
      <c r="S31" s="4" t="n">
        <v>0.17554</v>
      </c>
      <c r="T31" s="4" t="n">
        <v>0.16205</v>
      </c>
      <c r="U31" s="4" t="n">
        <v>0.17938</v>
      </c>
      <c r="V31" s="4" t="n">
        <v>0.18847</v>
      </c>
      <c r="W31" s="5"/>
      <c r="X31" s="5"/>
    </row>
    <row r="32" customFormat="false" ht="12.75" hidden="false" customHeight="true" outlineLevel="0" collapsed="false">
      <c r="A32" s="4" t="s">
        <v>3</v>
      </c>
      <c r="B32" s="4" t="n">
        <v>197</v>
      </c>
      <c r="C32" s="4" t="n">
        <v>0.12954</v>
      </c>
      <c r="D32" s="4" t="n">
        <v>0.15059</v>
      </c>
      <c r="E32" s="4" t="n">
        <v>0.13874</v>
      </c>
      <c r="F32" s="4" t="n">
        <v>0.1364</v>
      </c>
      <c r="G32" s="4" t="n">
        <v>0.13074</v>
      </c>
      <c r="H32" s="4" t="n">
        <v>0.13198</v>
      </c>
      <c r="I32" s="4" t="n">
        <v>0.12133</v>
      </c>
      <c r="J32" s="4" t="n">
        <v>0.1232</v>
      </c>
      <c r="K32" s="4" t="n">
        <v>0.13323</v>
      </c>
      <c r="L32" s="4" t="n">
        <v>0.13505</v>
      </c>
      <c r="M32" s="4" t="n">
        <v>0.14726</v>
      </c>
      <c r="N32" s="4" t="n">
        <v>0.14726</v>
      </c>
      <c r="O32" s="4" t="n">
        <v>0.11676</v>
      </c>
      <c r="P32" s="4" t="n">
        <v>0.13536</v>
      </c>
      <c r="Q32" s="4" t="n">
        <v>0.11068</v>
      </c>
      <c r="R32" s="4" t="n">
        <v>0.14061</v>
      </c>
      <c r="S32" s="4" t="n">
        <v>0.13599</v>
      </c>
      <c r="T32" s="4" t="n">
        <v>0.14227</v>
      </c>
      <c r="U32" s="4" t="n">
        <v>0.13115</v>
      </c>
      <c r="V32" s="4" t="n">
        <v>0.13931</v>
      </c>
      <c r="W32" s="5"/>
      <c r="X32" s="5"/>
    </row>
    <row r="33" customFormat="false" ht="12.75" hidden="false" customHeight="true" outlineLevel="0" collapsed="false">
      <c r="A33" s="4" t="s">
        <v>3</v>
      </c>
      <c r="B33" s="4" t="n">
        <v>198</v>
      </c>
      <c r="C33" s="4" t="n">
        <v>0.12557</v>
      </c>
      <c r="D33" s="4" t="n">
        <v>0.12226</v>
      </c>
      <c r="E33" s="4" t="n">
        <v>0.12184</v>
      </c>
      <c r="F33" s="4" t="n">
        <v>0.12841</v>
      </c>
      <c r="G33" s="4" t="n">
        <v>0.11762</v>
      </c>
      <c r="H33" s="4" t="n">
        <v>0.1244</v>
      </c>
      <c r="I33" s="4" t="n">
        <v>0.12679</v>
      </c>
      <c r="J33" s="4" t="n">
        <v>0.13288</v>
      </c>
      <c r="K33" s="4" t="n">
        <v>0.11851</v>
      </c>
      <c r="L33" s="4" t="n">
        <v>0.13089</v>
      </c>
      <c r="M33" s="4" t="n">
        <v>0.12009</v>
      </c>
      <c r="N33" s="4" t="n">
        <v>0.12342</v>
      </c>
      <c r="O33" s="4" t="n">
        <v>0.12364</v>
      </c>
      <c r="P33" s="4" t="n">
        <v>0.11556</v>
      </c>
      <c r="Q33" s="4" t="n">
        <v>0.1174</v>
      </c>
      <c r="R33" s="4" t="n">
        <v>0.12022</v>
      </c>
      <c r="S33" s="4" t="n">
        <v>0.1137</v>
      </c>
      <c r="T33" s="4" t="n">
        <v>0.12401</v>
      </c>
      <c r="U33" s="4" t="n">
        <v>0.12533</v>
      </c>
      <c r="V33" s="4" t="n">
        <v>0.12605</v>
      </c>
      <c r="W33" s="6"/>
      <c r="X33" s="5"/>
    </row>
    <row r="34" customFormat="false" ht="12.75" hidden="false" customHeight="true" outlineLevel="0" collapsed="false">
      <c r="A34" s="4" t="s">
        <v>3</v>
      </c>
      <c r="B34" s="4" t="n">
        <v>199</v>
      </c>
      <c r="C34" s="4" t="n">
        <v>0.15219</v>
      </c>
      <c r="D34" s="4" t="n">
        <v>0.15647</v>
      </c>
      <c r="E34" s="4" t="n">
        <v>0.14254</v>
      </c>
      <c r="F34" s="4" t="n">
        <v>0.13527</v>
      </c>
      <c r="G34" s="4" t="n">
        <v>0.14019</v>
      </c>
      <c r="H34" s="4" t="n">
        <v>0.15118</v>
      </c>
      <c r="I34" s="4" t="n">
        <v>0.16206</v>
      </c>
      <c r="J34" s="4" t="n">
        <v>0.14709</v>
      </c>
      <c r="K34" s="4" t="n">
        <v>0.13859</v>
      </c>
      <c r="L34" s="4" t="n">
        <v>0.14917</v>
      </c>
      <c r="M34" s="4" t="n">
        <v>0.1342</v>
      </c>
      <c r="N34" s="4" t="n">
        <v>0.14213</v>
      </c>
      <c r="O34" s="4" t="n">
        <v>0.1512</v>
      </c>
      <c r="P34" s="4" t="n">
        <v>0.14618</v>
      </c>
      <c r="Q34" s="4" t="n">
        <v>0.13402</v>
      </c>
      <c r="R34" s="4" t="n">
        <v>0.14041</v>
      </c>
      <c r="S34" s="4" t="n">
        <v>0.14744</v>
      </c>
      <c r="T34" s="4" t="n">
        <v>0.148</v>
      </c>
      <c r="U34" s="4" t="n">
        <v>0.15588</v>
      </c>
      <c r="V34" s="4" t="n">
        <v>0.14321</v>
      </c>
      <c r="W34" s="5"/>
      <c r="X34" s="5"/>
    </row>
    <row r="35" customFormat="false" ht="12.75" hidden="false" customHeight="true" outlineLevel="0" collapsed="false">
      <c r="A35" s="4" t="s">
        <v>3</v>
      </c>
      <c r="B35" s="4" t="n">
        <v>200</v>
      </c>
      <c r="C35" s="4" t="n">
        <v>0.14812</v>
      </c>
      <c r="D35" s="4" t="n">
        <v>0.1341</v>
      </c>
      <c r="E35" s="4" t="n">
        <v>0.15366</v>
      </c>
      <c r="F35" s="4" t="n">
        <v>0.12984</v>
      </c>
      <c r="G35" s="4" t="n">
        <v>0.14011</v>
      </c>
      <c r="H35" s="4" t="n">
        <v>0.14538</v>
      </c>
      <c r="I35" s="4" t="n">
        <v>0.15348</v>
      </c>
      <c r="J35" s="4" t="n">
        <v>0.14601</v>
      </c>
      <c r="K35" s="4" t="n">
        <v>0.15619</v>
      </c>
      <c r="L35" s="4" t="n">
        <v>0.14533</v>
      </c>
      <c r="M35" s="4" t="n">
        <v>0.15357</v>
      </c>
      <c r="N35" s="4" t="n">
        <v>0.15039</v>
      </c>
      <c r="O35" s="4" t="n">
        <v>0.15801</v>
      </c>
      <c r="P35" s="4" t="n">
        <v>0.14169</v>
      </c>
      <c r="Q35" s="4" t="n">
        <v>0.14351</v>
      </c>
      <c r="R35" s="4" t="n">
        <v>0.13419</v>
      </c>
      <c r="S35" s="4" t="n">
        <v>0.13044</v>
      </c>
      <c r="T35" s="4" t="n">
        <v>0.12984</v>
      </c>
      <c r="U35" s="4" t="n">
        <v>0.14282</v>
      </c>
      <c r="V35" s="4" t="n">
        <v>0.14702</v>
      </c>
      <c r="W35" s="5"/>
      <c r="X35" s="5"/>
    </row>
    <row r="36" customFormat="false" ht="12.75" hidden="false" customHeight="true" outlineLevel="0" collapsed="false">
      <c r="A36" s="4" t="s">
        <v>3</v>
      </c>
      <c r="B36" s="4" t="n">
        <v>201</v>
      </c>
      <c r="C36" s="4" t="n">
        <v>0.1349</v>
      </c>
      <c r="D36" s="4" t="n">
        <v>0.14058</v>
      </c>
      <c r="E36" s="4" t="n">
        <v>0.13286</v>
      </c>
      <c r="F36" s="4" t="n">
        <v>0.14497</v>
      </c>
      <c r="G36" s="4" t="n">
        <v>0.13208</v>
      </c>
      <c r="H36" s="4" t="n">
        <v>0.14048</v>
      </c>
      <c r="I36" s="4" t="n">
        <v>0.13316</v>
      </c>
      <c r="J36" s="4" t="n">
        <v>0.13595</v>
      </c>
      <c r="K36" s="4" t="n">
        <v>0.14412</v>
      </c>
      <c r="L36" s="4" t="n">
        <v>0.1334</v>
      </c>
      <c r="M36" s="4" t="n">
        <v>0.14116</v>
      </c>
      <c r="N36" s="4" t="n">
        <v>0.14439</v>
      </c>
      <c r="O36" s="4" t="n">
        <v>0.15668</v>
      </c>
      <c r="P36" s="4" t="n">
        <v>0.1299</v>
      </c>
      <c r="Q36" s="4" t="n">
        <v>0.16675</v>
      </c>
      <c r="R36" s="4" t="n">
        <v>0.14228</v>
      </c>
      <c r="S36" s="4" t="n">
        <v>0.13905</v>
      </c>
      <c r="T36" s="4" t="n">
        <v>0.14885</v>
      </c>
      <c r="U36" s="4" t="n">
        <v>0.13626</v>
      </c>
      <c r="V36" s="4" t="n">
        <v>0.14463</v>
      </c>
      <c r="W36" s="5"/>
      <c r="X36" s="5"/>
    </row>
    <row r="37" customFormat="false" ht="12.75" hidden="false" customHeight="true" outlineLevel="0" collapsed="false">
      <c r="A37" s="4" t="s">
        <v>3</v>
      </c>
      <c r="B37" s="4" t="n">
        <v>202</v>
      </c>
      <c r="C37" s="4" t="n">
        <v>0.1555</v>
      </c>
      <c r="D37" s="4" t="n">
        <v>0.15416</v>
      </c>
      <c r="E37" s="4" t="n">
        <v>0.17228</v>
      </c>
      <c r="F37" s="4" t="n">
        <v>0.21346</v>
      </c>
      <c r="G37" s="4" t="n">
        <v>0.17828</v>
      </c>
      <c r="H37" s="4" t="n">
        <v>0.18849</v>
      </c>
      <c r="I37" s="4" t="n">
        <v>0.16685</v>
      </c>
      <c r="J37" s="4" t="n">
        <v>0.19676</v>
      </c>
      <c r="K37" s="4" t="n">
        <v>0.18023</v>
      </c>
      <c r="L37" s="4" t="n">
        <v>0.16417</v>
      </c>
      <c r="M37" s="4" t="n">
        <v>0.19603</v>
      </c>
      <c r="N37" s="4" t="n">
        <v>0.13523</v>
      </c>
      <c r="O37" s="4" t="n">
        <v>0.18558</v>
      </c>
      <c r="P37" s="4" t="n">
        <v>0.17366</v>
      </c>
      <c r="Q37" s="4" t="n">
        <v>0.17804</v>
      </c>
      <c r="R37" s="4" t="n">
        <v>0.17333</v>
      </c>
      <c r="S37" s="4" t="n">
        <v>0.18355</v>
      </c>
      <c r="T37" s="4" t="n">
        <v>0.1602</v>
      </c>
      <c r="U37" s="4" t="n">
        <v>0.18225</v>
      </c>
      <c r="V37" s="4" t="n">
        <v>0.18947</v>
      </c>
      <c r="W37" s="5"/>
      <c r="X37" s="5"/>
    </row>
    <row r="38" customFormat="false" ht="12.75" hidden="false" customHeight="true" outlineLevel="0" collapsed="false">
      <c r="A38" s="4" t="s">
        <v>3</v>
      </c>
      <c r="B38" s="4" t="n">
        <v>203</v>
      </c>
      <c r="C38" s="4" t="n">
        <v>0.12327</v>
      </c>
      <c r="D38" s="4" t="n">
        <v>0.12693</v>
      </c>
      <c r="E38" s="4" t="n">
        <v>0.13275</v>
      </c>
      <c r="F38" s="4" t="n">
        <v>0.11991</v>
      </c>
      <c r="G38" s="4" t="n">
        <v>0.12177</v>
      </c>
      <c r="H38" s="4" t="n">
        <v>0.12507</v>
      </c>
      <c r="I38" s="4" t="n">
        <v>0.12651</v>
      </c>
      <c r="J38" s="4" t="n">
        <v>0.12528</v>
      </c>
      <c r="K38" s="4" t="n">
        <v>0.12456</v>
      </c>
      <c r="L38" s="4" t="n">
        <v>0.11752</v>
      </c>
      <c r="M38" s="4" t="n">
        <v>0.11769</v>
      </c>
      <c r="N38" s="4" t="n">
        <v>0.12095</v>
      </c>
      <c r="O38" s="4" t="n">
        <v>0.11597</v>
      </c>
      <c r="P38" s="4" t="n">
        <v>0.12909</v>
      </c>
      <c r="Q38" s="4" t="n">
        <v>0.12553</v>
      </c>
      <c r="R38" s="4" t="n">
        <v>0.11819</v>
      </c>
      <c r="S38" s="4" t="n">
        <v>0.12407</v>
      </c>
      <c r="T38" s="4" t="n">
        <v>0.12322</v>
      </c>
      <c r="U38" s="4" t="n">
        <v>0.11123</v>
      </c>
      <c r="V38" s="4" t="n">
        <v>0.11979</v>
      </c>
      <c r="W38" s="5"/>
      <c r="X38" s="5"/>
    </row>
    <row r="39" customFormat="false" ht="12.75" hidden="false" customHeight="true" outlineLevel="0" collapsed="false">
      <c r="A39" s="4" t="s">
        <v>3</v>
      </c>
      <c r="B39" s="4" t="n">
        <v>204</v>
      </c>
      <c r="C39" s="4" t="n">
        <v>0.16885</v>
      </c>
      <c r="D39" s="4" t="n">
        <v>0.14999</v>
      </c>
      <c r="E39" s="4" t="n">
        <v>0.15275</v>
      </c>
      <c r="F39" s="4" t="n">
        <v>0.14974</v>
      </c>
      <c r="G39" s="4" t="n">
        <v>0.12889</v>
      </c>
      <c r="H39" s="4" t="n">
        <v>0.14062</v>
      </c>
      <c r="I39" s="4" t="n">
        <v>0.12999</v>
      </c>
      <c r="J39" s="4" t="n">
        <v>0.15305</v>
      </c>
      <c r="K39" s="4" t="n">
        <v>0.15451</v>
      </c>
      <c r="L39" s="4" t="n">
        <v>0.16017</v>
      </c>
      <c r="M39" s="4" t="n">
        <v>0.14302</v>
      </c>
      <c r="N39" s="4" t="n">
        <v>0.13957</v>
      </c>
      <c r="O39" s="4" t="n">
        <v>0.14779</v>
      </c>
      <c r="P39" s="4" t="n">
        <v>0.1355</v>
      </c>
      <c r="Q39" s="4" t="n">
        <v>0.13245</v>
      </c>
      <c r="R39" s="4" t="n">
        <v>0.14463</v>
      </c>
      <c r="S39" s="4" t="n">
        <v>0.151</v>
      </c>
      <c r="T39" s="4" t="n">
        <v>0.17165</v>
      </c>
      <c r="U39" s="4" t="n">
        <v>0.14874</v>
      </c>
      <c r="V39" s="4" t="n">
        <v>0.13746</v>
      </c>
      <c r="W39" s="5"/>
      <c r="X39" s="5"/>
    </row>
    <row r="40" customFormat="false" ht="12.75" hidden="false" customHeight="true" outlineLevel="0" collapsed="false">
      <c r="A40" s="4" t="s">
        <v>3</v>
      </c>
      <c r="B40" s="4" t="n">
        <v>205</v>
      </c>
      <c r="C40" s="4" t="n">
        <v>0.20777</v>
      </c>
      <c r="D40" s="4" t="n">
        <v>0.19419</v>
      </c>
      <c r="E40" s="4" t="n">
        <v>0.17774</v>
      </c>
      <c r="F40" s="4" t="n">
        <v>0.19489</v>
      </c>
      <c r="G40" s="4" t="n">
        <v>0.18806</v>
      </c>
      <c r="H40" s="4" t="n">
        <v>0.17859</v>
      </c>
      <c r="I40" s="4" t="n">
        <v>0.18682</v>
      </c>
      <c r="J40" s="4" t="n">
        <v>0.22128</v>
      </c>
      <c r="K40" s="4" t="n">
        <v>0.22407</v>
      </c>
      <c r="L40" s="4" t="n">
        <v>0.19823</v>
      </c>
      <c r="M40" s="4" t="n">
        <v>0.20226</v>
      </c>
      <c r="N40" s="4" t="n">
        <v>0.19675</v>
      </c>
      <c r="O40" s="4" t="n">
        <v>0.1699</v>
      </c>
      <c r="P40" s="4" t="n">
        <v>0.21165</v>
      </c>
      <c r="Q40" s="4" t="n">
        <v>0.17479</v>
      </c>
      <c r="R40" s="4" t="n">
        <v>0.18946</v>
      </c>
      <c r="S40" s="4" t="n">
        <v>0.20032</v>
      </c>
      <c r="T40" s="4" t="n">
        <v>0.17557</v>
      </c>
      <c r="U40" s="4" t="n">
        <v>0.22632</v>
      </c>
      <c r="V40" s="4" t="n">
        <v>0.15601</v>
      </c>
      <c r="W40" s="6"/>
      <c r="X40" s="5"/>
    </row>
    <row r="41" customFormat="false" ht="12.75" hidden="false" customHeight="true" outlineLevel="0" collapsed="false">
      <c r="A41" s="4" t="s">
        <v>3</v>
      </c>
      <c r="B41" s="4" t="n">
        <v>206</v>
      </c>
      <c r="C41" s="4" t="n">
        <v>0.18922</v>
      </c>
      <c r="D41" s="4" t="n">
        <v>0.1795</v>
      </c>
      <c r="E41" s="4" t="n">
        <v>0.18555</v>
      </c>
      <c r="F41" s="4" t="n">
        <v>0.15253</v>
      </c>
      <c r="G41" s="4" t="n">
        <v>0.15735</v>
      </c>
      <c r="H41" s="4" t="n">
        <v>0.1753</v>
      </c>
      <c r="I41" s="4" t="n">
        <v>0.20183</v>
      </c>
      <c r="J41" s="4" t="n">
        <v>0.15236</v>
      </c>
      <c r="K41" s="4" t="n">
        <v>0.19378</v>
      </c>
      <c r="L41" s="4" t="n">
        <v>0.0971</v>
      </c>
      <c r="M41" s="4" t="n">
        <v>0.18266</v>
      </c>
      <c r="N41" s="4" t="n">
        <v>0.20209</v>
      </c>
      <c r="O41" s="4" t="n">
        <v>0.14903</v>
      </c>
      <c r="P41" s="4" t="n">
        <v>0.17661</v>
      </c>
      <c r="Q41" s="4" t="n">
        <v>0.18064</v>
      </c>
      <c r="R41" s="4" t="n">
        <v>0.15901</v>
      </c>
      <c r="S41" s="4" t="n">
        <v>0.18441</v>
      </c>
      <c r="T41" s="4" t="n">
        <v>0.19605</v>
      </c>
      <c r="U41" s="4" t="n">
        <v>0.19754</v>
      </c>
      <c r="V41" s="4" t="n">
        <v>0.17197</v>
      </c>
      <c r="W41" s="6"/>
      <c r="X41" s="5"/>
    </row>
    <row r="42" customFormat="false" ht="12.75" hidden="false" customHeight="true" outlineLevel="0" collapsed="false">
      <c r="A42" s="4" t="s">
        <v>3</v>
      </c>
      <c r="B42" s="4" t="n">
        <v>207</v>
      </c>
      <c r="C42" s="4" t="n">
        <v>0.18717</v>
      </c>
      <c r="D42" s="4" t="n">
        <v>0.18566</v>
      </c>
      <c r="E42" s="4" t="n">
        <v>0.17728</v>
      </c>
      <c r="F42" s="4" t="n">
        <v>0.22646</v>
      </c>
      <c r="G42" s="4" t="n">
        <v>0.19421</v>
      </c>
      <c r="H42" s="4" t="n">
        <v>0.19781</v>
      </c>
      <c r="I42" s="4" t="n">
        <v>0.16556</v>
      </c>
      <c r="J42" s="4" t="n">
        <v>0.20191</v>
      </c>
      <c r="K42" s="4" t="n">
        <v>0.19404</v>
      </c>
      <c r="L42" s="4" t="n">
        <v>0.17594</v>
      </c>
      <c r="M42" s="4" t="n">
        <v>0.2221</v>
      </c>
      <c r="N42" s="4" t="n">
        <v>0.24539</v>
      </c>
      <c r="O42" s="4" t="n">
        <v>0.23014</v>
      </c>
      <c r="P42" s="4" t="n">
        <v>0.1999</v>
      </c>
      <c r="Q42" s="4" t="n">
        <v>0.1989</v>
      </c>
      <c r="R42" s="4" t="n">
        <v>0.20007</v>
      </c>
      <c r="S42" s="4" t="n">
        <v>0.19228</v>
      </c>
      <c r="T42" s="4" t="n">
        <v>0.17284</v>
      </c>
      <c r="U42" s="4" t="n">
        <v>0.17603</v>
      </c>
      <c r="V42" s="4" t="n">
        <v>0.17603</v>
      </c>
      <c r="W42" s="6"/>
      <c r="X42" s="5"/>
    </row>
    <row r="43" customFormat="false" ht="12.75" hidden="false" customHeight="true" outlineLevel="0" collapsed="false">
      <c r="A43" s="4" t="s">
        <v>3</v>
      </c>
      <c r="B43" s="4" t="n">
        <v>208</v>
      </c>
      <c r="C43" s="4" t="n">
        <v>0.222</v>
      </c>
      <c r="D43" s="4" t="n">
        <v>0.19916</v>
      </c>
      <c r="E43" s="4" t="n">
        <v>0.1695</v>
      </c>
      <c r="F43" s="4" t="n">
        <v>0.16981</v>
      </c>
      <c r="G43" s="4" t="n">
        <v>0.17457</v>
      </c>
      <c r="H43" s="4" t="n">
        <v>0.15555</v>
      </c>
      <c r="I43" s="4" t="n">
        <v>0.1509</v>
      </c>
      <c r="J43" s="4" t="n">
        <v>0.19803</v>
      </c>
      <c r="K43" s="4" t="n">
        <v>0.19689</v>
      </c>
      <c r="L43" s="4" t="n">
        <v>0.16587</v>
      </c>
      <c r="M43" s="4" t="n">
        <v>0.188</v>
      </c>
      <c r="N43" s="4" t="n">
        <v>0.20175</v>
      </c>
      <c r="O43" s="4" t="n">
        <v>0.1726</v>
      </c>
      <c r="P43" s="4" t="n">
        <v>0.18108</v>
      </c>
      <c r="Q43" s="4" t="n">
        <v>0.19668</v>
      </c>
      <c r="R43" s="4" t="n">
        <v>0.16568</v>
      </c>
      <c r="S43" s="4" t="n">
        <v>0.16961</v>
      </c>
      <c r="T43" s="4" t="n">
        <v>0.17932</v>
      </c>
      <c r="U43" s="4" t="n">
        <v>0.18531</v>
      </c>
      <c r="V43" s="4" t="n">
        <v>0.18841</v>
      </c>
      <c r="W43" s="5"/>
      <c r="X43" s="5"/>
    </row>
    <row r="44" customFormat="false" ht="12.75" hidden="false" customHeight="true" outlineLevel="0" collapsed="false">
      <c r="A44" s="4" t="s">
        <v>3</v>
      </c>
      <c r="B44" s="4" t="n">
        <v>209</v>
      </c>
      <c r="C44" s="4" t="n">
        <v>0.13098</v>
      </c>
      <c r="D44" s="4" t="n">
        <v>0.12371</v>
      </c>
      <c r="E44" s="4" t="n">
        <v>0.12201</v>
      </c>
      <c r="F44" s="4" t="n">
        <v>0.13465</v>
      </c>
      <c r="G44" s="4" t="n">
        <v>0.12699</v>
      </c>
      <c r="H44" s="4" t="n">
        <v>0.11963</v>
      </c>
      <c r="I44" s="4" t="n">
        <v>0.12326</v>
      </c>
      <c r="J44" s="4" t="n">
        <v>0.11847</v>
      </c>
      <c r="K44" s="4" t="n">
        <v>0.12219</v>
      </c>
      <c r="L44" s="4" t="n">
        <v>0.12595</v>
      </c>
      <c r="M44" s="4" t="n">
        <v>0.12909</v>
      </c>
      <c r="N44" s="4" t="n">
        <v>0.11605</v>
      </c>
      <c r="O44" s="4" t="n">
        <v>0.12107</v>
      </c>
      <c r="P44" s="4" t="n">
        <v>0.12654</v>
      </c>
      <c r="Q44" s="4" t="n">
        <v>0.11932</v>
      </c>
      <c r="R44" s="4" t="n">
        <v>0.1299</v>
      </c>
      <c r="S44" s="4" t="n">
        <v>0.13125</v>
      </c>
      <c r="T44" s="4" t="n">
        <v>0.12049</v>
      </c>
      <c r="U44" s="4" t="n">
        <v>0.12093</v>
      </c>
      <c r="V44" s="4" t="n">
        <v>0.12309</v>
      </c>
      <c r="W44" s="5"/>
      <c r="X44" s="5"/>
    </row>
    <row r="45" customFormat="false" ht="12.75" hidden="false" customHeight="true" outlineLevel="0" collapsed="false">
      <c r="A45" s="4" t="s">
        <v>3</v>
      </c>
      <c r="B45" s="4" t="n">
        <v>211</v>
      </c>
      <c r="C45" s="4" t="n">
        <v>0.13713</v>
      </c>
      <c r="D45" s="4" t="n">
        <v>0.11971</v>
      </c>
      <c r="E45" s="4" t="n">
        <v>0.15852</v>
      </c>
      <c r="F45" s="4" t="n">
        <v>0.10762</v>
      </c>
      <c r="G45" s="4" t="n">
        <v>0.10914</v>
      </c>
      <c r="H45" s="4" t="n">
        <v>0.09856</v>
      </c>
      <c r="I45" s="4" t="n">
        <v>0.15717</v>
      </c>
      <c r="J45" s="4" t="n">
        <v>0.11518</v>
      </c>
      <c r="K45" s="4" t="n">
        <v>0.1423</v>
      </c>
      <c r="L45" s="4" t="n">
        <v>0.11041</v>
      </c>
      <c r="M45" s="4" t="n">
        <v>0.12011</v>
      </c>
      <c r="N45" s="4" t="n">
        <v>0.08615</v>
      </c>
      <c r="O45" s="4" t="n">
        <v>0.12727</v>
      </c>
      <c r="P45" s="4" t="n">
        <v>0.11939</v>
      </c>
      <c r="Q45" s="4" t="n">
        <v>0.12846</v>
      </c>
      <c r="R45" s="4" t="n">
        <v>0.12528</v>
      </c>
      <c r="S45" s="4" t="n">
        <v>0.09514</v>
      </c>
      <c r="T45" s="4" t="n">
        <v>0.15295</v>
      </c>
      <c r="U45" s="4" t="n">
        <v>0.11884</v>
      </c>
      <c r="V45" s="4" t="n">
        <v>0.12782</v>
      </c>
      <c r="W45" s="5"/>
      <c r="X45" s="5"/>
    </row>
    <row r="46" customFormat="false" ht="12.75" hidden="false" customHeight="true" outlineLevel="0" collapsed="false">
      <c r="A46" s="4" t="s">
        <v>3</v>
      </c>
      <c r="B46" s="4" t="n">
        <v>212</v>
      </c>
      <c r="C46" s="4" t="n">
        <v>0.15156</v>
      </c>
      <c r="D46" s="4" t="n">
        <v>0.16544</v>
      </c>
      <c r="E46" s="4" t="n">
        <v>0.14751</v>
      </c>
      <c r="F46" s="4" t="n">
        <v>0.14995</v>
      </c>
      <c r="G46" s="4" t="n">
        <v>0.17342</v>
      </c>
      <c r="H46" s="4" t="n">
        <v>0.12392</v>
      </c>
      <c r="I46" s="4" t="n">
        <v>0.15531</v>
      </c>
      <c r="J46" s="4" t="n">
        <v>0.14983</v>
      </c>
      <c r="K46" s="4" t="n">
        <v>0.16324</v>
      </c>
      <c r="L46" s="4" t="n">
        <v>0.16169</v>
      </c>
      <c r="M46" s="4" t="n">
        <v>0.15788</v>
      </c>
      <c r="N46" s="4" t="n">
        <v>0.15615</v>
      </c>
      <c r="O46" s="4" t="n">
        <v>0.16365</v>
      </c>
      <c r="P46" s="4" t="n">
        <v>0.15835</v>
      </c>
      <c r="Q46" s="4" t="n">
        <v>0.14936</v>
      </c>
      <c r="R46" s="4" t="n">
        <v>0.14096</v>
      </c>
      <c r="S46" s="4" t="n">
        <v>0.12517</v>
      </c>
      <c r="T46" s="4" t="n">
        <v>0.10116</v>
      </c>
      <c r="U46" s="4" t="n">
        <v>0.15847</v>
      </c>
      <c r="V46" s="4" t="n">
        <v>0.1966</v>
      </c>
      <c r="W46" s="5"/>
      <c r="X46" s="5"/>
    </row>
    <row r="47" customFormat="false" ht="12.75" hidden="false" customHeight="true" outlineLevel="0" collapsed="false">
      <c r="A47" s="4" t="s">
        <v>3</v>
      </c>
      <c r="B47" s="4" t="n">
        <v>213</v>
      </c>
      <c r="C47" s="4" t="n">
        <v>0.15643</v>
      </c>
      <c r="D47" s="4" t="n">
        <v>0.20382</v>
      </c>
      <c r="E47" s="4" t="n">
        <v>0.20366</v>
      </c>
      <c r="F47" s="4" t="n">
        <v>0.18237</v>
      </c>
      <c r="G47" s="4" t="n">
        <v>0.17205</v>
      </c>
      <c r="H47" s="4" t="n">
        <v>0.16935</v>
      </c>
      <c r="I47" s="4" t="n">
        <v>0.17282</v>
      </c>
      <c r="J47" s="4" t="n">
        <v>0.13988</v>
      </c>
      <c r="K47" s="4" t="n">
        <v>0.17456</v>
      </c>
      <c r="L47" s="4" t="n">
        <v>0.14872</v>
      </c>
      <c r="M47" s="4" t="n">
        <v>0.18461</v>
      </c>
      <c r="N47" s="4" t="n">
        <v>0.1649</v>
      </c>
      <c r="O47" s="4" t="n">
        <v>0.16965</v>
      </c>
      <c r="P47" s="4" t="n">
        <v>0.16526</v>
      </c>
      <c r="Q47" s="4" t="n">
        <v>0.1718</v>
      </c>
      <c r="R47" s="4" t="n">
        <v>0.19784</v>
      </c>
      <c r="S47" s="4" t="n">
        <v>0.17088</v>
      </c>
      <c r="T47" s="4" t="n">
        <v>0.17987</v>
      </c>
      <c r="U47" s="4" t="n">
        <v>0.16118</v>
      </c>
      <c r="V47" s="4" t="n">
        <v>0.20254</v>
      </c>
      <c r="W47" s="5"/>
      <c r="X47" s="5"/>
    </row>
    <row r="48" customFormat="false" ht="12.75" hidden="false" customHeight="true" outlineLevel="0" collapsed="false">
      <c r="A48" s="4" t="s">
        <v>3</v>
      </c>
      <c r="B48" s="4" t="n">
        <v>214</v>
      </c>
      <c r="C48" s="4" t="n">
        <v>0.14208</v>
      </c>
      <c r="D48" s="4" t="n">
        <v>0.14009</v>
      </c>
      <c r="E48" s="4" t="n">
        <v>0.14181</v>
      </c>
      <c r="F48" s="4" t="n">
        <v>0.15459</v>
      </c>
      <c r="G48" s="4" t="n">
        <v>0.1404</v>
      </c>
      <c r="H48" s="4" t="n">
        <v>0.16306</v>
      </c>
      <c r="I48" s="4" t="n">
        <v>0.15505</v>
      </c>
      <c r="J48" s="4" t="n">
        <v>0.14807</v>
      </c>
      <c r="K48" s="4" t="n">
        <v>0.14597</v>
      </c>
      <c r="L48" s="4" t="n">
        <v>0.13277</v>
      </c>
      <c r="M48" s="4" t="n">
        <v>0.15009</v>
      </c>
      <c r="N48" s="4" t="n">
        <v>0.1291</v>
      </c>
      <c r="O48" s="4" t="n">
        <v>0.15909</v>
      </c>
      <c r="P48" s="4" t="n">
        <v>0.13551</v>
      </c>
      <c r="Q48" s="4" t="n">
        <v>0.15196</v>
      </c>
      <c r="R48" s="4" t="n">
        <v>0.15921</v>
      </c>
      <c r="S48" s="4" t="n">
        <v>0.12578</v>
      </c>
      <c r="T48" s="4" t="n">
        <v>0.15997</v>
      </c>
      <c r="U48" s="4" t="n">
        <v>0.14032</v>
      </c>
      <c r="V48" s="4" t="n">
        <v>0.14929</v>
      </c>
      <c r="W48" s="6"/>
      <c r="X48" s="5"/>
    </row>
    <row r="49" customFormat="false" ht="12.75" hidden="false" customHeight="true" outlineLevel="0" collapsed="false">
      <c r="A49" s="4" t="s">
        <v>3</v>
      </c>
      <c r="B49" s="4" t="n">
        <v>215</v>
      </c>
      <c r="C49" s="4" t="n">
        <v>0.16751</v>
      </c>
      <c r="D49" s="4" t="n">
        <v>0.14637</v>
      </c>
      <c r="E49" s="4" t="n">
        <v>0.17731</v>
      </c>
      <c r="F49" s="4" t="n">
        <v>0.18585</v>
      </c>
      <c r="G49" s="4" t="n">
        <v>0.16368</v>
      </c>
      <c r="H49" s="4" t="n">
        <v>0.13672</v>
      </c>
      <c r="I49" s="4" t="n">
        <v>0.17296</v>
      </c>
      <c r="J49" s="4" t="n">
        <v>0.15028</v>
      </c>
      <c r="K49" s="4" t="n">
        <v>0.19027</v>
      </c>
      <c r="L49" s="4" t="n">
        <v>0.15462</v>
      </c>
      <c r="M49" s="4" t="n">
        <v>0.13687</v>
      </c>
      <c r="N49" s="4" t="n">
        <v>0.15735</v>
      </c>
      <c r="O49" s="4" t="n">
        <v>0.17753</v>
      </c>
      <c r="P49" s="4" t="n">
        <v>0.15307</v>
      </c>
      <c r="Q49" s="4" t="n">
        <v>0.16479</v>
      </c>
      <c r="R49" s="4" t="n">
        <v>0.1653</v>
      </c>
      <c r="S49" s="4" t="n">
        <v>0.17606</v>
      </c>
      <c r="T49" s="4" t="n">
        <v>0.15035</v>
      </c>
      <c r="U49" s="4" t="n">
        <v>0.17554</v>
      </c>
      <c r="V49" s="4" t="n">
        <v>0.20493</v>
      </c>
      <c r="W49" s="6"/>
      <c r="X49" s="5"/>
    </row>
    <row r="50" customFormat="false" ht="12.75" hidden="false" customHeight="true" outlineLevel="0" collapsed="false">
      <c r="A50" s="4" t="s">
        <v>3</v>
      </c>
      <c r="B50" s="4" t="n">
        <v>216</v>
      </c>
      <c r="C50" s="4" t="n">
        <v>0.15037</v>
      </c>
      <c r="D50" s="4" t="n">
        <v>0.14163</v>
      </c>
      <c r="E50" s="4" t="n">
        <v>0.15255</v>
      </c>
      <c r="F50" s="4" t="n">
        <v>0.14657</v>
      </c>
      <c r="G50" s="4" t="n">
        <v>0.14782</v>
      </c>
      <c r="H50" s="4" t="n">
        <v>0.14596</v>
      </c>
      <c r="I50" s="4" t="n">
        <v>0.17523</v>
      </c>
      <c r="J50" s="4" t="n">
        <v>0.14599</v>
      </c>
      <c r="K50" s="4" t="n">
        <v>0.14796</v>
      </c>
      <c r="L50" s="4" t="n">
        <v>0.14652</v>
      </c>
      <c r="M50" s="4" t="n">
        <v>0.13456</v>
      </c>
      <c r="N50" s="4" t="n">
        <v>0.14652</v>
      </c>
      <c r="O50" s="4" t="n">
        <v>0.14765</v>
      </c>
      <c r="P50" s="4" t="n">
        <v>0.1451</v>
      </c>
      <c r="Q50" s="4" t="n">
        <v>0.14689</v>
      </c>
      <c r="R50" s="4" t="n">
        <v>0.1484</v>
      </c>
      <c r="S50" s="4" t="n">
        <v>0.15229</v>
      </c>
      <c r="T50" s="4" t="n">
        <v>0.13956</v>
      </c>
      <c r="U50" s="4" t="n">
        <v>0.14332</v>
      </c>
      <c r="V50" s="4" t="n">
        <v>0.14965</v>
      </c>
      <c r="W50" s="6"/>
      <c r="X50" s="5"/>
    </row>
    <row r="51" customFormat="false" ht="12.75" hidden="false" customHeight="true" outlineLevel="0" collapsed="false">
      <c r="A51" s="4" t="s">
        <v>3</v>
      </c>
      <c r="B51" s="4" t="n">
        <v>217</v>
      </c>
      <c r="C51" s="4" t="n">
        <v>0.1225</v>
      </c>
      <c r="D51" s="4" t="n">
        <v>0.12673</v>
      </c>
      <c r="E51" s="4" t="n">
        <v>0.17277</v>
      </c>
      <c r="F51" s="4" t="n">
        <v>0.17206</v>
      </c>
      <c r="G51" s="4" t="n">
        <v>0.15829</v>
      </c>
      <c r="H51" s="4" t="n">
        <v>0.15385</v>
      </c>
      <c r="I51" s="4" t="n">
        <v>0.15688</v>
      </c>
      <c r="J51" s="4" t="n">
        <v>0.16062</v>
      </c>
      <c r="K51" s="4" t="n">
        <v>0.17288</v>
      </c>
      <c r="L51" s="4" t="n">
        <v>0.18216</v>
      </c>
      <c r="M51" s="4" t="n">
        <v>0.17743</v>
      </c>
      <c r="N51" s="4" t="n">
        <v>0.18788</v>
      </c>
      <c r="O51" s="4" t="n">
        <v>0.16465</v>
      </c>
      <c r="P51" s="4" t="n">
        <v>0.1823</v>
      </c>
      <c r="Q51" s="4" t="n">
        <v>0.16832</v>
      </c>
      <c r="R51" s="4" t="n">
        <v>0.17609</v>
      </c>
      <c r="S51" s="4" t="n">
        <v>0.16451</v>
      </c>
      <c r="T51" s="4" t="n">
        <v>0.16027</v>
      </c>
      <c r="U51" s="4" t="n">
        <v>0.18887</v>
      </c>
      <c r="V51" s="4" t="n">
        <v>0.15243</v>
      </c>
      <c r="W51" s="6"/>
      <c r="X51" s="5"/>
    </row>
    <row r="52" customFormat="false" ht="12.75" hidden="false" customHeight="true" outlineLevel="0" collapsed="false">
      <c r="A52" s="4" t="s">
        <v>3</v>
      </c>
      <c r="B52" s="4" t="n">
        <v>219</v>
      </c>
      <c r="C52" s="4" t="n">
        <v>0.14845</v>
      </c>
      <c r="D52" s="4" t="n">
        <v>0.16356</v>
      </c>
      <c r="E52" s="4" t="n">
        <v>0.20171</v>
      </c>
      <c r="F52" s="4" t="n">
        <v>0.19404</v>
      </c>
      <c r="G52" s="4" t="n">
        <v>0.20349</v>
      </c>
      <c r="H52" s="4" t="n">
        <v>0.18694</v>
      </c>
      <c r="I52" s="4" t="n">
        <v>0.20882</v>
      </c>
      <c r="J52" s="4" t="n">
        <v>0.18016</v>
      </c>
      <c r="K52" s="4" t="n">
        <v>0.18694</v>
      </c>
      <c r="L52" s="4" t="n">
        <v>0.18455</v>
      </c>
      <c r="M52" s="4" t="n">
        <v>0.19077</v>
      </c>
      <c r="N52" s="4" t="n">
        <v>0.1971</v>
      </c>
      <c r="O52" s="4" t="n">
        <v>0.17544</v>
      </c>
      <c r="P52" s="4" t="n">
        <v>0.19043</v>
      </c>
      <c r="Q52" s="4" t="n">
        <v>0.18916</v>
      </c>
      <c r="R52" s="4" t="n">
        <v>0.19049</v>
      </c>
      <c r="S52" s="4" t="n">
        <v>0.19638</v>
      </c>
      <c r="T52" s="4" t="n">
        <v>0.18444</v>
      </c>
      <c r="U52" s="4" t="n">
        <v>0.18744</v>
      </c>
      <c r="V52" s="4" t="n">
        <v>0.18727</v>
      </c>
      <c r="W52" s="6"/>
      <c r="X52" s="5"/>
    </row>
    <row r="53" customFormat="false" ht="12.75" hidden="false" customHeight="true" outlineLevel="0" collapsed="false">
      <c r="A53" s="4" t="s">
        <v>3</v>
      </c>
      <c r="B53" s="4" t="n">
        <v>220</v>
      </c>
      <c r="C53" s="4" t="n">
        <v>0.17829</v>
      </c>
      <c r="D53" s="4" t="n">
        <v>0.16259</v>
      </c>
      <c r="E53" s="4" t="n">
        <v>0.18387</v>
      </c>
      <c r="F53" s="4" t="n">
        <v>0.20393</v>
      </c>
      <c r="G53" s="4" t="n">
        <v>0.17252</v>
      </c>
      <c r="H53" s="4" t="n">
        <v>0.21917</v>
      </c>
      <c r="I53" s="4" t="n">
        <v>0.19116</v>
      </c>
      <c r="J53" s="4" t="n">
        <v>0.16542</v>
      </c>
      <c r="K53" s="4" t="n">
        <v>0.1781</v>
      </c>
      <c r="L53" s="4" t="n">
        <v>0.12209</v>
      </c>
      <c r="M53" s="4" t="n">
        <v>0.19816</v>
      </c>
      <c r="N53" s="4" t="n">
        <v>0.18236</v>
      </c>
      <c r="O53" s="4" t="n">
        <v>0.14518</v>
      </c>
      <c r="P53" s="4" t="n">
        <v>0.15473</v>
      </c>
      <c r="Q53" s="4" t="n">
        <v>0.19551</v>
      </c>
      <c r="R53" s="4" t="n">
        <v>0.13534</v>
      </c>
      <c r="S53" s="4" t="n">
        <v>0.20299</v>
      </c>
      <c r="T53" s="4" t="n">
        <v>0.17101</v>
      </c>
      <c r="U53" s="4" t="n">
        <v>0.15615</v>
      </c>
      <c r="V53" s="4" t="n">
        <v>0.15322</v>
      </c>
      <c r="W53" s="6"/>
      <c r="X53" s="5"/>
    </row>
    <row r="54" customFormat="false" ht="12.75" hidden="false" customHeight="true" outlineLevel="0" collapsed="false">
      <c r="A54" s="4" t="s">
        <v>3</v>
      </c>
      <c r="B54" s="4" t="n">
        <v>221</v>
      </c>
      <c r="C54" s="4" t="n">
        <v>0.13288</v>
      </c>
      <c r="D54" s="4" t="n">
        <v>0.12285</v>
      </c>
      <c r="E54" s="4" t="n">
        <v>0.1172</v>
      </c>
      <c r="F54" s="4" t="n">
        <v>0.12196</v>
      </c>
      <c r="G54" s="4" t="n">
        <v>0.12142</v>
      </c>
      <c r="H54" s="4" t="n">
        <v>0.11953</v>
      </c>
      <c r="I54" s="4" t="n">
        <v>0.1262</v>
      </c>
      <c r="J54" s="4" t="n">
        <v>0.12272</v>
      </c>
      <c r="K54" s="4" t="n">
        <v>0.12224</v>
      </c>
      <c r="L54" s="4" t="n">
        <v>0.11842</v>
      </c>
      <c r="M54" s="4" t="n">
        <v>0.12778</v>
      </c>
      <c r="N54" s="4" t="n">
        <v>0.1151</v>
      </c>
      <c r="O54" s="4" t="n">
        <v>0.1142</v>
      </c>
      <c r="P54" s="4" t="n">
        <v>0.12028</v>
      </c>
      <c r="Q54" s="4" t="n">
        <v>0.12734</v>
      </c>
      <c r="R54" s="4" t="n">
        <v>0.13181</v>
      </c>
      <c r="S54" s="4" t="n">
        <v>0.12117</v>
      </c>
      <c r="T54" s="4" t="n">
        <v>0.12282</v>
      </c>
      <c r="U54" s="4" t="n">
        <v>0.11833</v>
      </c>
      <c r="V54" s="4" t="n">
        <v>0.12478</v>
      </c>
      <c r="W54" s="6"/>
      <c r="X54" s="5"/>
    </row>
    <row r="55" customFormat="false" ht="12.75" hidden="false" customHeight="true" outlineLevel="0" collapsed="false">
      <c r="A55" s="4" t="s">
        <v>3</v>
      </c>
      <c r="B55" s="4" t="n">
        <v>224</v>
      </c>
      <c r="C55" s="4" t="n">
        <v>0.13055</v>
      </c>
      <c r="D55" s="4" t="n">
        <v>0.1372</v>
      </c>
      <c r="E55" s="4" t="n">
        <v>0.15263</v>
      </c>
      <c r="F55" s="4" t="n">
        <v>0.15915</v>
      </c>
      <c r="G55" s="4" t="n">
        <v>0.15012</v>
      </c>
      <c r="H55" s="4" t="n">
        <v>0.13626</v>
      </c>
      <c r="I55" s="4" t="n">
        <v>0.13438</v>
      </c>
      <c r="J55" s="4" t="n">
        <v>0.13977</v>
      </c>
      <c r="K55" s="4" t="n">
        <v>0.15514</v>
      </c>
      <c r="L55" s="4" t="n">
        <v>0.1584</v>
      </c>
      <c r="M55" s="4" t="n">
        <v>0.15583</v>
      </c>
      <c r="N55" s="4" t="n">
        <v>0.13545</v>
      </c>
      <c r="O55" s="4" t="n">
        <v>0.15131</v>
      </c>
      <c r="P55" s="4" t="n">
        <v>0.14409</v>
      </c>
      <c r="Q55" s="4" t="n">
        <v>0.1293</v>
      </c>
      <c r="R55" s="4" t="n">
        <v>0.17615</v>
      </c>
      <c r="S55" s="4" t="n">
        <v>0.15526</v>
      </c>
      <c r="T55" s="4" t="n">
        <v>0.13325</v>
      </c>
      <c r="U55" s="4" t="n">
        <v>0.13952</v>
      </c>
      <c r="V55" s="4" t="n">
        <v>0.1155</v>
      </c>
      <c r="W55" s="6"/>
      <c r="X55" s="5"/>
    </row>
    <row r="56" customFormat="false" ht="12.75" hidden="false" customHeight="true" outlineLevel="0" collapsed="false">
      <c r="A56" s="4" t="s">
        <v>3</v>
      </c>
      <c r="B56" s="4" t="n">
        <v>225</v>
      </c>
      <c r="C56" s="4" t="n">
        <v>0.17435</v>
      </c>
      <c r="D56" s="4" t="n">
        <v>0.15513</v>
      </c>
      <c r="E56" s="4" t="n">
        <v>0.16965</v>
      </c>
      <c r="F56" s="4" t="n">
        <v>0.16486</v>
      </c>
      <c r="G56" s="4" t="n">
        <v>0.16467</v>
      </c>
      <c r="H56" s="4" t="n">
        <v>0.15395</v>
      </c>
      <c r="I56" s="4" t="n">
        <v>0.16477</v>
      </c>
      <c r="J56" s="4" t="n">
        <v>0.15395</v>
      </c>
      <c r="K56" s="4" t="n">
        <v>0.15264</v>
      </c>
      <c r="L56" s="4" t="n">
        <v>0.17595</v>
      </c>
      <c r="M56" s="4" t="n">
        <v>0.13567</v>
      </c>
      <c r="N56" s="4" t="n">
        <v>0.15823</v>
      </c>
      <c r="O56" s="4" t="n">
        <v>0.16166</v>
      </c>
      <c r="P56" s="4" t="n">
        <v>0.14159</v>
      </c>
      <c r="Q56" s="4" t="n">
        <v>0.17473</v>
      </c>
      <c r="R56" s="4" t="n">
        <v>0.15959</v>
      </c>
      <c r="S56" s="4" t="n">
        <v>0.14155</v>
      </c>
      <c r="T56" s="4" t="n">
        <v>0.16575</v>
      </c>
      <c r="U56" s="4" t="n">
        <v>0.18018</v>
      </c>
      <c r="V56" s="4" t="n">
        <v>0.15457</v>
      </c>
      <c r="W56" s="5"/>
      <c r="X56" s="5"/>
    </row>
    <row r="57" customFormat="false" ht="12.75" hidden="false" customHeight="true" outlineLevel="0" collapsed="false">
      <c r="A57" s="4" t="s">
        <v>3</v>
      </c>
      <c r="B57" s="4" t="n">
        <v>227</v>
      </c>
      <c r="C57" s="4" t="n">
        <v>0.16373</v>
      </c>
      <c r="D57" s="4" t="n">
        <v>0.16035</v>
      </c>
      <c r="E57" s="4" t="n">
        <v>0.16707</v>
      </c>
      <c r="F57" s="4" t="n">
        <v>0.15947</v>
      </c>
      <c r="G57" s="4" t="n">
        <v>0.1602</v>
      </c>
      <c r="H57" s="4" t="n">
        <v>0.13298</v>
      </c>
      <c r="I57" s="4" t="n">
        <v>0.1706</v>
      </c>
      <c r="J57" s="4" t="n">
        <v>0.16314</v>
      </c>
      <c r="K57" s="4" t="n">
        <v>0.1479</v>
      </c>
      <c r="L57" s="4" t="n">
        <v>0.15951</v>
      </c>
      <c r="M57" s="4" t="n">
        <v>0.14995</v>
      </c>
      <c r="N57" s="4" t="n">
        <v>0.18581</v>
      </c>
      <c r="O57" s="4" t="n">
        <v>0.18115</v>
      </c>
      <c r="P57" s="4" t="n">
        <v>0.17711</v>
      </c>
      <c r="Q57" s="4" t="n">
        <v>0.1501</v>
      </c>
      <c r="R57" s="4" t="n">
        <v>0.15183</v>
      </c>
      <c r="S57" s="4" t="n">
        <v>0.16542</v>
      </c>
      <c r="T57" s="4" t="n">
        <v>0.15987</v>
      </c>
      <c r="U57" s="4" t="n">
        <v>0.15723</v>
      </c>
      <c r="V57" s="4" t="n">
        <v>0.16057</v>
      </c>
      <c r="W57" s="6"/>
      <c r="X57" s="5"/>
    </row>
    <row r="58" customFormat="false" ht="12.75" hidden="false" customHeight="true" outlineLevel="0" collapsed="false">
      <c r="A58" s="4" t="s">
        <v>3</v>
      </c>
      <c r="B58" s="4" t="n">
        <v>228</v>
      </c>
      <c r="C58" s="4" t="n">
        <v>0.21018</v>
      </c>
      <c r="D58" s="4" t="n">
        <v>0.17058</v>
      </c>
      <c r="E58" s="4" t="n">
        <v>0.17547</v>
      </c>
      <c r="F58" s="4" t="n">
        <v>0.13192</v>
      </c>
      <c r="G58" s="4" t="n">
        <v>0.19494</v>
      </c>
      <c r="H58" s="4" t="n">
        <v>0.17447</v>
      </c>
      <c r="I58" s="4" t="n">
        <v>0.16624</v>
      </c>
      <c r="J58" s="4" t="n">
        <v>0.1911</v>
      </c>
      <c r="K58" s="4" t="n">
        <v>0.19505</v>
      </c>
      <c r="L58" s="4" t="n">
        <v>0.18359</v>
      </c>
      <c r="M58" s="4" t="n">
        <v>0.19377</v>
      </c>
      <c r="N58" s="4" t="n">
        <v>0.13965</v>
      </c>
      <c r="O58" s="4" t="n">
        <v>0.17458</v>
      </c>
      <c r="P58" s="4" t="n">
        <v>0.18643</v>
      </c>
      <c r="Q58" s="4" t="n">
        <v>0.17786</v>
      </c>
      <c r="R58" s="4" t="n">
        <v>0.21135</v>
      </c>
      <c r="S58" s="4" t="n">
        <v>0.22309</v>
      </c>
      <c r="T58" s="4" t="n">
        <v>0.18715</v>
      </c>
      <c r="U58" s="4" t="n">
        <v>0.20701</v>
      </c>
      <c r="V58" s="4" t="n">
        <v>0.18827</v>
      </c>
      <c r="W58" s="6"/>
      <c r="X58" s="5"/>
    </row>
    <row r="59" customFormat="false" ht="12.75" hidden="false" customHeight="true" outlineLevel="0" collapsed="false">
      <c r="A59" s="4" t="s">
        <v>3</v>
      </c>
      <c r="B59" s="4" t="n">
        <v>229</v>
      </c>
      <c r="C59" s="4" t="n">
        <v>0.16944</v>
      </c>
      <c r="D59" s="4" t="n">
        <v>0.19741</v>
      </c>
      <c r="E59" s="4" t="n">
        <v>0.15938</v>
      </c>
      <c r="F59" s="4" t="n">
        <v>0.23506</v>
      </c>
      <c r="G59" s="4" t="n">
        <v>0.20099</v>
      </c>
      <c r="H59" s="4" t="n">
        <v>0.14467</v>
      </c>
      <c r="I59" s="4" t="n">
        <v>0.1738</v>
      </c>
      <c r="J59" s="4" t="n">
        <v>0.15521</v>
      </c>
      <c r="K59" s="4" t="n">
        <v>0.19732</v>
      </c>
      <c r="L59" s="4" t="n">
        <v>0.1707</v>
      </c>
      <c r="M59" s="4" t="n">
        <v>0.13479</v>
      </c>
      <c r="N59" s="4" t="n">
        <v>0.19625</v>
      </c>
      <c r="O59" s="4" t="n">
        <v>0.1738</v>
      </c>
      <c r="P59" s="4" t="n">
        <v>0.18967</v>
      </c>
      <c r="Q59" s="4" t="n">
        <v>0.1495</v>
      </c>
      <c r="R59" s="4" t="n">
        <v>0.18212</v>
      </c>
      <c r="S59" s="4" t="n">
        <v>0.18512</v>
      </c>
      <c r="T59" s="4" t="n">
        <v>0.20816</v>
      </c>
      <c r="U59" s="4" t="n">
        <v>0.15338</v>
      </c>
      <c r="V59" s="4" t="n">
        <v>0.15976</v>
      </c>
      <c r="W59" s="6"/>
      <c r="X59" s="5"/>
    </row>
    <row r="60" customFormat="false" ht="12.75" hidden="false" customHeight="true" outlineLevel="0" collapsed="false">
      <c r="A60" s="4" t="s">
        <v>3</v>
      </c>
      <c r="B60" s="4" t="n">
        <v>230</v>
      </c>
      <c r="C60" s="4" t="n">
        <v>0.13159</v>
      </c>
      <c r="D60" s="4" t="n">
        <v>0.14244</v>
      </c>
      <c r="E60" s="4" t="n">
        <v>0.1356</v>
      </c>
      <c r="F60" s="4" t="n">
        <v>0.1662</v>
      </c>
      <c r="G60" s="4" t="n">
        <v>0.13649</v>
      </c>
      <c r="H60" s="4" t="n">
        <v>0.1042</v>
      </c>
      <c r="I60" s="4" t="n">
        <v>0.12927</v>
      </c>
      <c r="J60" s="4" t="n">
        <v>0.15312</v>
      </c>
      <c r="K60" s="4" t="n">
        <v>0.15038</v>
      </c>
      <c r="L60" s="4" t="n">
        <v>0.13362</v>
      </c>
      <c r="M60" s="4" t="n">
        <v>0.13708</v>
      </c>
      <c r="N60" s="4" t="n">
        <v>0.13885</v>
      </c>
      <c r="O60" s="4" t="n">
        <v>0.14139</v>
      </c>
      <c r="P60" s="4" t="n">
        <v>0.14789</v>
      </c>
      <c r="Q60" s="4" t="n">
        <v>0.16329</v>
      </c>
      <c r="R60" s="4" t="n">
        <v>0.15451</v>
      </c>
      <c r="S60" s="4" t="n">
        <v>0.1348</v>
      </c>
      <c r="T60" s="4" t="n">
        <v>0.1275</v>
      </c>
      <c r="U60" s="4" t="n">
        <v>0.14974</v>
      </c>
      <c r="V60" s="4" t="n">
        <v>0.14738</v>
      </c>
      <c r="W60" s="6"/>
      <c r="X60" s="5"/>
    </row>
    <row r="61" customFormat="false" ht="12.75" hidden="false" customHeight="true" outlineLevel="0" collapsed="false">
      <c r="A61" s="4" t="s">
        <v>3</v>
      </c>
      <c r="B61" s="4" t="n">
        <v>232</v>
      </c>
      <c r="C61" s="4" t="n">
        <v>0.14753</v>
      </c>
      <c r="D61" s="4" t="n">
        <v>0.13955</v>
      </c>
      <c r="E61" s="4" t="n">
        <v>0.13574</v>
      </c>
      <c r="F61" s="4" t="n">
        <v>0.14935</v>
      </c>
      <c r="G61" s="4" t="n">
        <v>0.17476</v>
      </c>
      <c r="H61" s="4" t="n">
        <v>0.14577</v>
      </c>
      <c r="I61" s="4" t="n">
        <v>0.1399</v>
      </c>
      <c r="J61" s="4" t="n">
        <v>0.18426</v>
      </c>
      <c r="K61" s="4" t="n">
        <v>0.13139</v>
      </c>
      <c r="L61" s="4" t="n">
        <v>0.14196</v>
      </c>
      <c r="M61" s="4" t="n">
        <v>0.16197</v>
      </c>
      <c r="N61" s="4" t="n">
        <v>0.14923</v>
      </c>
      <c r="O61" s="4" t="n">
        <v>0.14559</v>
      </c>
      <c r="P61" s="4" t="n">
        <v>0.14823</v>
      </c>
      <c r="Q61" s="4" t="n">
        <v>0.12629</v>
      </c>
      <c r="R61" s="4" t="n">
        <v>0.15968</v>
      </c>
      <c r="S61" s="4" t="n">
        <v>0.13668</v>
      </c>
      <c r="T61" s="4" t="n">
        <v>0.15621</v>
      </c>
      <c r="U61" s="4" t="n">
        <v>0.14759</v>
      </c>
      <c r="V61" s="4" t="n">
        <v>0.1416</v>
      </c>
      <c r="W61" s="5"/>
      <c r="X61" s="5"/>
    </row>
    <row r="62" customFormat="false" ht="12.75" hidden="false" customHeight="true" outlineLevel="0" collapsed="false">
      <c r="A62" s="4" t="s">
        <v>3</v>
      </c>
      <c r="B62" s="4" t="n">
        <v>233</v>
      </c>
      <c r="C62" s="4" t="n">
        <v>0.15702</v>
      </c>
      <c r="D62" s="4" t="n">
        <v>0.14746</v>
      </c>
      <c r="E62" s="4" t="n">
        <v>0.20537</v>
      </c>
      <c r="F62" s="4" t="n">
        <v>0.15003</v>
      </c>
      <c r="G62" s="4" t="n">
        <v>0.16659</v>
      </c>
      <c r="H62" s="4" t="n">
        <v>0.16284</v>
      </c>
      <c r="I62" s="4" t="n">
        <v>0.15077</v>
      </c>
      <c r="J62" s="4" t="n">
        <v>0.15121</v>
      </c>
      <c r="K62" s="4" t="n">
        <v>0.16799</v>
      </c>
      <c r="L62" s="4" t="n">
        <v>0.14444</v>
      </c>
      <c r="M62" s="4" t="n">
        <v>0.14002</v>
      </c>
      <c r="N62" s="4" t="n">
        <v>0.15246</v>
      </c>
      <c r="O62" s="4" t="n">
        <v>0.10986</v>
      </c>
      <c r="P62" s="4" t="n">
        <v>0.16563</v>
      </c>
      <c r="Q62" s="4" t="n">
        <v>0.12119</v>
      </c>
      <c r="R62" s="4" t="n">
        <v>0.14297</v>
      </c>
      <c r="S62" s="4" t="n">
        <v>0.14473</v>
      </c>
      <c r="T62" s="4" t="n">
        <v>0.16754</v>
      </c>
      <c r="U62" s="4" t="n">
        <v>0.14819</v>
      </c>
      <c r="V62" s="4" t="n">
        <v>0.13237</v>
      </c>
      <c r="W62" s="6"/>
      <c r="X62" s="5"/>
    </row>
    <row r="63" customFormat="false" ht="12.75" hidden="false" customHeight="true" outlineLevel="0" collapsed="false">
      <c r="A63" s="4" t="s">
        <v>3</v>
      </c>
      <c r="B63" s="4" t="n">
        <v>234</v>
      </c>
      <c r="C63" s="4" t="n">
        <v>0.18609</v>
      </c>
      <c r="D63" s="4" t="n">
        <v>0.20528</v>
      </c>
      <c r="E63" s="4" t="n">
        <v>0.18033</v>
      </c>
      <c r="F63" s="4" t="n">
        <v>0.21055</v>
      </c>
      <c r="G63" s="4" t="n">
        <v>0.14377</v>
      </c>
      <c r="H63" s="4" t="n">
        <v>0.15942</v>
      </c>
      <c r="I63" s="4" t="n">
        <v>0.16584</v>
      </c>
      <c r="J63" s="4" t="n">
        <v>0.16534</v>
      </c>
      <c r="K63" s="4" t="n">
        <v>0.17794</v>
      </c>
      <c r="L63" s="4" t="n">
        <v>0.22224</v>
      </c>
      <c r="M63" s="4" t="n">
        <v>0.16674</v>
      </c>
      <c r="N63" s="4" t="n">
        <v>0.18963</v>
      </c>
      <c r="O63" s="4" t="n">
        <v>0.15579</v>
      </c>
      <c r="P63" s="4" t="n">
        <v>0.18189</v>
      </c>
      <c r="Q63" s="4" t="n">
        <v>0.16518</v>
      </c>
      <c r="R63" s="4" t="n">
        <v>0.1949</v>
      </c>
      <c r="S63" s="4" t="n">
        <v>0.12722</v>
      </c>
      <c r="T63" s="4" t="n">
        <v>0.16963</v>
      </c>
      <c r="U63" s="4" t="n">
        <v>0.13051</v>
      </c>
      <c r="V63" s="4" t="n">
        <v>0.18782</v>
      </c>
      <c r="W63" s="6"/>
      <c r="X63" s="5"/>
    </row>
    <row r="64" customFormat="false" ht="12.75" hidden="false" customHeight="true" outlineLevel="0" collapsed="false">
      <c r="A64" s="4" t="s">
        <v>3</v>
      </c>
      <c r="B64" s="4" t="n">
        <v>235</v>
      </c>
      <c r="C64" s="4" t="n">
        <v>0.13565</v>
      </c>
      <c r="D64" s="4" t="n">
        <v>0.14813</v>
      </c>
      <c r="E64" s="4" t="n">
        <v>0.14004</v>
      </c>
      <c r="F64" s="4" t="n">
        <v>0.13464</v>
      </c>
      <c r="G64" s="4" t="n">
        <v>0.12662</v>
      </c>
      <c r="H64" s="4" t="n">
        <v>0.11145</v>
      </c>
      <c r="I64" s="4" t="n">
        <v>0.15615</v>
      </c>
      <c r="J64" s="4" t="n">
        <v>0.13121</v>
      </c>
      <c r="K64" s="4" t="n">
        <v>0.13282</v>
      </c>
      <c r="L64" s="4" t="n">
        <v>0.13134</v>
      </c>
      <c r="M64" s="4" t="n">
        <v>0.14449</v>
      </c>
      <c r="N64" s="4" t="n">
        <v>0.12082</v>
      </c>
      <c r="O64" s="4" t="n">
        <v>0.13801</v>
      </c>
      <c r="P64" s="4" t="n">
        <v>0.13552</v>
      </c>
      <c r="Q64" s="4" t="n">
        <v>0.17071</v>
      </c>
      <c r="R64" s="4" t="n">
        <v>0.13282</v>
      </c>
      <c r="S64" s="4" t="n">
        <v>0.13464</v>
      </c>
      <c r="T64" s="4" t="n">
        <v>0.15642</v>
      </c>
      <c r="U64" s="4" t="n">
        <v>0.15163</v>
      </c>
      <c r="V64" s="4" t="n">
        <v>0.12217</v>
      </c>
      <c r="W64" s="6"/>
      <c r="X64" s="5"/>
    </row>
    <row r="65" customFormat="false" ht="12.75" hidden="false" customHeight="true" outlineLevel="0" collapsed="false">
      <c r="A65" s="4" t="s">
        <v>3</v>
      </c>
      <c r="B65" s="4" t="n">
        <v>236</v>
      </c>
      <c r="C65" s="4" t="n">
        <v>0.13068</v>
      </c>
      <c r="D65" s="4" t="n">
        <v>0.1358</v>
      </c>
      <c r="E65" s="4" t="n">
        <v>0.09145</v>
      </c>
      <c r="F65" s="4" t="n">
        <v>0.13767</v>
      </c>
      <c r="G65" s="4" t="n">
        <v>0.11418</v>
      </c>
      <c r="H65" s="4" t="n">
        <v>0.15369</v>
      </c>
      <c r="I65" s="4" t="n">
        <v>0.16208</v>
      </c>
      <c r="J65" s="4" t="n">
        <v>0.12695</v>
      </c>
      <c r="K65" s="4" t="n">
        <v>0.13142</v>
      </c>
      <c r="L65" s="4" t="n">
        <v>0.12723</v>
      </c>
      <c r="M65" s="4" t="n">
        <v>0.12164</v>
      </c>
      <c r="N65" s="4" t="n">
        <v>0.12248</v>
      </c>
      <c r="O65" s="4" t="n">
        <v>0.1289</v>
      </c>
      <c r="P65" s="4" t="n">
        <v>0.14149</v>
      </c>
      <c r="Q65" s="4" t="n">
        <v>0.1549</v>
      </c>
      <c r="R65" s="4" t="n">
        <v>0.10841</v>
      </c>
      <c r="S65" s="4" t="n">
        <v>0.14465</v>
      </c>
      <c r="T65" s="4" t="n">
        <v>0.15919</v>
      </c>
      <c r="U65" s="4" t="n">
        <v>0.16431</v>
      </c>
      <c r="V65" s="4" t="n">
        <v>0.1631</v>
      </c>
      <c r="W65" s="6"/>
      <c r="X65" s="5"/>
    </row>
    <row r="66" customFormat="false" ht="12.75" hidden="false" customHeight="true" outlineLevel="0" collapsed="false">
      <c r="A66" s="4" t="s">
        <v>3</v>
      </c>
      <c r="B66" s="4" t="n">
        <v>237</v>
      </c>
      <c r="C66" s="4" t="n">
        <v>0.14717</v>
      </c>
      <c r="D66" s="4" t="n">
        <v>0.15071</v>
      </c>
      <c r="E66" s="4" t="n">
        <v>0.1454</v>
      </c>
      <c r="F66" s="4" t="n">
        <v>0.12908</v>
      </c>
      <c r="G66" s="4" t="n">
        <v>0.1378</v>
      </c>
      <c r="H66" s="4" t="n">
        <v>0.13215</v>
      </c>
      <c r="I66" s="4" t="n">
        <v>0.13349</v>
      </c>
      <c r="J66" s="4" t="n">
        <v>0.14767</v>
      </c>
      <c r="K66" s="4" t="n">
        <v>0.14805</v>
      </c>
      <c r="L66" s="4" t="n">
        <v>0.12946</v>
      </c>
      <c r="M66" s="4" t="n">
        <v>0.14072</v>
      </c>
      <c r="N66" s="4" t="n">
        <v>0.14033</v>
      </c>
      <c r="O66" s="4" t="n">
        <v>0.16035</v>
      </c>
      <c r="P66" s="4" t="n">
        <v>0.1446</v>
      </c>
      <c r="Q66" s="4" t="n">
        <v>0.12489</v>
      </c>
      <c r="R66" s="4" t="n">
        <v>0.13261</v>
      </c>
      <c r="S66" s="4" t="n">
        <v>0.13945</v>
      </c>
      <c r="T66" s="4" t="n">
        <v>0.13273</v>
      </c>
      <c r="U66" s="4" t="n">
        <v>0.14706</v>
      </c>
      <c r="V66" s="4" t="n">
        <v>0.14417</v>
      </c>
      <c r="W66" s="6"/>
      <c r="X66" s="5"/>
    </row>
    <row r="67" customFormat="false" ht="12.75" hidden="false" customHeight="true" outlineLevel="0" collapsed="false">
      <c r="A67" s="4" t="s">
        <v>3</v>
      </c>
      <c r="B67" s="4" t="n">
        <v>238</v>
      </c>
      <c r="C67" s="4" t="n">
        <v>0.17239</v>
      </c>
      <c r="D67" s="4" t="n">
        <v>0.20991</v>
      </c>
      <c r="E67" s="4" t="n">
        <v>0.19838</v>
      </c>
      <c r="F67" s="4" t="n">
        <v>0.17749</v>
      </c>
      <c r="G67" s="4" t="n">
        <v>0.21129</v>
      </c>
      <c r="H67" s="4" t="n">
        <v>0.19217</v>
      </c>
      <c r="I67" s="4" t="n">
        <v>0.19678</v>
      </c>
      <c r="J67" s="4" t="n">
        <v>0.19594</v>
      </c>
      <c r="K67" s="4" t="n">
        <v>0.17687</v>
      </c>
      <c r="L67" s="4" t="n">
        <v>0.17891</v>
      </c>
      <c r="M67" s="4" t="n">
        <v>0.14072</v>
      </c>
      <c r="N67" s="4" t="n">
        <v>0.19736</v>
      </c>
      <c r="O67" s="4" t="n">
        <v>0.17461</v>
      </c>
      <c r="P67" s="4" t="n">
        <v>0.17532</v>
      </c>
      <c r="Q67" s="4" t="n">
        <v>0.2041</v>
      </c>
      <c r="R67" s="4" t="n">
        <v>0.18255</v>
      </c>
      <c r="S67" s="4" t="n">
        <v>0.20326</v>
      </c>
      <c r="T67" s="4" t="n">
        <v>0.18445</v>
      </c>
      <c r="U67" s="4" t="n">
        <v>0.18485</v>
      </c>
      <c r="V67" s="4" t="n">
        <v>0.20038</v>
      </c>
      <c r="W67" s="6"/>
      <c r="X67" s="5"/>
    </row>
    <row r="68" customFormat="false" ht="12.75" hidden="false" customHeight="true" outlineLevel="0" collapsed="false">
      <c r="A68" s="4" t="s">
        <v>3</v>
      </c>
      <c r="B68" s="4" t="n">
        <v>239</v>
      </c>
      <c r="C68" s="4" t="n">
        <v>0.14713</v>
      </c>
      <c r="D68" s="4" t="n">
        <v>0.13935</v>
      </c>
      <c r="E68" s="4" t="n">
        <v>0.13063</v>
      </c>
      <c r="F68" s="4" t="n">
        <v>0.15459</v>
      </c>
      <c r="G68" s="4" t="n">
        <v>0.1407</v>
      </c>
      <c r="H68" s="4" t="n">
        <v>0.12443</v>
      </c>
      <c r="I68" s="4" t="n">
        <v>0.13566</v>
      </c>
      <c r="J68" s="4" t="n">
        <v>0.13321</v>
      </c>
      <c r="K68" s="4" t="n">
        <v>0.14198</v>
      </c>
      <c r="L68" s="4" t="n">
        <v>0.14778</v>
      </c>
      <c r="M68" s="4" t="n">
        <v>0.14134</v>
      </c>
      <c r="N68" s="4" t="n">
        <v>0.15842</v>
      </c>
      <c r="O68" s="4" t="n">
        <v>0.14192</v>
      </c>
      <c r="P68" s="4" t="n">
        <v>0.1409</v>
      </c>
      <c r="Q68" s="4" t="n">
        <v>0.13239</v>
      </c>
      <c r="R68" s="4" t="n">
        <v>0.13683</v>
      </c>
      <c r="S68" s="4" t="n">
        <v>0.1342</v>
      </c>
      <c r="T68" s="4" t="n">
        <v>0.15058</v>
      </c>
      <c r="U68" s="4" t="n">
        <v>0.15541</v>
      </c>
      <c r="V68" s="4" t="n">
        <v>0.14514</v>
      </c>
      <c r="W68" s="6"/>
      <c r="X68" s="5"/>
    </row>
    <row r="69" customFormat="false" ht="12.75" hidden="false" customHeight="true" outlineLevel="0" collapsed="false">
      <c r="A69" s="4" t="s">
        <v>3</v>
      </c>
      <c r="B69" s="4" t="n">
        <v>240</v>
      </c>
      <c r="C69" s="4" t="n">
        <v>0.14466</v>
      </c>
      <c r="D69" s="4" t="n">
        <v>0.16765</v>
      </c>
      <c r="E69" s="4" t="n">
        <v>0.19291</v>
      </c>
      <c r="F69" s="4" t="n">
        <v>0.18603</v>
      </c>
      <c r="G69" s="4" t="n">
        <v>0.17977</v>
      </c>
      <c r="H69" s="4" t="n">
        <v>0.1926</v>
      </c>
      <c r="I69" s="4" t="n">
        <v>0.1694</v>
      </c>
      <c r="J69" s="4" t="n">
        <v>0.16057</v>
      </c>
      <c r="K69" s="4" t="n">
        <v>0.1695</v>
      </c>
      <c r="L69" s="4" t="n">
        <v>0.17268</v>
      </c>
      <c r="M69" s="4" t="n">
        <v>0.1811</v>
      </c>
      <c r="N69" s="4" t="n">
        <v>0.17484</v>
      </c>
      <c r="O69" s="4" t="n">
        <v>0.17176</v>
      </c>
      <c r="P69" s="4" t="n">
        <v>0.19024</v>
      </c>
      <c r="Q69" s="4" t="n">
        <v>0.17915</v>
      </c>
      <c r="R69" s="4" t="n">
        <v>0.18295</v>
      </c>
      <c r="S69" s="4" t="n">
        <v>0.15677</v>
      </c>
      <c r="T69" s="4" t="n">
        <v>0.19506</v>
      </c>
      <c r="U69" s="4" t="n">
        <v>0.22945</v>
      </c>
      <c r="V69" s="4" t="n">
        <v>0.17535</v>
      </c>
      <c r="W69" s="6"/>
      <c r="X69" s="5"/>
    </row>
    <row r="70" customFormat="false" ht="12.75" hidden="false" customHeight="true" outlineLevel="0" collapsed="false">
      <c r="A70" s="4" t="s">
        <v>3</v>
      </c>
      <c r="B70" s="4" t="n">
        <v>241</v>
      </c>
      <c r="C70" s="4" t="n">
        <v>0.21034</v>
      </c>
      <c r="D70" s="4" t="n">
        <v>0.1711</v>
      </c>
      <c r="E70" s="4" t="n">
        <v>0.18908</v>
      </c>
      <c r="F70" s="4" t="n">
        <v>0.1858</v>
      </c>
      <c r="G70" s="4" t="n">
        <v>0.20236</v>
      </c>
      <c r="H70" s="4" t="n">
        <v>0.19356</v>
      </c>
      <c r="I70" s="4" t="n">
        <v>0.20408</v>
      </c>
      <c r="J70" s="4" t="n">
        <v>0.18236</v>
      </c>
      <c r="K70" s="4" t="n">
        <v>0.21094</v>
      </c>
      <c r="L70" s="4" t="n">
        <v>0.16401</v>
      </c>
      <c r="M70" s="4" t="n">
        <v>0.19542</v>
      </c>
      <c r="N70" s="4" t="n">
        <v>0.21176</v>
      </c>
      <c r="O70" s="4" t="n">
        <v>0.16416</v>
      </c>
      <c r="P70" s="4" t="n">
        <v>0.25653</v>
      </c>
      <c r="Q70" s="4" t="n">
        <v>0.18662</v>
      </c>
      <c r="R70" s="4" t="n">
        <v>0.2002</v>
      </c>
      <c r="S70" s="4" t="n">
        <v>0.21228</v>
      </c>
      <c r="T70" s="4" t="n">
        <v>0.18572</v>
      </c>
      <c r="U70" s="4" t="n">
        <v>0.17057</v>
      </c>
      <c r="V70" s="4" t="n">
        <v>0.19661</v>
      </c>
      <c r="W70" s="6"/>
      <c r="X70" s="5"/>
    </row>
    <row r="71" customFormat="false" ht="12.75" hidden="false" customHeight="true" outlineLevel="0" collapsed="false">
      <c r="A71" s="4" t="s">
        <v>3</v>
      </c>
      <c r="B71" s="4" t="n">
        <v>242</v>
      </c>
      <c r="C71" s="4" t="n">
        <v>0.21223</v>
      </c>
      <c r="D71" s="4" t="n">
        <v>0.17806</v>
      </c>
      <c r="E71" s="4" t="n">
        <v>0.19885</v>
      </c>
      <c r="F71" s="4" t="n">
        <v>0.21375</v>
      </c>
      <c r="G71" s="4" t="n">
        <v>0.2112</v>
      </c>
      <c r="H71" s="4" t="n">
        <v>0.19569</v>
      </c>
      <c r="I71" s="4" t="n">
        <v>0.18633</v>
      </c>
      <c r="J71" s="4" t="n">
        <v>0.18628</v>
      </c>
      <c r="K71" s="4" t="n">
        <v>0.21598</v>
      </c>
      <c r="L71" s="4" t="n">
        <v>0.2193</v>
      </c>
      <c r="M71" s="4" t="n">
        <v>0.19667</v>
      </c>
      <c r="N71" s="4" t="n">
        <v>0.22279</v>
      </c>
      <c r="O71" s="4" t="n">
        <v>0.20897</v>
      </c>
      <c r="P71" s="4" t="n">
        <v>0.20168</v>
      </c>
      <c r="Q71" s="4" t="n">
        <v>0.21076</v>
      </c>
      <c r="R71" s="4" t="n">
        <v>0.19025</v>
      </c>
      <c r="S71" s="4" t="n">
        <v>0.18916</v>
      </c>
      <c r="T71" s="4" t="n">
        <v>0.21354</v>
      </c>
      <c r="U71" s="4" t="n">
        <v>0.20146</v>
      </c>
      <c r="V71" s="4" t="n">
        <v>0.20342</v>
      </c>
      <c r="W71" s="6"/>
      <c r="X71" s="5"/>
    </row>
    <row r="72" customFormat="false" ht="12.75" hidden="false" customHeight="true" outlineLevel="0" collapsed="false">
      <c r="A72" s="4" t="s">
        <v>3</v>
      </c>
      <c r="B72" s="4" t="n">
        <v>243</v>
      </c>
      <c r="C72" s="4" t="n">
        <v>0.20963</v>
      </c>
      <c r="D72" s="4" t="n">
        <v>0.16988</v>
      </c>
      <c r="E72" s="4" t="n">
        <v>0.2037</v>
      </c>
      <c r="F72" s="4" t="n">
        <v>0.20073</v>
      </c>
      <c r="G72" s="4" t="n">
        <v>0.1896</v>
      </c>
      <c r="H72" s="4" t="n">
        <v>0.21462</v>
      </c>
      <c r="I72" s="4" t="n">
        <v>0.17911</v>
      </c>
      <c r="J72" s="4" t="n">
        <v>0.22522</v>
      </c>
      <c r="K72" s="4" t="n">
        <v>0.16829</v>
      </c>
      <c r="L72" s="4" t="n">
        <v>0.20561</v>
      </c>
      <c r="M72" s="4" t="n">
        <v>0.18631</v>
      </c>
      <c r="N72" s="4" t="n">
        <v>0.21801</v>
      </c>
      <c r="O72" s="4" t="n">
        <v>0.16299</v>
      </c>
      <c r="P72" s="4" t="n">
        <v>0.15981</v>
      </c>
      <c r="Q72" s="4" t="n">
        <v>0.20539</v>
      </c>
      <c r="R72" s="4" t="n">
        <v>0.15928</v>
      </c>
      <c r="S72" s="4" t="n">
        <v>0.22172</v>
      </c>
      <c r="T72" s="4" t="n">
        <v>0.20317</v>
      </c>
      <c r="U72" s="4" t="n">
        <v>0.17699</v>
      </c>
      <c r="V72" s="4" t="n">
        <v>0.19437</v>
      </c>
      <c r="W72" s="6"/>
      <c r="X72" s="5"/>
    </row>
    <row r="73" customFormat="false" ht="12.75" hidden="false" customHeight="true" outlineLevel="0" collapsed="false">
      <c r="A73" s="4" t="s">
        <v>3</v>
      </c>
      <c r="B73" s="4" t="n">
        <v>244</v>
      </c>
      <c r="C73" s="4" t="n">
        <v>0.12051</v>
      </c>
      <c r="D73" s="4" t="n">
        <v>0.12908</v>
      </c>
      <c r="E73" s="4" t="n">
        <v>0.1232</v>
      </c>
      <c r="F73" s="4" t="n">
        <v>0.13745</v>
      </c>
      <c r="G73" s="4" t="n">
        <v>0.11195</v>
      </c>
      <c r="H73" s="4" t="n">
        <v>0.12884</v>
      </c>
      <c r="I73" s="4" t="n">
        <v>0.12542</v>
      </c>
      <c r="J73" s="4" t="n">
        <v>0.20368</v>
      </c>
      <c r="K73" s="4" t="n">
        <v>0.1319</v>
      </c>
      <c r="L73" s="4" t="n">
        <v>0.14694</v>
      </c>
      <c r="M73" s="4" t="n">
        <v>0.1431</v>
      </c>
      <c r="N73" s="4" t="n">
        <v>0.11626</v>
      </c>
      <c r="O73" s="4" t="n">
        <v>0.14176</v>
      </c>
      <c r="P73" s="4" t="n">
        <v>0.11135</v>
      </c>
      <c r="Q73" s="4" t="n">
        <v>0.12917</v>
      </c>
      <c r="R73" s="4" t="n">
        <v>0.12389</v>
      </c>
      <c r="S73" s="4" t="n">
        <v>0.12648</v>
      </c>
      <c r="T73" s="4" t="n">
        <v>0.12315</v>
      </c>
      <c r="U73" s="4" t="n">
        <v>0.14472</v>
      </c>
      <c r="V73" s="4" t="n">
        <v>0.12065</v>
      </c>
      <c r="W73" s="6"/>
      <c r="X73" s="5"/>
    </row>
    <row r="74" customFormat="false" ht="12.75" hidden="false" customHeight="true" outlineLevel="0" collapsed="false">
      <c r="A74" s="4" t="s">
        <v>3</v>
      </c>
      <c r="B74" s="4" t="n">
        <v>246</v>
      </c>
      <c r="C74" s="4" t="n">
        <v>0.164</v>
      </c>
      <c r="D74" s="4" t="n">
        <v>0.14738</v>
      </c>
      <c r="E74" s="4" t="n">
        <v>0.15859</v>
      </c>
      <c r="F74" s="4" t="n">
        <v>0.14502</v>
      </c>
      <c r="G74" s="4" t="n">
        <v>0.15004</v>
      </c>
      <c r="H74" s="4" t="n">
        <v>0.17368</v>
      </c>
      <c r="I74" s="4" t="n">
        <v>0.15964</v>
      </c>
      <c r="J74" s="4" t="n">
        <v>0.15706</v>
      </c>
      <c r="K74" s="4" t="n">
        <v>0.17215</v>
      </c>
      <c r="L74" s="4" t="n">
        <v>0.14729</v>
      </c>
      <c r="M74" s="4" t="n">
        <v>0.14332</v>
      </c>
      <c r="N74" s="4" t="n">
        <v>0.1462</v>
      </c>
      <c r="O74" s="4" t="n">
        <v>0.15495</v>
      </c>
      <c r="P74" s="4" t="n">
        <v>0.1438</v>
      </c>
      <c r="Q74" s="4" t="n">
        <v>0.13238</v>
      </c>
      <c r="R74" s="4" t="n">
        <v>0.14389</v>
      </c>
      <c r="S74" s="4" t="n">
        <v>0.15283</v>
      </c>
      <c r="T74" s="4" t="n">
        <v>0.1541</v>
      </c>
      <c r="U74" s="4" t="n">
        <v>0.13155</v>
      </c>
      <c r="V74" s="4" t="n">
        <v>0.15244</v>
      </c>
      <c r="W74" s="6"/>
      <c r="X74" s="5"/>
    </row>
    <row r="75" customFormat="false" ht="12.75" hidden="false" customHeight="true" outlineLevel="0" collapsed="false">
      <c r="A75" s="4" t="s">
        <v>3</v>
      </c>
      <c r="B75" s="4" t="n">
        <v>247</v>
      </c>
      <c r="C75" s="4" t="n">
        <v>0.16531</v>
      </c>
      <c r="D75" s="4" t="n">
        <v>0.16061</v>
      </c>
      <c r="E75" s="4" t="n">
        <v>0.16507</v>
      </c>
      <c r="F75" s="4" t="n">
        <v>0.15716</v>
      </c>
      <c r="G75" s="4" t="n">
        <v>0.16392</v>
      </c>
      <c r="H75" s="4" t="n">
        <v>0.14953</v>
      </c>
      <c r="I75" s="4" t="n">
        <v>0.13927</v>
      </c>
      <c r="J75" s="4" t="n">
        <v>0.16555</v>
      </c>
      <c r="K75" s="4" t="n">
        <v>0.14593</v>
      </c>
      <c r="L75" s="4" t="n">
        <v>0.15596</v>
      </c>
      <c r="M75" s="4" t="n">
        <v>0.14615</v>
      </c>
      <c r="N75" s="4" t="n">
        <v>0.15663</v>
      </c>
      <c r="O75" s="4" t="n">
        <v>0.1279</v>
      </c>
      <c r="P75" s="4" t="n">
        <v>0.16085</v>
      </c>
      <c r="Q75" s="4" t="n">
        <v>0.15111</v>
      </c>
      <c r="R75" s="4" t="n">
        <v>0.14972</v>
      </c>
      <c r="S75" s="4" t="n">
        <v>0.14306</v>
      </c>
      <c r="T75" s="4" t="n">
        <v>0.1573</v>
      </c>
      <c r="U75" s="4" t="n">
        <v>0.16124</v>
      </c>
      <c r="V75" s="4" t="n">
        <v>0.17582</v>
      </c>
      <c r="W75" s="6"/>
      <c r="X75" s="5"/>
    </row>
    <row r="76" customFormat="false" ht="12.75" hidden="false" customHeight="true" outlineLevel="0" collapsed="false">
      <c r="A76" s="4" t="s">
        <v>3</v>
      </c>
      <c r="B76" s="4" t="n">
        <v>248</v>
      </c>
      <c r="C76" s="4" t="n">
        <v>0.11898</v>
      </c>
      <c r="D76" s="4" t="n">
        <v>0.12027</v>
      </c>
      <c r="E76" s="4" t="n">
        <v>0.12647</v>
      </c>
      <c r="F76" s="4" t="n">
        <v>0.11002</v>
      </c>
      <c r="G76" s="4" t="n">
        <v>0.12479</v>
      </c>
      <c r="H76" s="4" t="n">
        <v>0.11856</v>
      </c>
      <c r="I76" s="4" t="n">
        <v>0.11971</v>
      </c>
      <c r="J76" s="4" t="n">
        <v>0.11224</v>
      </c>
      <c r="K76" s="4" t="n">
        <v>0.11866</v>
      </c>
      <c r="L76" s="4" t="n">
        <v>0.12232</v>
      </c>
      <c r="M76" s="4" t="n">
        <v>0.12271</v>
      </c>
      <c r="N76" s="4" t="n">
        <v>0.12867</v>
      </c>
      <c r="O76" s="4" t="n">
        <v>0.12545</v>
      </c>
      <c r="P76" s="4" t="n">
        <v>0.11663</v>
      </c>
      <c r="Q76" s="4" t="n">
        <v>0.1212</v>
      </c>
      <c r="R76" s="4" t="n">
        <v>0.12765</v>
      </c>
      <c r="S76" s="4" t="n">
        <v>0.118</v>
      </c>
      <c r="T76" s="4" t="n">
        <v>0.11607</v>
      </c>
      <c r="U76" s="4" t="n">
        <v>0.12508</v>
      </c>
      <c r="V76" s="4" t="n">
        <v>0.12459</v>
      </c>
      <c r="W76" s="6"/>
      <c r="X76" s="5"/>
    </row>
    <row r="77" customFormat="false" ht="12.75" hidden="false" customHeight="true" outlineLevel="0" collapsed="false">
      <c r="A77" s="4" t="s">
        <v>3</v>
      </c>
      <c r="B77" s="4" t="n">
        <v>249</v>
      </c>
      <c r="C77" s="4" t="n">
        <v>0.14788</v>
      </c>
      <c r="D77" s="4" t="n">
        <v>0.13849</v>
      </c>
      <c r="E77" s="4" t="n">
        <v>0.14816</v>
      </c>
      <c r="F77" s="4" t="n">
        <v>0.1448</v>
      </c>
      <c r="G77" s="4" t="n">
        <v>0.14158</v>
      </c>
      <c r="H77" s="4" t="n">
        <v>0.18784</v>
      </c>
      <c r="I77" s="4" t="n">
        <v>0.13964</v>
      </c>
      <c r="J77" s="4" t="n">
        <v>0.13493</v>
      </c>
      <c r="K77" s="4" t="n">
        <v>0.14374</v>
      </c>
      <c r="L77" s="4" t="n">
        <v>0.14615</v>
      </c>
      <c r="M77" s="4" t="n">
        <v>0.14738</v>
      </c>
      <c r="N77" s="4" t="n">
        <v>0.14427</v>
      </c>
      <c r="O77" s="4" t="n">
        <v>0.13922</v>
      </c>
      <c r="P77" s="4" t="n">
        <v>0.1455</v>
      </c>
      <c r="Q77" s="4" t="n">
        <v>0.14945</v>
      </c>
      <c r="R77" s="4" t="n">
        <v>0.14685</v>
      </c>
      <c r="S77" s="4" t="n">
        <v>0.14654</v>
      </c>
      <c r="T77" s="4" t="n">
        <v>0.13709</v>
      </c>
      <c r="U77" s="4" t="n">
        <v>0.14124</v>
      </c>
      <c r="V77" s="4" t="n">
        <v>0.14446</v>
      </c>
      <c r="W77" s="6"/>
      <c r="X77" s="5"/>
    </row>
    <row r="78" customFormat="false" ht="12.75" hidden="false" customHeight="true" outlineLevel="0" collapsed="false">
      <c r="A78" s="4" t="s">
        <v>3</v>
      </c>
      <c r="B78" s="4" t="n">
        <v>250</v>
      </c>
      <c r="C78" s="4" t="n">
        <v>0.16158</v>
      </c>
      <c r="D78" s="4" t="n">
        <v>0.19525</v>
      </c>
      <c r="E78" s="4" t="n">
        <v>0.15481</v>
      </c>
      <c r="F78" s="4" t="n">
        <v>0.16692</v>
      </c>
      <c r="G78" s="4" t="n">
        <v>0.15837</v>
      </c>
      <c r="H78" s="4" t="n">
        <v>0.14991</v>
      </c>
      <c r="I78" s="4" t="n">
        <v>0.15917</v>
      </c>
      <c r="J78" s="4" t="n">
        <v>0.17329</v>
      </c>
      <c r="K78" s="4" t="n">
        <v>0.14639</v>
      </c>
      <c r="L78" s="4" t="n">
        <v>0.18705</v>
      </c>
      <c r="M78" s="4" t="n">
        <v>0.15895</v>
      </c>
      <c r="N78" s="4" t="n">
        <v>0.15467</v>
      </c>
      <c r="O78" s="4" t="n">
        <v>0.16184</v>
      </c>
      <c r="P78" s="4" t="n">
        <v>0.16207</v>
      </c>
      <c r="Q78" s="4" t="n">
        <v>0.15694</v>
      </c>
      <c r="R78" s="4" t="n">
        <v>0.17356</v>
      </c>
      <c r="S78" s="4" t="n">
        <v>0.16158</v>
      </c>
      <c r="T78" s="4" t="n">
        <v>0.16763</v>
      </c>
      <c r="U78" s="4" t="n">
        <v>0.16385</v>
      </c>
      <c r="V78" s="4" t="n">
        <v>0.17877</v>
      </c>
      <c r="W78" s="6"/>
      <c r="X78" s="5"/>
    </row>
    <row r="79" customFormat="false" ht="12.75" hidden="false" customHeight="true" outlineLevel="0" collapsed="false">
      <c r="A79" s="4" t="s">
        <v>3</v>
      </c>
      <c r="B79" s="4" t="n">
        <v>251</v>
      </c>
      <c r="C79" s="4" t="n">
        <v>0.14361</v>
      </c>
      <c r="D79" s="4" t="n">
        <v>0.14127</v>
      </c>
      <c r="E79" s="4" t="n">
        <v>0.14411</v>
      </c>
      <c r="F79" s="4" t="n">
        <v>0.16684</v>
      </c>
      <c r="G79" s="4" t="n">
        <v>0.13401</v>
      </c>
      <c r="H79" s="4" t="n">
        <v>0.13789</v>
      </c>
      <c r="I79" s="4" t="n">
        <v>0.15217</v>
      </c>
      <c r="J79" s="4" t="n">
        <v>0.14725</v>
      </c>
      <c r="K79" s="4" t="n">
        <v>0.13514</v>
      </c>
      <c r="L79" s="4" t="n">
        <v>0.1269</v>
      </c>
      <c r="M79" s="4" t="n">
        <v>0.1549</v>
      </c>
      <c r="N79" s="4" t="n">
        <v>0.12749</v>
      </c>
      <c r="O79" s="4" t="n">
        <v>0.12737</v>
      </c>
      <c r="P79" s="4" t="n">
        <v>0.15013</v>
      </c>
      <c r="Q79" s="4" t="n">
        <v>0.14337</v>
      </c>
      <c r="R79" s="4" t="n">
        <v>0.15339</v>
      </c>
      <c r="S79" s="4" t="n">
        <v>0.13351</v>
      </c>
      <c r="T79" s="4" t="n">
        <v>0.14453</v>
      </c>
      <c r="U79" s="4" t="n">
        <v>0.13383</v>
      </c>
      <c r="V79" s="4" t="n">
        <v>0.15359</v>
      </c>
      <c r="W79" s="6"/>
      <c r="X79" s="5"/>
    </row>
    <row r="80" customFormat="false" ht="12.75" hidden="false" customHeight="true" outlineLevel="0" collapsed="false">
      <c r="A80" s="4" t="s">
        <v>3</v>
      </c>
      <c r="B80" s="4" t="n">
        <v>252</v>
      </c>
      <c r="C80" s="4" t="n">
        <v>0.20366</v>
      </c>
      <c r="D80" s="4" t="n">
        <v>0.20312</v>
      </c>
      <c r="E80" s="4" t="n">
        <v>0.20086</v>
      </c>
      <c r="F80" s="4" t="n">
        <v>0.21288</v>
      </c>
      <c r="G80" s="4" t="n">
        <v>0.15901</v>
      </c>
      <c r="H80" s="4" t="n">
        <v>0.18423</v>
      </c>
      <c r="I80" s="4" t="n">
        <v>0.20529</v>
      </c>
      <c r="J80" s="4" t="n">
        <v>0.2343</v>
      </c>
      <c r="K80" s="4" t="n">
        <v>0.18134</v>
      </c>
      <c r="L80" s="4" t="n">
        <v>0.21297</v>
      </c>
      <c r="M80" s="4" t="n">
        <v>0.16236</v>
      </c>
      <c r="N80" s="4" t="n">
        <v>0.1713</v>
      </c>
      <c r="O80" s="4" t="n">
        <v>0.18305</v>
      </c>
      <c r="P80" s="4" t="n">
        <v>0.17411</v>
      </c>
      <c r="Q80" s="4" t="n">
        <v>0.23168</v>
      </c>
      <c r="R80" s="4" t="n">
        <v>0.18125</v>
      </c>
      <c r="S80" s="4" t="n">
        <v>0.21026</v>
      </c>
      <c r="T80" s="4" t="n">
        <v>0.17121</v>
      </c>
      <c r="U80" s="4" t="n">
        <v>0.19372</v>
      </c>
      <c r="V80" s="4" t="n">
        <v>0.1929</v>
      </c>
      <c r="W80" s="6"/>
      <c r="X80" s="5"/>
    </row>
    <row r="81" customFormat="false" ht="12.75" hidden="false" customHeight="true" outlineLevel="0" collapsed="false">
      <c r="A81" s="4" t="s">
        <v>3</v>
      </c>
      <c r="B81" s="4" t="n">
        <v>253</v>
      </c>
      <c r="C81" s="4" t="n">
        <v>0.14054</v>
      </c>
      <c r="D81" s="4" t="n">
        <v>0.14747</v>
      </c>
      <c r="E81" s="4" t="n">
        <v>0.14905</v>
      </c>
      <c r="F81" s="4" t="n">
        <v>0.13692</v>
      </c>
      <c r="G81" s="4" t="n">
        <v>0.14559</v>
      </c>
      <c r="H81" s="4" t="n">
        <v>0.15242</v>
      </c>
      <c r="I81" s="4" t="n">
        <v>0.13544</v>
      </c>
      <c r="J81" s="4" t="n">
        <v>0.13761</v>
      </c>
      <c r="K81" s="4" t="n">
        <v>0.13558</v>
      </c>
      <c r="L81" s="4" t="n">
        <v>0.16361</v>
      </c>
      <c r="M81" s="4" t="n">
        <v>0.14625</v>
      </c>
      <c r="N81" s="4" t="n">
        <v>0.15143</v>
      </c>
      <c r="O81" s="4" t="n">
        <v>0.12504</v>
      </c>
      <c r="P81" s="4" t="n">
        <v>0.14747</v>
      </c>
      <c r="Q81" s="4" t="n">
        <v>0.15153</v>
      </c>
      <c r="R81" s="4" t="n">
        <v>0.14356</v>
      </c>
      <c r="S81" s="4" t="n">
        <v>0.13534</v>
      </c>
      <c r="T81" s="4" t="n">
        <v>0.16479</v>
      </c>
      <c r="U81" s="4" t="n">
        <v>0.13321</v>
      </c>
      <c r="V81" s="4" t="n">
        <v>0.16618</v>
      </c>
      <c r="W81" s="6"/>
      <c r="X81" s="5"/>
    </row>
    <row r="82" customFormat="false" ht="12.75" hidden="false" customHeight="true" outlineLevel="0" collapsed="false">
      <c r="A82" s="4" t="s">
        <v>3</v>
      </c>
      <c r="B82" s="4" t="n">
        <v>254</v>
      </c>
      <c r="C82" s="4" t="n">
        <v>0.19082</v>
      </c>
      <c r="D82" s="4" t="n">
        <v>0.18604</v>
      </c>
      <c r="E82" s="4" t="n">
        <v>0.22045</v>
      </c>
      <c r="F82" s="4" t="n">
        <v>0.19453</v>
      </c>
      <c r="G82" s="4" t="n">
        <v>0.16559</v>
      </c>
      <c r="H82" s="4" t="n">
        <v>0.20359</v>
      </c>
      <c r="I82" s="4" t="n">
        <v>0.19875</v>
      </c>
      <c r="J82" s="4" t="n">
        <v>0.17414</v>
      </c>
      <c r="K82" s="4" t="n">
        <v>0.18289</v>
      </c>
      <c r="L82" s="4" t="n">
        <v>0.18484</v>
      </c>
      <c r="M82" s="4" t="n">
        <v>0.19862</v>
      </c>
      <c r="N82" s="4" t="n">
        <v>0.19107</v>
      </c>
      <c r="O82" s="4" t="n">
        <v>0.21095</v>
      </c>
      <c r="P82" s="4" t="n">
        <v>0.14029</v>
      </c>
      <c r="Q82" s="4" t="n">
        <v>0.22121</v>
      </c>
      <c r="R82" s="4" t="n">
        <v>0.18314</v>
      </c>
      <c r="S82" s="4" t="n">
        <v>0.17182</v>
      </c>
      <c r="T82" s="4" t="n">
        <v>0.17993</v>
      </c>
      <c r="U82" s="4" t="n">
        <v>0.17698</v>
      </c>
      <c r="V82" s="4" t="n">
        <v>0.23216</v>
      </c>
      <c r="W82" s="6"/>
      <c r="X82" s="5"/>
    </row>
    <row r="83" customFormat="false" ht="12.75" hidden="false" customHeight="true" outlineLevel="0" collapsed="false">
      <c r="A83" s="4" t="s">
        <v>3</v>
      </c>
      <c r="B83" s="4" t="n">
        <v>255</v>
      </c>
      <c r="C83" s="4" t="n">
        <v>0.12043</v>
      </c>
      <c r="D83" s="4" t="n">
        <v>0.11766</v>
      </c>
      <c r="E83" s="4" t="n">
        <v>0.11798</v>
      </c>
      <c r="F83" s="4" t="n">
        <v>0.11661</v>
      </c>
      <c r="G83" s="4" t="n">
        <v>0.11966</v>
      </c>
      <c r="H83" s="4" t="n">
        <v>0.12589</v>
      </c>
      <c r="I83" s="4" t="n">
        <v>0.12131</v>
      </c>
      <c r="J83" s="4" t="n">
        <v>0.12602</v>
      </c>
      <c r="K83" s="4" t="n">
        <v>0.13301</v>
      </c>
      <c r="L83" s="4" t="n">
        <v>0.12581</v>
      </c>
      <c r="M83" s="4" t="n">
        <v>0.12539</v>
      </c>
      <c r="N83" s="4" t="n">
        <v>0.1182</v>
      </c>
      <c r="O83" s="4" t="n">
        <v>0.12496</v>
      </c>
      <c r="P83" s="4" t="n">
        <v>0.11939</v>
      </c>
      <c r="Q83" s="4" t="n">
        <v>0.12687</v>
      </c>
      <c r="R83" s="4" t="n">
        <v>0.11276</v>
      </c>
      <c r="S83" s="4" t="n">
        <v>0.11889</v>
      </c>
      <c r="T83" s="4" t="n">
        <v>0.11851</v>
      </c>
      <c r="U83" s="4" t="n">
        <v>0.1196</v>
      </c>
      <c r="V83" s="4" t="n">
        <v>0.12911</v>
      </c>
      <c r="W83" s="6"/>
      <c r="X83" s="5"/>
    </row>
    <row r="84" customFormat="false" ht="12.75" hidden="false" customHeight="true" outlineLevel="0" collapsed="false">
      <c r="A84" s="4" t="s">
        <v>3</v>
      </c>
      <c r="B84" s="4" t="n">
        <v>256</v>
      </c>
      <c r="C84" s="4" t="n">
        <v>0.18888</v>
      </c>
      <c r="D84" s="4" t="n">
        <v>0.1632</v>
      </c>
      <c r="E84" s="4" t="n">
        <v>0.22078</v>
      </c>
      <c r="F84" s="4" t="n">
        <v>0.14259</v>
      </c>
      <c r="G84" s="4" t="n">
        <v>0.23456</v>
      </c>
      <c r="H84" s="4" t="n">
        <v>0.17304</v>
      </c>
      <c r="I84" s="4" t="n">
        <v>0.13089</v>
      </c>
      <c r="J84" s="4" t="n">
        <v>0.17977</v>
      </c>
      <c r="K84" s="4" t="n">
        <v>0.16279</v>
      </c>
      <c r="L84" s="4" t="n">
        <v>0.15844</v>
      </c>
      <c r="M84" s="4" t="n">
        <v>0.18246</v>
      </c>
      <c r="N84" s="4" t="n">
        <v>0.2038</v>
      </c>
      <c r="O84" s="4" t="n">
        <v>0.15326</v>
      </c>
      <c r="P84" s="4" t="n">
        <v>0.19883</v>
      </c>
      <c r="Q84" s="4" t="n">
        <v>0.19282</v>
      </c>
      <c r="R84" s="4" t="n">
        <v>0.18899</v>
      </c>
      <c r="S84" s="4" t="n">
        <v>0.17863</v>
      </c>
      <c r="T84" s="4" t="n">
        <v>0.19261</v>
      </c>
      <c r="U84" s="4" t="n">
        <v>0.18267</v>
      </c>
      <c r="V84" s="4" t="n">
        <v>0.17387</v>
      </c>
      <c r="W84" s="6"/>
      <c r="X84" s="5"/>
    </row>
    <row r="85" customFormat="false" ht="12.75" hidden="false" customHeight="true" outlineLevel="0" collapsed="false">
      <c r="A85" s="4" t="s">
        <v>3</v>
      </c>
      <c r="B85" s="4" t="n">
        <v>257</v>
      </c>
      <c r="C85" s="4" t="n">
        <v>0.14602</v>
      </c>
      <c r="D85" s="4" t="n">
        <v>0.13664</v>
      </c>
      <c r="E85" s="4" t="n">
        <v>0.13013</v>
      </c>
      <c r="F85" s="4" t="n">
        <v>0.14292</v>
      </c>
      <c r="G85" s="4" t="n">
        <v>0.16998</v>
      </c>
      <c r="H85" s="4" t="n">
        <v>0.14648</v>
      </c>
      <c r="I85" s="4" t="n">
        <v>0.14001</v>
      </c>
      <c r="J85" s="4" t="n">
        <v>0.13128</v>
      </c>
      <c r="K85" s="4" t="n">
        <v>0.15287</v>
      </c>
      <c r="L85" s="4" t="n">
        <v>0.15211</v>
      </c>
      <c r="M85" s="4" t="n">
        <v>0.13446</v>
      </c>
      <c r="N85" s="4" t="n">
        <v>0.1394</v>
      </c>
      <c r="O85" s="4" t="n">
        <v>0.1544</v>
      </c>
      <c r="P85" s="4" t="n">
        <v>0.1381</v>
      </c>
      <c r="Q85" s="4" t="n">
        <v>0.16045</v>
      </c>
      <c r="R85" s="4" t="n">
        <v>0.12654</v>
      </c>
      <c r="S85" s="4" t="n">
        <v>0.15191</v>
      </c>
      <c r="T85" s="4" t="n">
        <v>0.143</v>
      </c>
      <c r="U85" s="4" t="n">
        <v>0.14078</v>
      </c>
      <c r="V85" s="4" t="n">
        <v>0.14097</v>
      </c>
      <c r="W85" s="6"/>
      <c r="X85" s="5"/>
    </row>
    <row r="86" customFormat="false" ht="12.75" hidden="false" customHeight="true" outlineLevel="0" collapsed="false">
      <c r="A86" s="4" t="s">
        <v>3</v>
      </c>
      <c r="B86" s="4" t="n">
        <v>258</v>
      </c>
      <c r="C86" s="4" t="n">
        <v>0.16515</v>
      </c>
      <c r="D86" s="4" t="n">
        <v>0.20389</v>
      </c>
      <c r="E86" s="4" t="n">
        <v>0.18817</v>
      </c>
      <c r="F86" s="4" t="n">
        <v>0.15956</v>
      </c>
      <c r="G86" s="4" t="n">
        <v>0.19545</v>
      </c>
      <c r="H86" s="4" t="n">
        <v>0.16579</v>
      </c>
      <c r="I86" s="4" t="n">
        <v>0.17772</v>
      </c>
      <c r="J86" s="4" t="n">
        <v>0.16885</v>
      </c>
      <c r="K86" s="4" t="n">
        <v>0.18943</v>
      </c>
      <c r="L86" s="4" t="n">
        <v>0.19851</v>
      </c>
      <c r="M86" s="4" t="n">
        <v>0.20875</v>
      </c>
      <c r="N86" s="4" t="n">
        <v>0.17349</v>
      </c>
      <c r="O86" s="4" t="n">
        <v>0.20126</v>
      </c>
      <c r="P86" s="4" t="n">
        <v>0.19777</v>
      </c>
      <c r="Q86" s="4" t="n">
        <v>0.18088</v>
      </c>
      <c r="R86" s="4" t="n">
        <v>0.17149</v>
      </c>
      <c r="S86" s="4" t="n">
        <v>0.14763</v>
      </c>
      <c r="T86" s="4" t="n">
        <v>0.20886</v>
      </c>
      <c r="U86" s="4" t="n">
        <v>0.17096</v>
      </c>
      <c r="V86" s="4" t="n">
        <v>0.19091</v>
      </c>
      <c r="W86" s="6"/>
      <c r="X86" s="5"/>
    </row>
    <row r="87" customFormat="false" ht="12.75" hidden="false" customHeight="true" outlineLevel="0" collapsed="false">
      <c r="A87" s="4" t="s">
        <v>3</v>
      </c>
      <c r="B87" s="4" t="n">
        <v>259</v>
      </c>
      <c r="C87" s="4" t="n">
        <v>0.14203</v>
      </c>
      <c r="D87" s="4" t="n">
        <v>0.14446</v>
      </c>
      <c r="E87" s="4" t="n">
        <v>0.12985</v>
      </c>
      <c r="F87" s="4" t="n">
        <v>0.1384</v>
      </c>
      <c r="G87" s="4" t="n">
        <v>0.1335</v>
      </c>
      <c r="H87" s="4" t="n">
        <v>0.1447</v>
      </c>
      <c r="I87" s="4" t="n">
        <v>0.13778</v>
      </c>
      <c r="J87" s="4" t="n">
        <v>0.13591</v>
      </c>
      <c r="K87" s="4" t="n">
        <v>0.14087</v>
      </c>
      <c r="L87" s="4" t="n">
        <v>0.13145</v>
      </c>
      <c r="M87" s="4" t="n">
        <v>0.14209</v>
      </c>
      <c r="N87" s="4" t="n">
        <v>0.13757</v>
      </c>
      <c r="O87" s="4" t="n">
        <v>0.14247</v>
      </c>
      <c r="P87" s="4" t="n">
        <v>0.14256</v>
      </c>
      <c r="Q87" s="4" t="n">
        <v>0.15955</v>
      </c>
      <c r="R87" s="4" t="n">
        <v>0.16015</v>
      </c>
      <c r="S87" s="4" t="n">
        <v>0.12961</v>
      </c>
      <c r="T87" s="4" t="n">
        <v>0.15064</v>
      </c>
      <c r="U87" s="4" t="n">
        <v>0.14093</v>
      </c>
      <c r="V87" s="4" t="n">
        <v>0.14134</v>
      </c>
      <c r="W87" s="6"/>
      <c r="X87" s="5"/>
    </row>
    <row r="88" customFormat="false" ht="12.75" hidden="false" customHeight="true" outlineLevel="0" collapsed="false">
      <c r="A88" s="4" t="s">
        <v>3</v>
      </c>
      <c r="B88" s="4" t="n">
        <v>260</v>
      </c>
      <c r="C88" s="4" t="n">
        <v>0.18518</v>
      </c>
      <c r="D88" s="4" t="n">
        <v>0.21658</v>
      </c>
      <c r="E88" s="4" t="n">
        <v>0.21086</v>
      </c>
      <c r="F88" s="4" t="n">
        <v>0.19506</v>
      </c>
      <c r="G88" s="4" t="n">
        <v>0.16656</v>
      </c>
      <c r="H88" s="4" t="n">
        <v>0.21079</v>
      </c>
      <c r="I88" s="4" t="n">
        <v>0.21749</v>
      </c>
      <c r="J88" s="4" t="n">
        <v>0.1971</v>
      </c>
      <c r="K88" s="4" t="n">
        <v>0.21312</v>
      </c>
      <c r="L88" s="4" t="n">
        <v>0.20084</v>
      </c>
      <c r="M88" s="4" t="n">
        <v>0.20924</v>
      </c>
      <c r="N88" s="4" t="n">
        <v>0.18539</v>
      </c>
      <c r="O88" s="4" t="n">
        <v>0.21086</v>
      </c>
      <c r="P88" s="4" t="n">
        <v>0.20945</v>
      </c>
      <c r="Q88" s="4" t="n">
        <v>0.19435</v>
      </c>
      <c r="R88" s="4" t="n">
        <v>0.19393</v>
      </c>
      <c r="S88" s="4" t="n">
        <v>0.19654</v>
      </c>
      <c r="T88" s="4" t="n">
        <v>0.2019</v>
      </c>
      <c r="U88" s="4" t="n">
        <v>0.20113</v>
      </c>
      <c r="V88" s="4" t="n">
        <v>0.20501</v>
      </c>
      <c r="W88" s="6"/>
      <c r="X88" s="5"/>
    </row>
    <row r="89" customFormat="false" ht="12.75" hidden="false" customHeight="true" outlineLevel="0" collapsed="false">
      <c r="A89" s="4" t="s">
        <v>3</v>
      </c>
      <c r="B89" s="4" t="n">
        <v>261</v>
      </c>
      <c r="C89" s="4" t="n">
        <v>0.12965</v>
      </c>
      <c r="D89" s="4" t="n">
        <v>0.09136</v>
      </c>
      <c r="E89" s="4" t="n">
        <v>0.16983</v>
      </c>
      <c r="F89" s="4" t="n">
        <v>0.14274</v>
      </c>
      <c r="G89" s="4" t="n">
        <v>0.1497</v>
      </c>
      <c r="H89" s="4" t="n">
        <v>0.14527</v>
      </c>
      <c r="I89" s="4" t="n">
        <v>0.13014</v>
      </c>
      <c r="J89" s="4" t="n">
        <v>0.13141</v>
      </c>
      <c r="K89" s="4" t="n">
        <v>0.16674</v>
      </c>
      <c r="L89" s="4" t="n">
        <v>0.13492</v>
      </c>
      <c r="M89" s="4" t="n">
        <v>0.15175</v>
      </c>
      <c r="N89" s="4" t="n">
        <v>0.15315</v>
      </c>
      <c r="O89" s="4" t="n">
        <v>0.15132</v>
      </c>
      <c r="P89" s="4" t="n">
        <v>0.18194</v>
      </c>
      <c r="Q89" s="4" t="n">
        <v>0.16439</v>
      </c>
      <c r="R89" s="4" t="n">
        <v>0.12197</v>
      </c>
      <c r="S89" s="4" t="n">
        <v>0.13647</v>
      </c>
      <c r="T89" s="4" t="n">
        <v>0.15505</v>
      </c>
      <c r="U89" s="4" t="n">
        <v>0.1464</v>
      </c>
      <c r="V89" s="4" t="n">
        <v>0.15132</v>
      </c>
      <c r="W89" s="6"/>
      <c r="X89" s="5"/>
    </row>
    <row r="90" customFormat="false" ht="12.75" hidden="false" customHeight="true" outlineLevel="0" collapsed="false">
      <c r="A90" s="4" t="s">
        <v>3</v>
      </c>
      <c r="B90" s="4" t="n">
        <v>262</v>
      </c>
      <c r="C90" s="4" t="n">
        <v>0.1504</v>
      </c>
      <c r="D90" s="4" t="n">
        <v>0.14415</v>
      </c>
      <c r="E90" s="4" t="n">
        <v>0.13512</v>
      </c>
      <c r="F90" s="4" t="n">
        <v>0.1592</v>
      </c>
      <c r="G90" s="4" t="n">
        <v>0.1268</v>
      </c>
      <c r="H90" s="4" t="n">
        <v>0.15257</v>
      </c>
      <c r="I90" s="4" t="n">
        <v>0.13418</v>
      </c>
      <c r="J90" s="4" t="n">
        <v>0.15322</v>
      </c>
      <c r="K90" s="4" t="n">
        <v>0.11791</v>
      </c>
      <c r="L90" s="4" t="n">
        <v>0.14373</v>
      </c>
      <c r="M90" s="4" t="n">
        <v>0.14805</v>
      </c>
      <c r="N90" s="4" t="n">
        <v>0.13169</v>
      </c>
      <c r="O90" s="4" t="n">
        <v>0.14227</v>
      </c>
      <c r="P90" s="4" t="n">
        <v>0.11175</v>
      </c>
      <c r="Q90" s="4" t="n">
        <v>0.1662</v>
      </c>
      <c r="R90" s="4" t="n">
        <v>0.1434</v>
      </c>
      <c r="S90" s="4" t="n">
        <v>0.15425</v>
      </c>
      <c r="T90" s="4" t="n">
        <v>0.15995</v>
      </c>
      <c r="U90" s="4" t="n">
        <v>0.14815</v>
      </c>
      <c r="V90" s="4" t="n">
        <v>0.14123</v>
      </c>
      <c r="W90" s="6"/>
      <c r="X90" s="5"/>
    </row>
    <row r="91" customFormat="false" ht="12.75" hidden="false" customHeight="true" outlineLevel="0" collapsed="false">
      <c r="A91" s="4" t="s">
        <v>3</v>
      </c>
      <c r="B91" s="4" t="n">
        <v>263</v>
      </c>
      <c r="C91" s="4" t="n">
        <v>0.19083</v>
      </c>
      <c r="D91" s="4" t="n">
        <v>0.21964</v>
      </c>
      <c r="E91" s="4" t="n">
        <v>0.21322</v>
      </c>
      <c r="F91" s="4" t="n">
        <v>0.15239</v>
      </c>
      <c r="G91" s="4" t="n">
        <v>0.18319</v>
      </c>
      <c r="H91" s="4" t="n">
        <v>0.25059</v>
      </c>
      <c r="I91" s="4" t="n">
        <v>0.17295</v>
      </c>
      <c r="J91" s="4" t="n">
        <v>0.20825</v>
      </c>
      <c r="K91" s="4" t="n">
        <v>0.19289</v>
      </c>
      <c r="L91" s="4" t="n">
        <v>0.1932</v>
      </c>
      <c r="M91" s="4" t="n">
        <v>0.20818</v>
      </c>
      <c r="N91" s="4" t="n">
        <v>0.18464</v>
      </c>
      <c r="O91" s="4" t="n">
        <v>0.19366</v>
      </c>
      <c r="P91" s="4" t="n">
        <v>0.20183</v>
      </c>
      <c r="Q91" s="4" t="n">
        <v>0.16637</v>
      </c>
      <c r="R91" s="4" t="n">
        <v>0.21269</v>
      </c>
      <c r="S91" s="4" t="n">
        <v>0.18792</v>
      </c>
      <c r="T91" s="4" t="n">
        <v>0.1893</v>
      </c>
      <c r="U91" s="4" t="n">
        <v>0.17608</v>
      </c>
      <c r="V91" s="4" t="n">
        <v>0.1932</v>
      </c>
      <c r="W91" s="6"/>
      <c r="X91" s="5"/>
    </row>
    <row r="92" customFormat="false" ht="12.75" hidden="false" customHeight="true" outlineLevel="0" collapsed="false">
      <c r="A92" s="4" t="s">
        <v>3</v>
      </c>
      <c r="B92" s="4" t="n">
        <v>264</v>
      </c>
      <c r="C92" s="4" t="n">
        <v>0.12558</v>
      </c>
      <c r="D92" s="4" t="n">
        <v>0.15354</v>
      </c>
      <c r="E92" s="4" t="n">
        <v>0.14714</v>
      </c>
      <c r="F92" s="4" t="n">
        <v>0.14141</v>
      </c>
      <c r="G92" s="4" t="n">
        <v>0.16741</v>
      </c>
      <c r="H92" s="4" t="n">
        <v>0.15971</v>
      </c>
      <c r="I92" s="4" t="n">
        <v>0.16193</v>
      </c>
      <c r="J92" s="4" t="n">
        <v>0.15372</v>
      </c>
      <c r="K92" s="4" t="n">
        <v>0.15269</v>
      </c>
      <c r="L92" s="4" t="n">
        <v>0.14019</v>
      </c>
      <c r="M92" s="4" t="n">
        <v>0.14276</v>
      </c>
      <c r="N92" s="4" t="n">
        <v>0.16219</v>
      </c>
      <c r="O92" s="4" t="n">
        <v>0.1528</v>
      </c>
      <c r="P92" s="4" t="n">
        <v>0.15147</v>
      </c>
      <c r="Q92" s="4" t="n">
        <v>0.15394</v>
      </c>
      <c r="R92" s="4" t="n">
        <v>0.16482</v>
      </c>
      <c r="S92" s="4" t="n">
        <v>0.15742</v>
      </c>
      <c r="T92" s="4" t="n">
        <v>0.15975</v>
      </c>
      <c r="U92" s="4" t="n">
        <v>0.14618</v>
      </c>
      <c r="V92" s="4" t="n">
        <v>0.13053</v>
      </c>
      <c r="W92" s="6"/>
      <c r="X92" s="5"/>
    </row>
    <row r="93" customFormat="false" ht="12.75" hidden="false" customHeight="true" outlineLevel="0" collapsed="false">
      <c r="A93" s="4" t="s">
        <v>3</v>
      </c>
      <c r="B93" s="4" t="n">
        <v>265</v>
      </c>
      <c r="C93" s="4" t="n">
        <v>0.12801</v>
      </c>
      <c r="D93" s="4" t="n">
        <v>0.1586</v>
      </c>
      <c r="E93" s="4" t="n">
        <v>0.11336</v>
      </c>
      <c r="F93" s="4" t="n">
        <v>0.14</v>
      </c>
      <c r="G93" s="4" t="n">
        <v>0.13188</v>
      </c>
      <c r="H93" s="4" t="n">
        <v>0.12108</v>
      </c>
      <c r="I93" s="4" t="n">
        <v>0.13825</v>
      </c>
      <c r="J93" s="4" t="n">
        <v>0.13336</v>
      </c>
      <c r="K93" s="4" t="n">
        <v>0.13564</v>
      </c>
      <c r="L93" s="4" t="n">
        <v>0.12798</v>
      </c>
      <c r="M93" s="4" t="n">
        <v>0.12315</v>
      </c>
      <c r="N93" s="4" t="n">
        <v>0.13108</v>
      </c>
      <c r="O93" s="4" t="n">
        <v>0.13059</v>
      </c>
      <c r="P93" s="4" t="n">
        <v>0.1396</v>
      </c>
      <c r="Q93" s="4" t="n">
        <v>0.12242</v>
      </c>
      <c r="R93" s="4" t="n">
        <v>0.13702</v>
      </c>
      <c r="S93" s="4" t="n">
        <v>0.13578</v>
      </c>
      <c r="T93" s="4" t="n">
        <v>0.14199</v>
      </c>
      <c r="U93" s="4" t="n">
        <v>0.1214</v>
      </c>
      <c r="V93" s="4" t="n">
        <v>0.11941</v>
      </c>
      <c r="W93" s="6"/>
      <c r="X93" s="5"/>
    </row>
    <row r="94" customFormat="false" ht="12.75" hidden="false" customHeight="true" outlineLevel="0" collapsed="false">
      <c r="A94" s="4" t="s">
        <v>3</v>
      </c>
      <c r="B94" s="4" t="n">
        <v>266</v>
      </c>
      <c r="C94" s="4" t="n">
        <v>0.14633</v>
      </c>
      <c r="D94" s="4" t="n">
        <v>0.13952</v>
      </c>
      <c r="E94" s="4" t="n">
        <v>0.15328</v>
      </c>
      <c r="F94" s="4" t="n">
        <v>0.13877</v>
      </c>
      <c r="G94" s="4" t="n">
        <v>0.14815</v>
      </c>
      <c r="H94" s="4" t="n">
        <v>0.14328</v>
      </c>
      <c r="I94" s="4" t="n">
        <v>0.13908</v>
      </c>
      <c r="J94" s="4" t="n">
        <v>0.14943</v>
      </c>
      <c r="K94" s="4" t="n">
        <v>0.12599</v>
      </c>
      <c r="L94" s="4" t="n">
        <v>0.14395</v>
      </c>
      <c r="M94" s="4" t="n">
        <v>0.13905</v>
      </c>
      <c r="N94" s="4" t="n">
        <v>0.15038</v>
      </c>
      <c r="O94" s="4" t="n">
        <v>0.14925</v>
      </c>
      <c r="P94" s="4" t="n">
        <v>0.14272</v>
      </c>
      <c r="Q94" s="4" t="n">
        <v>0.13565</v>
      </c>
      <c r="R94" s="4" t="n">
        <v>0.13585</v>
      </c>
      <c r="S94" s="4" t="n">
        <v>0.14549</v>
      </c>
      <c r="T94" s="4" t="n">
        <v>0.12148</v>
      </c>
      <c r="U94" s="4" t="n">
        <v>0.12993</v>
      </c>
      <c r="V94" s="4" t="n">
        <v>0.14105</v>
      </c>
      <c r="W94" s="6"/>
      <c r="X94" s="5"/>
    </row>
    <row r="95" customFormat="false" ht="12.75" hidden="false" customHeight="true" outlineLevel="0" collapsed="false">
      <c r="A95" s="4" t="s">
        <v>3</v>
      </c>
      <c r="B95" s="4" t="n">
        <v>268</v>
      </c>
      <c r="C95" s="4" t="n">
        <v>0.16539</v>
      </c>
      <c r="D95" s="4" t="n">
        <v>0.16209</v>
      </c>
      <c r="E95" s="4" t="n">
        <v>0.12653</v>
      </c>
      <c r="F95" s="4" t="n">
        <v>0.163</v>
      </c>
      <c r="G95" s="4" t="n">
        <v>0.15555</v>
      </c>
      <c r="H95" s="4" t="n">
        <v>0.15788</v>
      </c>
      <c r="I95" s="4" t="n">
        <v>0.14492</v>
      </c>
      <c r="J95" s="4" t="n">
        <v>0.17511</v>
      </c>
      <c r="K95" s="4" t="n">
        <v>0.14259</v>
      </c>
      <c r="L95" s="4" t="n">
        <v>0.15969</v>
      </c>
      <c r="M95" s="4" t="n">
        <v>0.1709</v>
      </c>
      <c r="N95" s="4" t="n">
        <v>0.13825</v>
      </c>
      <c r="O95" s="4" t="n">
        <v>0.18547</v>
      </c>
      <c r="P95" s="4" t="n">
        <v>0.17194</v>
      </c>
      <c r="Q95" s="4" t="n">
        <v>0.17414</v>
      </c>
      <c r="R95" s="4" t="n">
        <v>0.12355</v>
      </c>
      <c r="S95" s="4" t="n">
        <v>0.15471</v>
      </c>
      <c r="T95" s="4" t="n">
        <v>0.19065</v>
      </c>
      <c r="U95" s="4" t="n">
        <v>0.16721</v>
      </c>
      <c r="V95" s="4" t="n">
        <v>0.16928</v>
      </c>
      <c r="W95" s="6"/>
      <c r="X95" s="5"/>
    </row>
    <row r="96" customFormat="false" ht="12.75" hidden="false" customHeight="true" outlineLevel="0" collapsed="false">
      <c r="A96" s="4" t="s">
        <v>3</v>
      </c>
      <c r="B96" s="4" t="n">
        <v>269</v>
      </c>
      <c r="C96" s="4" t="n">
        <v>0.17309</v>
      </c>
      <c r="D96" s="4" t="n">
        <v>0.17934</v>
      </c>
      <c r="E96" s="4" t="n">
        <v>0.19938</v>
      </c>
      <c r="F96" s="4" t="n">
        <v>0.18831</v>
      </c>
      <c r="G96" s="4" t="n">
        <v>0.2032</v>
      </c>
      <c r="H96" s="4" t="n">
        <v>0.17741</v>
      </c>
      <c r="I96" s="4" t="n">
        <v>0.18161</v>
      </c>
      <c r="J96" s="4" t="n">
        <v>0.18344</v>
      </c>
      <c r="K96" s="4" t="n">
        <v>0.21001</v>
      </c>
      <c r="L96" s="4" t="n">
        <v>0.19529</v>
      </c>
      <c r="M96" s="4" t="n">
        <v>0.18593</v>
      </c>
      <c r="N96" s="4" t="n">
        <v>0.1339</v>
      </c>
      <c r="O96" s="4" t="n">
        <v>0.19257</v>
      </c>
      <c r="P96" s="4" t="n">
        <v>0.20005</v>
      </c>
      <c r="Q96" s="4" t="n">
        <v>0.19235</v>
      </c>
      <c r="R96" s="4" t="n">
        <v>0.18244</v>
      </c>
      <c r="S96" s="4" t="n">
        <v>0.19778</v>
      </c>
      <c r="T96" s="4" t="n">
        <v>0.17381</v>
      </c>
      <c r="U96" s="4" t="n">
        <v>0.17586</v>
      </c>
      <c r="V96" s="4" t="n">
        <v>0.2042</v>
      </c>
      <c r="W96" s="6"/>
      <c r="X96" s="5"/>
    </row>
    <row r="97" customFormat="false" ht="12.75" hidden="false" customHeight="true" outlineLevel="0" collapsed="false">
      <c r="A97" s="4" t="s">
        <v>3</v>
      </c>
      <c r="B97" s="4" t="n">
        <v>270</v>
      </c>
      <c r="C97" s="4" t="n">
        <v>0.16881</v>
      </c>
      <c r="D97" s="4" t="n">
        <v>0.16186</v>
      </c>
      <c r="E97" s="4" t="n">
        <v>0.17593</v>
      </c>
      <c r="F97" s="4" t="n">
        <v>0.16349</v>
      </c>
      <c r="G97" s="4" t="n">
        <v>0.18802</v>
      </c>
      <c r="H97" s="4" t="n">
        <v>0.15749</v>
      </c>
      <c r="I97" s="4" t="n">
        <v>0.16092</v>
      </c>
      <c r="J97" s="4" t="n">
        <v>0.12901</v>
      </c>
      <c r="K97" s="4" t="n">
        <v>0.17464</v>
      </c>
      <c r="L97" s="4" t="n">
        <v>0.19008</v>
      </c>
      <c r="M97" s="4" t="n">
        <v>0.1441</v>
      </c>
      <c r="N97" s="4" t="n">
        <v>0.19643</v>
      </c>
      <c r="O97" s="4" t="n">
        <v>0.15303</v>
      </c>
      <c r="P97" s="4" t="n">
        <v>0.18802</v>
      </c>
      <c r="Q97" s="4" t="n">
        <v>0.19377</v>
      </c>
      <c r="R97" s="4" t="n">
        <v>0.15508</v>
      </c>
      <c r="S97" s="4" t="n">
        <v>0.17807</v>
      </c>
      <c r="T97" s="4" t="n">
        <v>0.16941</v>
      </c>
      <c r="U97" s="4" t="n">
        <v>0.17541</v>
      </c>
      <c r="V97" s="4" t="n">
        <v>0.15242</v>
      </c>
      <c r="W97" s="6"/>
      <c r="X97" s="5"/>
    </row>
    <row r="98" customFormat="false" ht="12.75" hidden="false" customHeight="true" outlineLevel="0" collapsed="false">
      <c r="A98" s="4" t="s">
        <v>3</v>
      </c>
      <c r="B98" s="4" t="n">
        <v>271</v>
      </c>
      <c r="C98" s="4" t="n">
        <v>0.1149</v>
      </c>
      <c r="D98" s="4" t="n">
        <v>0.14295</v>
      </c>
      <c r="E98" s="4" t="n">
        <v>0.16135</v>
      </c>
      <c r="F98" s="4" t="n">
        <v>0.14609</v>
      </c>
      <c r="G98" s="4" t="n">
        <v>0.16249</v>
      </c>
      <c r="H98" s="4" t="n">
        <v>0.18585</v>
      </c>
      <c r="I98" s="4" t="n">
        <v>0.15212</v>
      </c>
      <c r="J98" s="4" t="n">
        <v>0.13358</v>
      </c>
      <c r="K98" s="4" t="n">
        <v>0.14214</v>
      </c>
      <c r="L98" s="4" t="n">
        <v>0.14141</v>
      </c>
      <c r="M98" s="4" t="n">
        <v>0.14509</v>
      </c>
      <c r="N98" s="4" t="n">
        <v>0.14234</v>
      </c>
      <c r="O98" s="4" t="n">
        <v>0.15807</v>
      </c>
      <c r="P98" s="4" t="n">
        <v>0.15285</v>
      </c>
      <c r="Q98" s="4" t="n">
        <v>0.13284</v>
      </c>
      <c r="R98" s="4" t="n">
        <v>0.1493</v>
      </c>
      <c r="S98" s="4" t="n">
        <v>0.16001</v>
      </c>
      <c r="T98" s="4" t="n">
        <v>0.15044</v>
      </c>
      <c r="U98" s="4" t="n">
        <v>0.14181</v>
      </c>
      <c r="V98" s="4" t="n">
        <v>0.1315</v>
      </c>
      <c r="W98" s="6"/>
      <c r="X98" s="5"/>
    </row>
    <row r="99" customFormat="false" ht="12.75" hidden="false" customHeight="true" outlineLevel="0" collapsed="false">
      <c r="A99" s="4" t="s">
        <v>3</v>
      </c>
      <c r="B99" s="4" t="n">
        <v>272</v>
      </c>
      <c r="C99" s="4" t="n">
        <v>0.12799</v>
      </c>
      <c r="D99" s="4" t="n">
        <v>0.1465</v>
      </c>
      <c r="E99" s="4" t="n">
        <v>0.13158</v>
      </c>
      <c r="F99" s="4" t="n">
        <v>0.12015</v>
      </c>
      <c r="G99" s="4" t="n">
        <v>0.14656</v>
      </c>
      <c r="H99" s="4" t="n">
        <v>0.16076</v>
      </c>
      <c r="I99" s="4" t="n">
        <v>0.15723</v>
      </c>
      <c r="J99" s="4" t="n">
        <v>0.14933</v>
      </c>
      <c r="K99" s="4" t="n">
        <v>0.1416</v>
      </c>
      <c r="L99" s="4" t="n">
        <v>0.13948</v>
      </c>
      <c r="M99" s="4" t="n">
        <v>0.13824</v>
      </c>
      <c r="N99" s="4" t="n">
        <v>0.15375</v>
      </c>
      <c r="O99" s="4" t="n">
        <v>0.11814</v>
      </c>
      <c r="P99" s="4" t="n">
        <v>0.14302</v>
      </c>
      <c r="Q99" s="4" t="n">
        <v>0.16695</v>
      </c>
      <c r="R99" s="4" t="n">
        <v>0.14426</v>
      </c>
      <c r="S99" s="4" t="n">
        <v>0.12899</v>
      </c>
      <c r="T99" s="4" t="n">
        <v>0.11407</v>
      </c>
      <c r="U99" s="4" t="n">
        <v>0.12174</v>
      </c>
      <c r="V99" s="4" t="n">
        <v>0.14473</v>
      </c>
      <c r="W99" s="6"/>
      <c r="X99" s="5"/>
    </row>
    <row r="100" customFormat="false" ht="12.75" hidden="false" customHeight="true" outlineLevel="0" collapsed="false">
      <c r="A100" s="4" t="s">
        <v>3</v>
      </c>
      <c r="B100" s="4" t="n">
        <v>273</v>
      </c>
      <c r="C100" s="4" t="n">
        <v>0.14584</v>
      </c>
      <c r="D100" s="4" t="n">
        <v>0.14362</v>
      </c>
      <c r="E100" s="4" t="n">
        <v>0.12305</v>
      </c>
      <c r="F100" s="4" t="n">
        <v>0.15312</v>
      </c>
      <c r="G100" s="4" t="n">
        <v>0.14445</v>
      </c>
      <c r="H100" s="4" t="n">
        <v>0.13939</v>
      </c>
      <c r="I100" s="4" t="n">
        <v>0.1619</v>
      </c>
      <c r="J100" s="4" t="n">
        <v>0.13784</v>
      </c>
      <c r="K100" s="4" t="n">
        <v>0.16057</v>
      </c>
      <c r="L100" s="4" t="n">
        <v>0.13889</v>
      </c>
      <c r="M100" s="4" t="n">
        <v>0.14328</v>
      </c>
      <c r="N100" s="4" t="n">
        <v>0.13784</v>
      </c>
      <c r="O100" s="4" t="n">
        <v>0.14228</v>
      </c>
      <c r="P100" s="4" t="n">
        <v>0.1385</v>
      </c>
      <c r="Q100" s="4" t="n">
        <v>0.1335</v>
      </c>
      <c r="R100" s="4" t="n">
        <v>0.16085</v>
      </c>
      <c r="S100" s="4" t="n">
        <v>0.17046</v>
      </c>
      <c r="T100" s="4" t="n">
        <v>0.15684</v>
      </c>
      <c r="U100" s="4" t="n">
        <v>0.13906</v>
      </c>
      <c r="V100" s="4" t="n">
        <v>0.15534</v>
      </c>
      <c r="W100" s="6"/>
      <c r="X100" s="5"/>
    </row>
    <row r="101" customFormat="false" ht="12.75" hidden="false" customHeight="true" outlineLevel="0" collapsed="false">
      <c r="A101" s="4" t="s">
        <v>3</v>
      </c>
      <c r="B101" s="4" t="n">
        <v>274</v>
      </c>
      <c r="C101" s="4" t="n">
        <v>0.1771</v>
      </c>
      <c r="D101" s="4" t="n">
        <v>0.14998</v>
      </c>
      <c r="E101" s="4" t="n">
        <v>0.18963</v>
      </c>
      <c r="F101" s="4" t="n">
        <v>0.17459</v>
      </c>
      <c r="G101" s="4" t="n">
        <v>0.18621</v>
      </c>
      <c r="H101" s="4" t="n">
        <v>0.16438</v>
      </c>
      <c r="I101" s="4" t="n">
        <v>0.17936</v>
      </c>
      <c r="J101" s="4" t="n">
        <v>0.16645</v>
      </c>
      <c r="K101" s="4" t="n">
        <v>0.1131</v>
      </c>
      <c r="L101" s="4" t="n">
        <v>0.16173</v>
      </c>
      <c r="M101" s="4" t="n">
        <v>0.18279</v>
      </c>
      <c r="N101" s="4" t="n">
        <v>0.1844</v>
      </c>
      <c r="O101" s="4" t="n">
        <v>0.19525</v>
      </c>
      <c r="P101" s="4" t="n">
        <v>0.20184</v>
      </c>
      <c r="Q101" s="4" t="n">
        <v>0.21153</v>
      </c>
      <c r="R101" s="4" t="n">
        <v>0.17555</v>
      </c>
      <c r="S101" s="4" t="n">
        <v>0.1889</v>
      </c>
      <c r="T101" s="4" t="n">
        <v>0.17097</v>
      </c>
      <c r="U101" s="4" t="n">
        <v>0.16406</v>
      </c>
      <c r="V101" s="4" t="n">
        <v>0.11465</v>
      </c>
      <c r="W101" s="6"/>
      <c r="X101" s="5"/>
    </row>
    <row r="102" customFormat="false" ht="12.75" hidden="false" customHeight="true" outlineLevel="0" collapsed="false">
      <c r="A102" s="4" t="s">
        <v>3</v>
      </c>
      <c r="B102" s="4" t="n">
        <v>275</v>
      </c>
      <c r="C102" s="4" t="n">
        <v>0.12349</v>
      </c>
      <c r="D102" s="4" t="n">
        <v>0.14481</v>
      </c>
      <c r="E102" s="4" t="n">
        <v>0.13211</v>
      </c>
      <c r="F102" s="4" t="n">
        <v>0.14904</v>
      </c>
      <c r="G102" s="4" t="n">
        <v>0.13305</v>
      </c>
      <c r="H102" s="4" t="n">
        <v>0.13426</v>
      </c>
      <c r="I102" s="4" t="n">
        <v>0.13435</v>
      </c>
      <c r="J102" s="4" t="n">
        <v>0.14688</v>
      </c>
      <c r="K102" s="4" t="n">
        <v>0.13718</v>
      </c>
      <c r="L102" s="4" t="n">
        <v>0.13395</v>
      </c>
      <c r="M102" s="4" t="n">
        <v>0.13458</v>
      </c>
      <c r="N102" s="4" t="n">
        <v>0.12811</v>
      </c>
      <c r="O102" s="4" t="n">
        <v>0.13364</v>
      </c>
      <c r="P102" s="4" t="n">
        <v>0.12017</v>
      </c>
      <c r="Q102" s="4" t="n">
        <v>0.14423</v>
      </c>
      <c r="R102" s="4" t="n">
        <v>0.12838</v>
      </c>
      <c r="S102" s="4" t="n">
        <v>0.13426</v>
      </c>
      <c r="T102" s="4" t="n">
        <v>0.14989</v>
      </c>
      <c r="U102" s="4" t="n">
        <v>0.13916</v>
      </c>
      <c r="V102" s="4" t="n">
        <v>0.14513</v>
      </c>
      <c r="W102" s="6"/>
      <c r="X102" s="5"/>
    </row>
    <row r="103" customFormat="false" ht="12.75" hidden="false" customHeight="true" outlineLevel="0" collapsed="false">
      <c r="A103" s="4" t="s">
        <v>3</v>
      </c>
      <c r="B103" s="4" t="n">
        <v>276</v>
      </c>
      <c r="C103" s="4" t="n">
        <v>0.15443</v>
      </c>
      <c r="D103" s="4" t="n">
        <v>0.15563</v>
      </c>
      <c r="E103" s="4" t="n">
        <v>0.16649</v>
      </c>
      <c r="F103" s="4" t="n">
        <v>0.15484</v>
      </c>
      <c r="G103" s="4" t="n">
        <v>0.17312</v>
      </c>
      <c r="H103" s="4" t="n">
        <v>0.15958</v>
      </c>
      <c r="I103" s="4" t="n">
        <v>0.15542</v>
      </c>
      <c r="J103" s="4" t="n">
        <v>0.15834</v>
      </c>
      <c r="K103" s="4" t="n">
        <v>0.12356</v>
      </c>
      <c r="L103" s="4" t="n">
        <v>0.18045</v>
      </c>
      <c r="M103" s="4" t="n">
        <v>0.15818</v>
      </c>
      <c r="N103" s="4" t="n">
        <v>0.16254</v>
      </c>
      <c r="O103" s="4" t="n">
        <v>0.169</v>
      </c>
      <c r="P103" s="4" t="n">
        <v>0.16493</v>
      </c>
      <c r="Q103" s="4" t="n">
        <v>0.16629</v>
      </c>
      <c r="R103" s="4" t="n">
        <v>0.17888</v>
      </c>
      <c r="S103" s="4" t="n">
        <v>0.15106</v>
      </c>
      <c r="T103" s="4" t="n">
        <v>0.16197</v>
      </c>
      <c r="U103" s="4" t="n">
        <v>0.16567</v>
      </c>
      <c r="V103" s="4" t="n">
        <v>0.17012</v>
      </c>
      <c r="W103" s="6"/>
      <c r="X103" s="5"/>
    </row>
    <row r="104" customFormat="false" ht="12.75" hidden="false" customHeight="true" outlineLevel="0" collapsed="false">
      <c r="A104" s="4" t="s">
        <v>3</v>
      </c>
      <c r="B104" s="4" t="n">
        <v>277</v>
      </c>
      <c r="C104" s="4" t="n">
        <v>0.14766</v>
      </c>
      <c r="D104" s="4" t="n">
        <v>0.14461</v>
      </c>
      <c r="E104" s="4" t="n">
        <v>0.17291</v>
      </c>
      <c r="F104" s="4" t="n">
        <v>0.1651</v>
      </c>
      <c r="G104" s="4" t="n">
        <v>0.18901</v>
      </c>
      <c r="H104" s="4" t="n">
        <v>0.15911</v>
      </c>
      <c r="I104" s="4" t="n">
        <v>0.16998</v>
      </c>
      <c r="J104" s="4" t="n">
        <v>0.1197</v>
      </c>
      <c r="K104" s="4" t="n">
        <v>0.14889</v>
      </c>
      <c r="L104" s="4" t="n">
        <v>0.16299</v>
      </c>
      <c r="M104" s="4" t="n">
        <v>0.1846</v>
      </c>
      <c r="N104" s="4" t="n">
        <v>0.17244</v>
      </c>
      <c r="O104" s="4" t="n">
        <v>0.15858</v>
      </c>
      <c r="P104" s="4" t="n">
        <v>0.15817</v>
      </c>
      <c r="Q104" s="4" t="n">
        <v>0.17938</v>
      </c>
      <c r="R104" s="4" t="n">
        <v>0.19294</v>
      </c>
      <c r="S104" s="4" t="n">
        <v>0.17673</v>
      </c>
      <c r="T104" s="4" t="n">
        <v>0.18078</v>
      </c>
      <c r="U104" s="4" t="n">
        <v>0.14678</v>
      </c>
      <c r="V104" s="4" t="n">
        <v>0.15958</v>
      </c>
      <c r="W104" s="6"/>
      <c r="X104" s="5"/>
    </row>
    <row r="105" customFormat="false" ht="12.75" hidden="false" customHeight="true" outlineLevel="0" collapsed="false">
      <c r="A105" s="4" t="s">
        <v>3</v>
      </c>
      <c r="B105" s="4" t="n">
        <v>278</v>
      </c>
      <c r="C105" s="4" t="n">
        <v>0.137</v>
      </c>
      <c r="D105" s="4" t="n">
        <v>0.14804</v>
      </c>
      <c r="E105" s="4" t="n">
        <v>0.15862</v>
      </c>
      <c r="F105" s="4" t="n">
        <v>0.15909</v>
      </c>
      <c r="G105" s="4" t="n">
        <v>0.16333</v>
      </c>
      <c r="H105" s="4" t="n">
        <v>0.15306</v>
      </c>
      <c r="I105" s="4" t="n">
        <v>0.14356</v>
      </c>
      <c r="J105" s="4" t="n">
        <v>0.15252</v>
      </c>
      <c r="K105" s="4" t="n">
        <v>0.15437</v>
      </c>
      <c r="L105" s="4" t="n">
        <v>0.13569</v>
      </c>
      <c r="M105" s="4" t="n">
        <v>0.13792</v>
      </c>
      <c r="N105" s="4" t="n">
        <v>0.1499</v>
      </c>
      <c r="O105" s="4" t="n">
        <v>0.15916</v>
      </c>
      <c r="P105" s="4" t="n">
        <v>0.15978</v>
      </c>
      <c r="Q105" s="4" t="n">
        <v>0.16503</v>
      </c>
      <c r="R105" s="4" t="n">
        <v>0.14086</v>
      </c>
      <c r="S105" s="4" t="n">
        <v>0.12086</v>
      </c>
      <c r="T105" s="4" t="n">
        <v>0.11792</v>
      </c>
      <c r="U105" s="4" t="n">
        <v>0.16341</v>
      </c>
      <c r="V105" s="4" t="n">
        <v>0.17492</v>
      </c>
      <c r="W105" s="6"/>
      <c r="X105" s="5"/>
    </row>
    <row r="106" customFormat="false" ht="14.25" hidden="false" customHeight="true" outlineLevel="0" collapsed="false">
      <c r="A106" s="4" t="s">
        <v>3</v>
      </c>
      <c r="B106" s="4" t="n">
        <v>279</v>
      </c>
      <c r="C106" s="4" t="n">
        <v>0.18843</v>
      </c>
      <c r="D106" s="4" t="n">
        <v>0.17867</v>
      </c>
      <c r="E106" s="4" t="n">
        <v>0.21275</v>
      </c>
      <c r="F106" s="4" t="n">
        <v>0.19122</v>
      </c>
      <c r="G106" s="4" t="n">
        <v>0.16145</v>
      </c>
      <c r="H106" s="4" t="n">
        <v>0.19425</v>
      </c>
      <c r="I106" s="4" t="n">
        <v>0.18965</v>
      </c>
      <c r="J106" s="4" t="n">
        <v>0.18376</v>
      </c>
      <c r="K106" s="4" t="n">
        <v>0.1931</v>
      </c>
      <c r="L106" s="4" t="n">
        <v>0.14131</v>
      </c>
      <c r="M106" s="4" t="n">
        <v>0.1857</v>
      </c>
      <c r="N106" s="4" t="n">
        <v>0.15344</v>
      </c>
      <c r="O106" s="4" t="n">
        <v>0.20105</v>
      </c>
      <c r="P106" s="4" t="n">
        <v>0.17394</v>
      </c>
      <c r="Q106" s="4" t="n">
        <v>0.17109</v>
      </c>
      <c r="R106" s="4" t="n">
        <v>0.17885</v>
      </c>
      <c r="S106" s="4" t="n">
        <v>0.19244</v>
      </c>
      <c r="T106" s="4" t="n">
        <v>0.17885</v>
      </c>
      <c r="U106" s="4" t="n">
        <v>0.19559</v>
      </c>
      <c r="V106" s="4" t="n">
        <v>0.15629</v>
      </c>
      <c r="W106" s="6"/>
      <c r="X106" s="5"/>
    </row>
    <row r="107" customFormat="false" ht="14.25" hidden="false" customHeight="true" outlineLevel="0" collapsed="false">
      <c r="A107" s="4" t="s">
        <v>3</v>
      </c>
      <c r="B107" s="4" t="n">
        <v>280</v>
      </c>
      <c r="C107" s="4" t="n">
        <v>0.15001</v>
      </c>
      <c r="D107" s="4" t="n">
        <v>0.11953</v>
      </c>
      <c r="E107" s="4" t="n">
        <v>0.14121</v>
      </c>
      <c r="F107" s="4" t="n">
        <v>0.14095</v>
      </c>
      <c r="G107" s="4" t="n">
        <v>0.14859</v>
      </c>
      <c r="H107" s="4" t="n">
        <v>0.12562</v>
      </c>
      <c r="I107" s="4" t="n">
        <v>0.15001</v>
      </c>
      <c r="J107" s="4" t="n">
        <v>0.15422</v>
      </c>
      <c r="K107" s="4" t="n">
        <v>0.175</v>
      </c>
      <c r="L107" s="4" t="n">
        <v>0.15215</v>
      </c>
      <c r="M107" s="4" t="n">
        <v>0.1726</v>
      </c>
      <c r="N107" s="4" t="n">
        <v>0.15875</v>
      </c>
      <c r="O107" s="4" t="n">
        <v>0.14969</v>
      </c>
      <c r="P107" s="4" t="n">
        <v>0.15338</v>
      </c>
      <c r="Q107" s="4" t="n">
        <v>0.15124</v>
      </c>
      <c r="R107" s="4" t="n">
        <v>0.15299</v>
      </c>
      <c r="S107" s="4" t="n">
        <v>0.13597</v>
      </c>
      <c r="T107" s="4" t="n">
        <v>0.14503</v>
      </c>
      <c r="U107" s="4" t="n">
        <v>0.17234</v>
      </c>
      <c r="V107" s="4" t="n">
        <v>0.14827</v>
      </c>
      <c r="W107" s="6"/>
      <c r="X107" s="5"/>
    </row>
    <row r="108" customFormat="false" ht="14.25" hidden="false" customHeight="true" outlineLevel="0" collapsed="false">
      <c r="A108" s="4" t="s">
        <v>3</v>
      </c>
      <c r="B108" s="4" t="n">
        <v>281</v>
      </c>
      <c r="C108" s="4" t="n">
        <v>0.1843</v>
      </c>
      <c r="D108" s="4" t="n">
        <v>0.1554</v>
      </c>
      <c r="E108" s="4" t="n">
        <v>0.17803</v>
      </c>
      <c r="F108" s="4" t="n">
        <v>0.18463</v>
      </c>
      <c r="G108" s="4" t="n">
        <v>0.16504</v>
      </c>
      <c r="H108" s="4" t="n">
        <v>0.14445</v>
      </c>
      <c r="I108" s="4" t="n">
        <v>0.1653</v>
      </c>
      <c r="J108" s="4" t="n">
        <v>0.17144</v>
      </c>
      <c r="K108" s="4" t="n">
        <v>0.13864</v>
      </c>
      <c r="L108" s="4" t="n">
        <v>0.19704</v>
      </c>
      <c r="M108" s="4" t="n">
        <v>0.16147</v>
      </c>
      <c r="N108" s="4" t="n">
        <v>0.17691</v>
      </c>
      <c r="O108" s="4" t="n">
        <v>0.17091</v>
      </c>
      <c r="P108" s="4" t="n">
        <v>0.19677</v>
      </c>
      <c r="Q108" s="4" t="n">
        <v>0.16094</v>
      </c>
      <c r="R108" s="4" t="n">
        <v>0.18872</v>
      </c>
      <c r="S108" s="4" t="n">
        <v>0.17949</v>
      </c>
      <c r="T108" s="4" t="n">
        <v>0.20496</v>
      </c>
      <c r="U108" s="4" t="n">
        <v>0.19229</v>
      </c>
      <c r="V108" s="4" t="n">
        <v>0.17764</v>
      </c>
      <c r="W108" s="6"/>
      <c r="X108" s="5"/>
    </row>
    <row r="109" customFormat="false" ht="12.75" hidden="false" customHeight="true" outlineLevel="0" collapsed="false">
      <c r="A109" s="4" t="s">
        <v>3</v>
      </c>
      <c r="B109" s="4" t="n">
        <v>282</v>
      </c>
      <c r="C109" s="4" t="n">
        <v>0.17009</v>
      </c>
      <c r="D109" s="4" t="n">
        <v>0.15643</v>
      </c>
      <c r="E109" s="4" t="n">
        <v>0.15128</v>
      </c>
      <c r="F109" s="4" t="n">
        <v>0.16007</v>
      </c>
      <c r="G109" s="4" t="n">
        <v>0.14855</v>
      </c>
      <c r="H109" s="4" t="n">
        <v>0.15114</v>
      </c>
      <c r="I109" s="4" t="n">
        <v>0.15998</v>
      </c>
      <c r="J109" s="4" t="n">
        <v>0.13142</v>
      </c>
      <c r="K109" s="4" t="n">
        <v>0.14176</v>
      </c>
      <c r="L109" s="4" t="n">
        <v>0.15351</v>
      </c>
      <c r="M109" s="4" t="n">
        <v>0.13971</v>
      </c>
      <c r="N109" s="4" t="n">
        <v>0.14869</v>
      </c>
      <c r="O109" s="4" t="n">
        <v>0.15415</v>
      </c>
      <c r="P109" s="4" t="n">
        <v>0.16021</v>
      </c>
      <c r="Q109" s="4" t="n">
        <v>0.15292</v>
      </c>
      <c r="R109" s="4" t="n">
        <v>0.12646</v>
      </c>
      <c r="S109" s="4" t="n">
        <v>0.16572</v>
      </c>
      <c r="T109" s="4" t="n">
        <v>0.16144</v>
      </c>
      <c r="U109" s="4" t="n">
        <v>0.16103</v>
      </c>
      <c r="V109" s="4" t="n">
        <v>0.14554</v>
      </c>
      <c r="W109" s="6"/>
      <c r="X109" s="5"/>
    </row>
    <row r="110" customFormat="false" ht="12.75" hidden="false" customHeight="true" outlineLevel="0" collapsed="false">
      <c r="A110" s="4" t="s">
        <v>3</v>
      </c>
      <c r="B110" s="4" t="n">
        <v>283</v>
      </c>
      <c r="C110" s="4" t="n">
        <v>0.15684</v>
      </c>
      <c r="D110" s="4" t="n">
        <v>0.14724</v>
      </c>
      <c r="E110" s="4" t="n">
        <v>0.1509</v>
      </c>
      <c r="F110" s="4" t="n">
        <v>0.1485</v>
      </c>
      <c r="G110" s="4" t="n">
        <v>0.15372</v>
      </c>
      <c r="H110" s="4" t="n">
        <v>0.1626</v>
      </c>
      <c r="I110" s="4" t="n">
        <v>0.15144</v>
      </c>
      <c r="J110" s="4" t="n">
        <v>0.11249</v>
      </c>
      <c r="K110" s="4" t="n">
        <v>0.1734</v>
      </c>
      <c r="L110" s="4" t="n">
        <v>0.14664</v>
      </c>
      <c r="M110" s="4" t="n">
        <v>0.1584</v>
      </c>
      <c r="N110" s="4" t="n">
        <v>0.12611</v>
      </c>
      <c r="O110" s="4" t="n">
        <v>0.14352</v>
      </c>
      <c r="P110" s="4" t="n">
        <v>0.15018</v>
      </c>
      <c r="Q110" s="4" t="n">
        <v>0.13878</v>
      </c>
      <c r="R110" s="4" t="n">
        <v>0.16962</v>
      </c>
      <c r="S110" s="4" t="n">
        <v>0.153</v>
      </c>
      <c r="T110" s="4" t="n">
        <v>0.15648</v>
      </c>
      <c r="U110" s="4" t="n">
        <v>0.13626</v>
      </c>
      <c r="V110" s="4" t="n">
        <v>0.15102</v>
      </c>
      <c r="W110" s="6"/>
      <c r="X110" s="5"/>
    </row>
    <row r="111" customFormat="false" ht="12.75" hidden="false" customHeight="true" outlineLevel="0" collapsed="false">
      <c r="A111" s="4" t="s">
        <v>3</v>
      </c>
      <c r="B111" s="4" t="n">
        <v>284</v>
      </c>
      <c r="C111" s="4" t="n">
        <v>0.16053</v>
      </c>
      <c r="D111" s="4" t="n">
        <v>0.12712</v>
      </c>
      <c r="E111" s="4" t="n">
        <v>0.12735</v>
      </c>
      <c r="F111" s="4" t="n">
        <v>0.12424</v>
      </c>
      <c r="G111" s="4" t="n">
        <v>0.16182</v>
      </c>
      <c r="H111" s="4" t="n">
        <v>0.15673</v>
      </c>
      <c r="I111" s="4" t="n">
        <v>0.12781</v>
      </c>
      <c r="J111" s="4" t="n">
        <v>0.14884</v>
      </c>
      <c r="K111" s="4" t="n">
        <v>0.14292</v>
      </c>
      <c r="L111" s="4" t="n">
        <v>0.14109</v>
      </c>
      <c r="M111" s="4" t="n">
        <v>0.11194</v>
      </c>
      <c r="N111" s="4" t="n">
        <v>0.14033</v>
      </c>
      <c r="O111" s="4" t="n">
        <v>0.13054</v>
      </c>
      <c r="P111" s="4" t="n">
        <v>0.16433</v>
      </c>
      <c r="Q111" s="4" t="n">
        <v>0.14352</v>
      </c>
      <c r="R111" s="4" t="n">
        <v>0.1379</v>
      </c>
      <c r="S111" s="4" t="n">
        <v>0.14428</v>
      </c>
      <c r="T111" s="4" t="n">
        <v>0.15939</v>
      </c>
      <c r="U111" s="4" t="n">
        <v>0.15089</v>
      </c>
      <c r="V111" s="4" t="n">
        <v>0.1275</v>
      </c>
      <c r="W111" s="6"/>
      <c r="X111" s="5"/>
    </row>
    <row r="112" customFormat="false" ht="12.75" hidden="false" customHeight="true" outlineLevel="0" collapsed="false">
      <c r="A112" s="4" t="s">
        <v>3</v>
      </c>
      <c r="B112" s="4" t="n">
        <v>285</v>
      </c>
      <c r="C112" s="4" t="n">
        <v>0.20268</v>
      </c>
      <c r="D112" s="4" t="n">
        <v>0.19834</v>
      </c>
      <c r="E112" s="4" t="n">
        <v>0.18679</v>
      </c>
      <c r="F112" s="4" t="n">
        <v>0.18526</v>
      </c>
      <c r="G112" s="4" t="n">
        <v>0.17885</v>
      </c>
      <c r="H112" s="4" t="n">
        <v>0.19469</v>
      </c>
      <c r="I112" s="4" t="n">
        <v>0.19153</v>
      </c>
      <c r="J112" s="4" t="n">
        <v>0.16901</v>
      </c>
      <c r="K112" s="4" t="n">
        <v>0.16441</v>
      </c>
      <c r="L112" s="4" t="n">
        <v>0.19139</v>
      </c>
      <c r="M112" s="4" t="n">
        <v>0.19464</v>
      </c>
      <c r="N112" s="4" t="n">
        <v>0.17086</v>
      </c>
      <c r="O112" s="4" t="n">
        <v>0.19501</v>
      </c>
      <c r="P112" s="4" t="n">
        <v>0.18336</v>
      </c>
      <c r="Q112" s="4" t="n">
        <v>0.19519</v>
      </c>
      <c r="R112" s="4" t="n">
        <v>0.18043</v>
      </c>
      <c r="S112" s="4" t="n">
        <v>0.15096</v>
      </c>
      <c r="T112" s="4" t="n">
        <v>0.1955</v>
      </c>
      <c r="U112" s="4" t="n">
        <v>0.19266</v>
      </c>
      <c r="V112" s="4" t="n">
        <v>0.20065</v>
      </c>
      <c r="W112" s="6"/>
      <c r="X112" s="5"/>
    </row>
    <row r="113" customFormat="false" ht="12.75" hidden="false" customHeight="true" outlineLevel="0" collapsed="false">
      <c r="A113" s="4" t="s">
        <v>3</v>
      </c>
      <c r="B113" s="4" t="n">
        <v>286</v>
      </c>
      <c r="C113" s="4" t="n">
        <v>0.18385</v>
      </c>
      <c r="D113" s="4" t="n">
        <v>0.19718</v>
      </c>
      <c r="E113" s="4" t="n">
        <v>0.17373</v>
      </c>
      <c r="F113" s="4" t="n">
        <v>0.22706</v>
      </c>
      <c r="G113" s="4" t="n">
        <v>0.17747</v>
      </c>
      <c r="H113" s="4" t="n">
        <v>0.16294</v>
      </c>
      <c r="I113" s="4" t="n">
        <v>0.2291</v>
      </c>
      <c r="J113" s="4" t="n">
        <v>0.19018</v>
      </c>
      <c r="K113" s="4" t="n">
        <v>0.18864</v>
      </c>
      <c r="L113" s="4" t="n">
        <v>0.17527</v>
      </c>
      <c r="M113" s="4" t="n">
        <v>0.18699</v>
      </c>
      <c r="N113" s="4" t="n">
        <v>0.17444</v>
      </c>
      <c r="O113" s="4" t="n">
        <v>0.17268</v>
      </c>
      <c r="P113" s="4" t="n">
        <v>0.19503</v>
      </c>
      <c r="Q113" s="4" t="n">
        <v>0.19266</v>
      </c>
      <c r="R113" s="4" t="n">
        <v>0.18319</v>
      </c>
      <c r="S113" s="4" t="n">
        <v>0.1925</v>
      </c>
      <c r="T113" s="4" t="n">
        <v>0.17912</v>
      </c>
      <c r="U113" s="4" t="n">
        <v>0.17516</v>
      </c>
      <c r="V113" s="4" t="n">
        <v>0.18578</v>
      </c>
      <c r="W113" s="6"/>
      <c r="X113" s="5"/>
    </row>
    <row r="114" customFormat="false" ht="12.75" hidden="false" customHeight="true" outlineLevel="0" collapsed="false">
      <c r="A114" s="4" t="s">
        <v>3</v>
      </c>
      <c r="B114" s="4" t="n">
        <v>287</v>
      </c>
      <c r="C114" s="4" t="n">
        <v>0.14873</v>
      </c>
      <c r="D114" s="4" t="n">
        <v>0.17441</v>
      </c>
      <c r="E114" s="4" t="n">
        <v>0.16726</v>
      </c>
      <c r="F114" s="4" t="n">
        <v>0.15301</v>
      </c>
      <c r="G114" s="4" t="n">
        <v>0.16377</v>
      </c>
      <c r="H114" s="4" t="n">
        <v>0.16463</v>
      </c>
      <c r="I114" s="4" t="n">
        <v>0.196</v>
      </c>
      <c r="J114" s="4" t="n">
        <v>0.14891</v>
      </c>
      <c r="K114" s="4" t="n">
        <v>0.17148</v>
      </c>
      <c r="L114" s="4" t="n">
        <v>0.15178</v>
      </c>
      <c r="M114" s="4" t="n">
        <v>0.14909</v>
      </c>
      <c r="N114" s="4" t="n">
        <v>0.1598</v>
      </c>
      <c r="O114" s="4" t="n">
        <v>0.15203</v>
      </c>
      <c r="P114" s="4" t="n">
        <v>0.17472</v>
      </c>
      <c r="Q114" s="4" t="n">
        <v>0.16181</v>
      </c>
      <c r="R114" s="4" t="n">
        <v>0.16713</v>
      </c>
      <c r="S114" s="4" t="n">
        <v>0.17356</v>
      </c>
      <c r="T114" s="4" t="n">
        <v>0.16897</v>
      </c>
      <c r="U114" s="4" t="n">
        <v>0.14934</v>
      </c>
      <c r="V114" s="4" t="n">
        <v>0.16267</v>
      </c>
      <c r="W114" s="6"/>
      <c r="X114" s="5"/>
    </row>
    <row r="115" customFormat="false" ht="12.75" hidden="false" customHeight="true" outlineLevel="0" collapsed="false">
      <c r="A115" s="4" t="s">
        <v>3</v>
      </c>
      <c r="B115" s="4" t="n">
        <v>288</v>
      </c>
      <c r="C115" s="4" t="n">
        <v>0.147</v>
      </c>
      <c r="D115" s="4" t="n">
        <v>0.14293</v>
      </c>
      <c r="E115" s="4" t="n">
        <v>0.13831</v>
      </c>
      <c r="F115" s="4" t="n">
        <v>0.14538</v>
      </c>
      <c r="G115" s="4" t="n">
        <v>0.14043</v>
      </c>
      <c r="H115" s="4" t="n">
        <v>0.13097</v>
      </c>
      <c r="I115" s="4" t="n">
        <v>0.12519</v>
      </c>
      <c r="J115" s="4" t="n">
        <v>0.14343</v>
      </c>
      <c r="K115" s="4" t="n">
        <v>0.13394</v>
      </c>
      <c r="L115" s="4" t="n">
        <v>0.14429</v>
      </c>
      <c r="M115" s="4" t="n">
        <v>0.15781</v>
      </c>
      <c r="N115" s="4" t="n">
        <v>0.15325</v>
      </c>
      <c r="O115" s="4" t="n">
        <v>0.15339</v>
      </c>
      <c r="P115" s="4" t="n">
        <v>0.12773</v>
      </c>
      <c r="Q115" s="4" t="n">
        <v>0.13915</v>
      </c>
      <c r="R115" s="4" t="n">
        <v>0.12985</v>
      </c>
      <c r="S115" s="4" t="n">
        <v>0.13892</v>
      </c>
      <c r="T115" s="4" t="n">
        <v>0.13742</v>
      </c>
      <c r="U115" s="4" t="n">
        <v>0.14758</v>
      </c>
      <c r="V115" s="4" t="n">
        <v>0.14891</v>
      </c>
      <c r="W115" s="6"/>
      <c r="X115" s="5"/>
    </row>
    <row r="116" customFormat="false" ht="12.75" hidden="false" customHeight="true" outlineLevel="0" collapsed="false">
      <c r="A116" s="4" t="s">
        <v>3</v>
      </c>
      <c r="B116" s="4" t="n">
        <v>289</v>
      </c>
      <c r="C116" s="4" t="n">
        <v>0.11986</v>
      </c>
      <c r="D116" s="4" t="n">
        <v>0.124</v>
      </c>
      <c r="E116" s="4" t="n">
        <v>0.14116</v>
      </c>
      <c r="F116" s="4" t="n">
        <v>0.12827</v>
      </c>
      <c r="G116" s="4" t="n">
        <v>0.12102</v>
      </c>
      <c r="H116" s="4" t="n">
        <v>0.14373</v>
      </c>
      <c r="I116" s="4" t="n">
        <v>0.11817</v>
      </c>
      <c r="J116" s="4" t="n">
        <v>0.1379</v>
      </c>
      <c r="K116" s="4" t="n">
        <v>0.12489</v>
      </c>
      <c r="L116" s="4" t="n">
        <v>0.13306</v>
      </c>
      <c r="M116" s="4" t="n">
        <v>0.12312</v>
      </c>
      <c r="N116" s="4" t="n">
        <v>0.12078</v>
      </c>
      <c r="O116" s="4" t="n">
        <v>0.1352</v>
      </c>
      <c r="P116" s="4" t="n">
        <v>0.14804</v>
      </c>
      <c r="Q116" s="4" t="n">
        <v>0.1468</v>
      </c>
      <c r="R116" s="4" t="n">
        <v>0.14112</v>
      </c>
      <c r="S116" s="4" t="n">
        <v>0.12179</v>
      </c>
      <c r="T116" s="4" t="n">
        <v>0.13274</v>
      </c>
      <c r="U116" s="4" t="n">
        <v>0.14675</v>
      </c>
      <c r="V116" s="4" t="n">
        <v>0.13596</v>
      </c>
      <c r="W116" s="6"/>
      <c r="X116" s="5"/>
    </row>
    <row r="117" customFormat="false" ht="12.75" hidden="false" customHeight="true" outlineLevel="0" collapsed="false">
      <c r="A117" s="4" t="s">
        <v>3</v>
      </c>
      <c r="B117" s="4" t="n">
        <v>290</v>
      </c>
      <c r="C117" s="4" t="n">
        <v>0.20854</v>
      </c>
      <c r="D117" s="4" t="n">
        <v>0.2004</v>
      </c>
      <c r="E117" s="4" t="n">
        <v>0.21332</v>
      </c>
      <c r="F117" s="4" t="n">
        <v>0.221</v>
      </c>
      <c r="G117" s="4" t="n">
        <v>0.21004</v>
      </c>
      <c r="H117" s="4" t="n">
        <v>0.18663</v>
      </c>
      <c r="I117" s="4" t="n">
        <v>0.19618</v>
      </c>
      <c r="J117" s="4" t="n">
        <v>0.20227</v>
      </c>
      <c r="K117" s="4" t="n">
        <v>0.15461</v>
      </c>
      <c r="L117" s="4" t="n">
        <v>0.18804</v>
      </c>
      <c r="M117" s="4" t="n">
        <v>0.21828</v>
      </c>
      <c r="N117" s="4" t="n">
        <v>0.13532</v>
      </c>
      <c r="O117" s="4" t="n">
        <v>0.19628</v>
      </c>
      <c r="P117" s="4" t="n">
        <v>0.20368</v>
      </c>
      <c r="Q117" s="4" t="n">
        <v>0.19871</v>
      </c>
      <c r="R117" s="4" t="n">
        <v>0.19412</v>
      </c>
      <c r="S117" s="4" t="n">
        <v>0.2003</v>
      </c>
      <c r="T117" s="4" t="n">
        <v>0.21454</v>
      </c>
      <c r="U117" s="4" t="n">
        <v>0.17839</v>
      </c>
      <c r="V117" s="4" t="n">
        <v>0.21538</v>
      </c>
      <c r="W117" s="6"/>
      <c r="X117" s="5"/>
    </row>
    <row r="118" customFormat="false" ht="12.75" hidden="false" customHeight="true" outlineLevel="0" collapsed="false">
      <c r="A118" s="4" t="s">
        <v>3</v>
      </c>
      <c r="B118" s="4" t="n">
        <v>291</v>
      </c>
      <c r="C118" s="4" t="n">
        <v>0.17998</v>
      </c>
      <c r="D118" s="4" t="n">
        <v>0.18894</v>
      </c>
      <c r="E118" s="4" t="n">
        <v>0.16695</v>
      </c>
      <c r="F118" s="4" t="n">
        <v>0.1589</v>
      </c>
      <c r="G118" s="4" t="n">
        <v>0.17791</v>
      </c>
      <c r="H118" s="4" t="n">
        <v>0.16795</v>
      </c>
      <c r="I118" s="4" t="n">
        <v>0.1399</v>
      </c>
      <c r="J118" s="4" t="n">
        <v>0.21033</v>
      </c>
      <c r="K118" s="4" t="n">
        <v>0.15599</v>
      </c>
      <c r="L118" s="4" t="n">
        <v>0.13185</v>
      </c>
      <c r="M118" s="4" t="n">
        <v>0.20205</v>
      </c>
      <c r="N118" s="4" t="n">
        <v>0.15998</v>
      </c>
      <c r="O118" s="4" t="n">
        <v>0.22059</v>
      </c>
      <c r="P118" s="4" t="n">
        <v>0.15837</v>
      </c>
      <c r="Q118" s="4" t="n">
        <v>0.21898</v>
      </c>
      <c r="R118" s="4" t="n">
        <v>0.18243</v>
      </c>
      <c r="S118" s="4" t="n">
        <v>0.19431</v>
      </c>
      <c r="T118" s="4" t="n">
        <v>0.1484</v>
      </c>
      <c r="U118" s="4" t="n">
        <v>0.17431</v>
      </c>
      <c r="V118" s="4" t="n">
        <v>0.17561</v>
      </c>
      <c r="W118" s="6"/>
      <c r="X118" s="5"/>
    </row>
    <row r="119" customFormat="false" ht="12.75" hidden="false" customHeight="true" outlineLevel="0" collapsed="false">
      <c r="A119" s="4" t="s">
        <v>3</v>
      </c>
      <c r="B119" s="4" t="n">
        <v>292</v>
      </c>
      <c r="C119" s="4" t="n">
        <v>0.20085</v>
      </c>
      <c r="D119" s="4" t="n">
        <v>0.20085</v>
      </c>
      <c r="E119" s="4" t="n">
        <v>0.19085</v>
      </c>
      <c r="F119" s="4" t="n">
        <v>0.19665</v>
      </c>
      <c r="G119" s="4" t="n">
        <v>0.171</v>
      </c>
      <c r="H119" s="4" t="n">
        <v>0.20539</v>
      </c>
      <c r="I119" s="4" t="n">
        <v>0.18288</v>
      </c>
      <c r="J119" s="4" t="n">
        <v>0.21245</v>
      </c>
      <c r="K119" s="4" t="n">
        <v>0.13793</v>
      </c>
      <c r="L119" s="4" t="n">
        <v>0.24572</v>
      </c>
      <c r="M119" s="4" t="n">
        <v>0.17624</v>
      </c>
      <c r="N119" s="4" t="n">
        <v>0.1933</v>
      </c>
      <c r="O119" s="4" t="n">
        <v>0.18672</v>
      </c>
      <c r="P119" s="4" t="n">
        <v>0.19791</v>
      </c>
      <c r="Q119" s="4" t="n">
        <v>0.17799</v>
      </c>
      <c r="R119" s="4" t="n">
        <v>0.18288</v>
      </c>
      <c r="S119" s="4" t="n">
        <v>0.19987</v>
      </c>
      <c r="T119" s="4" t="n">
        <v>0.17841</v>
      </c>
      <c r="U119" s="4" t="n">
        <v>0.17379</v>
      </c>
      <c r="V119" s="4" t="n">
        <v>0.17218</v>
      </c>
      <c r="W119" s="6"/>
      <c r="X119" s="5"/>
    </row>
    <row r="120" customFormat="false" ht="12.75" hidden="false" customHeight="true" outlineLevel="0" collapsed="false">
      <c r="A120" s="4" t="s">
        <v>3</v>
      </c>
      <c r="B120" s="4" t="n">
        <v>293</v>
      </c>
      <c r="C120" s="4" t="n">
        <v>0.16192</v>
      </c>
      <c r="D120" s="4" t="n">
        <v>0.13336</v>
      </c>
      <c r="E120" s="4" t="n">
        <v>0.1382</v>
      </c>
      <c r="F120" s="4" t="n">
        <v>0.16066</v>
      </c>
      <c r="G120" s="4" t="n">
        <v>0.18728</v>
      </c>
      <c r="H120" s="4" t="n">
        <v>0.13162</v>
      </c>
      <c r="I120" s="4" t="n">
        <v>0.17606</v>
      </c>
      <c r="J120" s="4" t="n">
        <v>0.14324</v>
      </c>
      <c r="K120" s="4" t="n">
        <v>0.16463</v>
      </c>
      <c r="L120" s="4" t="n">
        <v>0.13791</v>
      </c>
      <c r="M120" s="4" t="n">
        <v>0.15001</v>
      </c>
      <c r="N120" s="4" t="n">
        <v>0.13607</v>
      </c>
      <c r="O120" s="4" t="n">
        <v>0.11787</v>
      </c>
      <c r="P120" s="4" t="n">
        <v>0.15398</v>
      </c>
      <c r="Q120" s="4" t="n">
        <v>0.16086</v>
      </c>
      <c r="R120" s="4" t="n">
        <v>0.19822</v>
      </c>
      <c r="S120" s="4" t="n">
        <v>0.15108</v>
      </c>
      <c r="T120" s="4" t="n">
        <v>0.15021</v>
      </c>
      <c r="U120" s="4" t="n">
        <v>0.1445</v>
      </c>
      <c r="V120" s="4" t="n">
        <v>0.16773</v>
      </c>
      <c r="W120" s="6"/>
      <c r="X120" s="5"/>
    </row>
    <row r="121" customFormat="false" ht="12.75" hidden="false" customHeight="true" outlineLevel="0" collapsed="false">
      <c r="A121" s="4" t="s">
        <v>3</v>
      </c>
      <c r="B121" s="4" t="n">
        <v>294</v>
      </c>
      <c r="C121" s="4" t="n">
        <v>0.16847</v>
      </c>
      <c r="D121" s="4" t="n">
        <v>0.18223</v>
      </c>
      <c r="E121" s="4" t="n">
        <v>0.19216</v>
      </c>
      <c r="F121" s="4" t="n">
        <v>0.18619</v>
      </c>
      <c r="G121" s="4" t="n">
        <v>0.18665</v>
      </c>
      <c r="H121" s="4" t="n">
        <v>0.17407</v>
      </c>
      <c r="I121" s="4" t="n">
        <v>0.18417</v>
      </c>
      <c r="J121" s="4" t="n">
        <v>0.19582</v>
      </c>
      <c r="K121" s="4" t="n">
        <v>0.18358</v>
      </c>
      <c r="L121" s="4" t="n">
        <v>0.16182</v>
      </c>
      <c r="M121" s="4" t="n">
        <v>0.18741</v>
      </c>
      <c r="N121" s="4" t="n">
        <v>0.20668</v>
      </c>
      <c r="O121" s="4" t="n">
        <v>0.2204</v>
      </c>
      <c r="P121" s="4" t="n">
        <v>0.19494</v>
      </c>
      <c r="Q121" s="4" t="n">
        <v>0.19683</v>
      </c>
      <c r="R121" s="4" t="n">
        <v>0.17201</v>
      </c>
      <c r="S121" s="4" t="n">
        <v>0.19957</v>
      </c>
      <c r="T121" s="4" t="n">
        <v>0.1957</v>
      </c>
      <c r="U121" s="4" t="n">
        <v>0.18063</v>
      </c>
      <c r="V121" s="4" t="n">
        <v>0.18345</v>
      </c>
      <c r="W121" s="6"/>
      <c r="X121" s="5"/>
    </row>
    <row r="122" customFormat="false" ht="12.75" hidden="false" customHeight="true" outlineLevel="0" collapsed="false">
      <c r="A122" s="4" t="s">
        <v>3</v>
      </c>
      <c r="B122" s="4" t="n">
        <v>295</v>
      </c>
      <c r="C122" s="4" t="n">
        <v>0.18505</v>
      </c>
      <c r="D122" s="4" t="n">
        <v>0.14514</v>
      </c>
      <c r="E122" s="4" t="n">
        <v>0.17025</v>
      </c>
      <c r="F122" s="4" t="n">
        <v>0.18704</v>
      </c>
      <c r="G122" s="4" t="n">
        <v>0.18133</v>
      </c>
      <c r="H122" s="4" t="n">
        <v>0.17925</v>
      </c>
      <c r="I122" s="4" t="n">
        <v>0.17059</v>
      </c>
      <c r="J122" s="4" t="n">
        <v>0.18107</v>
      </c>
      <c r="K122" s="4" t="n">
        <v>0.20522</v>
      </c>
      <c r="L122" s="4" t="n">
        <v>0.15371</v>
      </c>
      <c r="M122" s="4" t="n">
        <v>0.21336</v>
      </c>
      <c r="N122" s="4" t="n">
        <v>0.17198</v>
      </c>
      <c r="O122" s="4" t="n">
        <v>0.16107</v>
      </c>
      <c r="P122" s="4" t="n">
        <v>0.18098</v>
      </c>
      <c r="Q122" s="4" t="n">
        <v>0.15951</v>
      </c>
      <c r="R122" s="4" t="n">
        <v>0.18722</v>
      </c>
      <c r="S122" s="4" t="n">
        <v>0.2092</v>
      </c>
      <c r="T122" s="4" t="n">
        <v>0.17908</v>
      </c>
      <c r="U122" s="4" t="n">
        <v>0.1683</v>
      </c>
      <c r="V122" s="4" t="n">
        <v>0.14644</v>
      </c>
      <c r="W122" s="6"/>
      <c r="X122" s="5"/>
    </row>
    <row r="123" customFormat="false" ht="12.75" hidden="false" customHeight="true" outlineLevel="0" collapsed="false">
      <c r="A123" s="4" t="s">
        <v>3</v>
      </c>
      <c r="B123" s="4" t="n">
        <v>296</v>
      </c>
      <c r="C123" s="4" t="n">
        <v>0.15524</v>
      </c>
      <c r="D123" s="4" t="n">
        <v>0.15754</v>
      </c>
      <c r="E123" s="4" t="n">
        <v>0.14985</v>
      </c>
      <c r="F123" s="4" t="n">
        <v>0.13684</v>
      </c>
      <c r="G123" s="4" t="n">
        <v>0.11429</v>
      </c>
      <c r="H123" s="4" t="n">
        <v>0.1567</v>
      </c>
      <c r="I123" s="4" t="n">
        <v>0.16236</v>
      </c>
      <c r="J123" s="4" t="n">
        <v>0.13303</v>
      </c>
      <c r="K123" s="4" t="n">
        <v>0.12854</v>
      </c>
      <c r="L123" s="4" t="n">
        <v>0.13993</v>
      </c>
      <c r="M123" s="4" t="n">
        <v>0.12759</v>
      </c>
      <c r="N123" s="4" t="n">
        <v>0.16141</v>
      </c>
      <c r="O123" s="4" t="n">
        <v>0.16994</v>
      </c>
      <c r="P123" s="4" t="n">
        <v>0.14901</v>
      </c>
      <c r="Q123" s="4" t="n">
        <v>0.13322</v>
      </c>
      <c r="R123" s="4" t="n">
        <v>0.15434</v>
      </c>
      <c r="S123" s="4" t="n">
        <v>0.14133</v>
      </c>
      <c r="T123" s="4" t="n">
        <v>0.15833</v>
      </c>
      <c r="U123" s="4" t="n">
        <v>0.12831</v>
      </c>
      <c r="V123" s="4" t="n">
        <v>0.14284</v>
      </c>
      <c r="W123" s="6"/>
      <c r="X123" s="5"/>
    </row>
    <row r="124" customFormat="false" ht="12.75" hidden="false" customHeight="true" outlineLevel="0" collapsed="false">
      <c r="A124" s="4" t="s">
        <v>3</v>
      </c>
      <c r="B124" s="4" t="n">
        <v>297</v>
      </c>
      <c r="C124" s="4" t="n">
        <v>0.13678</v>
      </c>
      <c r="D124" s="4" t="n">
        <v>0.16383</v>
      </c>
      <c r="E124" s="4" t="n">
        <v>0.13927</v>
      </c>
      <c r="F124" s="4" t="n">
        <v>0.15712</v>
      </c>
      <c r="G124" s="4" t="n">
        <v>0.13649</v>
      </c>
      <c r="H124" s="4" t="n">
        <v>0.14587</v>
      </c>
      <c r="I124" s="4" t="n">
        <v>0.13105</v>
      </c>
      <c r="J124" s="4" t="n">
        <v>0.14493</v>
      </c>
      <c r="K124" s="4" t="n">
        <v>0.14197</v>
      </c>
      <c r="L124" s="4" t="n">
        <v>0.13289</v>
      </c>
      <c r="M124" s="4" t="n">
        <v>0.12838</v>
      </c>
      <c r="N124" s="4" t="n">
        <v>0.13869</v>
      </c>
      <c r="O124" s="4" t="n">
        <v>0.13426</v>
      </c>
      <c r="P124" s="4" t="n">
        <v>0.13415</v>
      </c>
      <c r="Q124" s="4" t="n">
        <v>0.15012</v>
      </c>
      <c r="R124" s="4" t="n">
        <v>0.14879</v>
      </c>
      <c r="S124" s="4" t="n">
        <v>0.14371</v>
      </c>
      <c r="T124" s="4" t="n">
        <v>0.14266</v>
      </c>
      <c r="U124" s="4" t="n">
        <v>0.15012</v>
      </c>
      <c r="V124" s="4" t="n">
        <v>0.14021</v>
      </c>
      <c r="W124" s="6"/>
      <c r="X124" s="5"/>
    </row>
    <row r="125" customFormat="false" ht="12.75" hidden="false" customHeight="true" outlineLevel="0" collapsed="false">
      <c r="A125" s="4" t="s">
        <v>3</v>
      </c>
      <c r="B125" s="4" t="n">
        <v>298</v>
      </c>
      <c r="C125" s="4" t="n">
        <v>0.16001</v>
      </c>
      <c r="D125" s="4" t="n">
        <v>0.16298</v>
      </c>
      <c r="E125" s="4" t="n">
        <v>0.15303</v>
      </c>
      <c r="F125" s="4" t="n">
        <v>0.13973</v>
      </c>
      <c r="G125" s="4" t="n">
        <v>0.14735</v>
      </c>
      <c r="H125" s="4" t="n">
        <v>0.16382</v>
      </c>
      <c r="I125" s="4" t="n">
        <v>0.11693</v>
      </c>
      <c r="J125" s="4" t="n">
        <v>0.12468</v>
      </c>
      <c r="K125" s="4" t="n">
        <v>0.15181</v>
      </c>
      <c r="L125" s="4" t="n">
        <v>0.16182</v>
      </c>
      <c r="M125" s="4" t="n">
        <v>0.13876</v>
      </c>
      <c r="N125" s="4" t="n">
        <v>0.12971</v>
      </c>
      <c r="O125" s="4" t="n">
        <v>0.13462</v>
      </c>
      <c r="P125" s="4" t="n">
        <v>0.14967</v>
      </c>
      <c r="Q125" s="4" t="n">
        <v>0.14309</v>
      </c>
      <c r="R125" s="4" t="n">
        <v>0.15122</v>
      </c>
      <c r="S125" s="4" t="n">
        <v>0.14515</v>
      </c>
      <c r="T125" s="4" t="n">
        <v>0.13314</v>
      </c>
      <c r="U125" s="4" t="n">
        <v>0.15342</v>
      </c>
      <c r="V125" s="4" t="n">
        <v>0.16757</v>
      </c>
      <c r="W125" s="6"/>
      <c r="X125" s="5"/>
    </row>
    <row r="126" customFormat="false" ht="12.75" hidden="false" customHeight="true" outlineLevel="0" collapsed="false">
      <c r="A126" s="4" t="s">
        <v>3</v>
      </c>
      <c r="B126" s="4" t="n">
        <v>299</v>
      </c>
      <c r="C126" s="4" t="n">
        <v>0.12697</v>
      </c>
      <c r="D126" s="4" t="n">
        <v>0.11524</v>
      </c>
      <c r="E126" s="4" t="n">
        <v>0.15479</v>
      </c>
      <c r="F126" s="4" t="n">
        <v>0.12909</v>
      </c>
      <c r="G126" s="4" t="n">
        <v>0.17144</v>
      </c>
      <c r="H126" s="4" t="n">
        <v>0.16675</v>
      </c>
      <c r="I126" s="4" t="n">
        <v>0.14362</v>
      </c>
      <c r="J126" s="4" t="n">
        <v>0.16127</v>
      </c>
      <c r="K126" s="4" t="n">
        <v>0.14205</v>
      </c>
      <c r="L126" s="4" t="n">
        <v>0.16384</v>
      </c>
      <c r="M126" s="4" t="n">
        <v>0.13758</v>
      </c>
      <c r="N126" s="4" t="n">
        <v>0.14932</v>
      </c>
      <c r="O126" s="4" t="n">
        <v>0.13133</v>
      </c>
      <c r="P126" s="4" t="n">
        <v>0.15591</v>
      </c>
      <c r="Q126" s="4" t="n">
        <v>0.1615</v>
      </c>
      <c r="R126" s="4" t="n">
        <v>0.14764</v>
      </c>
      <c r="S126" s="4" t="n">
        <v>0.12328</v>
      </c>
      <c r="T126" s="4" t="n">
        <v>0.16552</v>
      </c>
      <c r="U126" s="4" t="n">
        <v>0.12485</v>
      </c>
      <c r="V126" s="4" t="n">
        <v>0.19234</v>
      </c>
      <c r="W126" s="6"/>
      <c r="X126" s="5"/>
    </row>
    <row r="127" customFormat="false" ht="12.75" hidden="false" customHeight="true" outlineLevel="0" collapsed="false">
      <c r="A127" s="4" t="s">
        <v>3</v>
      </c>
      <c r="B127" s="4" t="n">
        <v>300</v>
      </c>
      <c r="C127" s="4" t="n">
        <v>0.13818</v>
      </c>
      <c r="D127" s="4" t="n">
        <v>0.13766</v>
      </c>
      <c r="E127" s="4" t="n">
        <v>0.19079</v>
      </c>
      <c r="F127" s="4" t="n">
        <v>0.15069</v>
      </c>
      <c r="G127" s="4" t="n">
        <v>0.14925</v>
      </c>
      <c r="H127" s="4" t="n">
        <v>0.1573</v>
      </c>
      <c r="I127" s="4" t="n">
        <v>0.1371</v>
      </c>
      <c r="J127" s="4" t="n">
        <v>0.13823</v>
      </c>
      <c r="K127" s="4" t="n">
        <v>0.13633</v>
      </c>
      <c r="L127" s="4" t="n">
        <v>0.1491</v>
      </c>
      <c r="M127" s="4" t="n">
        <v>0.14674</v>
      </c>
      <c r="N127" s="4" t="n">
        <v>0.13166</v>
      </c>
      <c r="O127" s="4" t="n">
        <v>0.14818</v>
      </c>
      <c r="P127" s="4" t="n">
        <v>0.1593</v>
      </c>
      <c r="Q127" s="4" t="n">
        <v>0.14782</v>
      </c>
      <c r="R127" s="4" t="n">
        <v>0.14371</v>
      </c>
      <c r="S127" s="4" t="n">
        <v>0.15423</v>
      </c>
      <c r="T127" s="4" t="n">
        <v>0.15812</v>
      </c>
      <c r="U127" s="4" t="n">
        <v>0.13838</v>
      </c>
      <c r="V127" s="4" t="n">
        <v>0.12484</v>
      </c>
      <c r="W127" s="6"/>
      <c r="X127" s="5"/>
    </row>
    <row r="128" customFormat="false" ht="12.75" hidden="false" customHeight="true" outlineLevel="0" collapsed="false">
      <c r="A128" s="4" t="s">
        <v>3</v>
      </c>
      <c r="B128" s="4" t="n">
        <v>302</v>
      </c>
      <c r="C128" s="4" t="n">
        <v>0.16229</v>
      </c>
      <c r="D128" s="4" t="n">
        <v>0.17103</v>
      </c>
      <c r="E128" s="4" t="n">
        <v>0.17471</v>
      </c>
      <c r="F128" s="4" t="n">
        <v>0.18937</v>
      </c>
      <c r="G128" s="4" t="n">
        <v>0.17901</v>
      </c>
      <c r="H128" s="4" t="n">
        <v>0.15629</v>
      </c>
      <c r="I128" s="4" t="n">
        <v>0.19503</v>
      </c>
      <c r="J128" s="4" t="n">
        <v>0.18446</v>
      </c>
      <c r="K128" s="4" t="n">
        <v>0.19176</v>
      </c>
      <c r="L128" s="4" t="n">
        <v>0.21352</v>
      </c>
      <c r="M128" s="4" t="n">
        <v>0.15438</v>
      </c>
      <c r="N128" s="4" t="n">
        <v>0.21202</v>
      </c>
      <c r="O128" s="4" t="n">
        <v>0.1685</v>
      </c>
      <c r="P128" s="4" t="n">
        <v>0.21229</v>
      </c>
      <c r="Q128" s="4" t="n">
        <v>0.18303</v>
      </c>
      <c r="R128" s="4" t="n">
        <v>0.18064</v>
      </c>
      <c r="S128" s="4" t="n">
        <v>0.164</v>
      </c>
      <c r="T128" s="4" t="n">
        <v>0.20342</v>
      </c>
      <c r="U128" s="4" t="n">
        <v>0.20561</v>
      </c>
      <c r="V128" s="4" t="n">
        <v>0.17321</v>
      </c>
      <c r="W128" s="6"/>
      <c r="X128" s="5"/>
    </row>
    <row r="129" customFormat="false" ht="12.75" hidden="false" customHeight="true" outlineLevel="0" collapsed="false">
      <c r="A129" s="4" t="s">
        <v>3</v>
      </c>
      <c r="B129" s="4" t="n">
        <v>303</v>
      </c>
      <c r="C129" s="4" t="n">
        <v>0.13228</v>
      </c>
      <c r="D129" s="4" t="n">
        <v>0.13733</v>
      </c>
      <c r="E129" s="4" t="n">
        <v>0.12784</v>
      </c>
      <c r="F129" s="4" t="n">
        <v>0.14225</v>
      </c>
      <c r="G129" s="4" t="n">
        <v>0.13884</v>
      </c>
      <c r="H129" s="4" t="n">
        <v>0.15383</v>
      </c>
      <c r="I129" s="4" t="n">
        <v>0.14101</v>
      </c>
      <c r="J129" s="4" t="n">
        <v>0.15193</v>
      </c>
      <c r="K129" s="4" t="n">
        <v>0.14458</v>
      </c>
      <c r="L129" s="4" t="n">
        <v>0.13406</v>
      </c>
      <c r="M129" s="4" t="n">
        <v>0.13639</v>
      </c>
      <c r="N129" s="4" t="n">
        <v>0.14957</v>
      </c>
      <c r="O129" s="4" t="n">
        <v>0.14519</v>
      </c>
      <c r="P129" s="4" t="n">
        <v>0.14981</v>
      </c>
      <c r="Q129" s="4" t="n">
        <v>0.14721</v>
      </c>
      <c r="R129" s="4" t="n">
        <v>0.1613</v>
      </c>
      <c r="S129" s="4" t="n">
        <v>0.15023</v>
      </c>
      <c r="T129" s="4" t="n">
        <v>0.1389</v>
      </c>
      <c r="U129" s="4" t="n">
        <v>0.1405</v>
      </c>
      <c r="V129" s="4" t="n">
        <v>0.15057</v>
      </c>
      <c r="W129" s="6"/>
      <c r="X129" s="5"/>
    </row>
    <row r="130" customFormat="false" ht="12.75" hidden="false" customHeight="true" outlineLevel="0" collapsed="false">
      <c r="A130" s="4" t="s">
        <v>3</v>
      </c>
      <c r="B130" s="4" t="n">
        <v>304</v>
      </c>
      <c r="C130" s="4" t="n">
        <v>0.13088</v>
      </c>
      <c r="D130" s="4" t="n">
        <v>0.14776</v>
      </c>
      <c r="E130" s="4" t="n">
        <v>0.15136</v>
      </c>
      <c r="F130" s="4" t="n">
        <v>0.13845</v>
      </c>
      <c r="G130" s="4" t="n">
        <v>0.15053</v>
      </c>
      <c r="H130" s="4" t="n">
        <v>0.1421</v>
      </c>
      <c r="I130" s="4" t="n">
        <v>0.13746</v>
      </c>
      <c r="J130" s="4" t="n">
        <v>0.13792</v>
      </c>
      <c r="K130" s="4" t="n">
        <v>0.10855</v>
      </c>
      <c r="L130" s="4" t="n">
        <v>0.11806</v>
      </c>
      <c r="M130" s="4" t="n">
        <v>0.12451</v>
      </c>
      <c r="N130" s="4" t="n">
        <v>0.1677</v>
      </c>
      <c r="O130" s="4" t="n">
        <v>0.15364</v>
      </c>
      <c r="P130" s="4" t="n">
        <v>0.13688</v>
      </c>
      <c r="Q130" s="4" t="n">
        <v>0.14338</v>
      </c>
      <c r="R130" s="4" t="n">
        <v>0.12911</v>
      </c>
      <c r="S130" s="4" t="n">
        <v>0.14574</v>
      </c>
      <c r="T130" s="4" t="n">
        <v>0.15868</v>
      </c>
      <c r="U130" s="4" t="n">
        <v>0.13746</v>
      </c>
      <c r="V130" s="4" t="n">
        <v>0.1464</v>
      </c>
      <c r="W130" s="6"/>
      <c r="X130" s="5"/>
    </row>
    <row r="131" customFormat="false" ht="12.75" hidden="false" customHeight="true" outlineLevel="0" collapsed="false">
      <c r="A131" s="4" t="s">
        <v>3</v>
      </c>
      <c r="B131" s="4" t="n">
        <v>305</v>
      </c>
      <c r="C131" s="4" t="n">
        <v>0.11785</v>
      </c>
      <c r="D131" s="4" t="n">
        <v>0.12287</v>
      </c>
      <c r="E131" s="4" t="n">
        <v>0.13002</v>
      </c>
      <c r="F131" s="4" t="n">
        <v>0.12062</v>
      </c>
      <c r="G131" s="4" t="n">
        <v>0.13086</v>
      </c>
      <c r="H131" s="4" t="n">
        <v>0.12436</v>
      </c>
      <c r="I131" s="4" t="n">
        <v>0.11578</v>
      </c>
      <c r="J131" s="4" t="n">
        <v>0.1299</v>
      </c>
      <c r="K131" s="4" t="n">
        <v>0.12178</v>
      </c>
      <c r="L131" s="4" t="n">
        <v>0.12816</v>
      </c>
      <c r="M131" s="4" t="n">
        <v>0.11753</v>
      </c>
      <c r="N131" s="4" t="n">
        <v>0.1258</v>
      </c>
      <c r="O131" s="4" t="n">
        <v>0.1178</v>
      </c>
      <c r="P131" s="4" t="n">
        <v>0.1193</v>
      </c>
      <c r="Q131" s="4" t="n">
        <v>0.12257</v>
      </c>
      <c r="R131" s="4" t="n">
        <v>0.11438</v>
      </c>
      <c r="S131" s="4" t="n">
        <v>0.12048</v>
      </c>
      <c r="T131" s="4" t="n">
        <v>0.12416</v>
      </c>
      <c r="U131" s="4" t="n">
        <v>0.1206</v>
      </c>
      <c r="V131" s="4" t="n">
        <v>0.12854</v>
      </c>
      <c r="W131" s="6"/>
      <c r="X131" s="5"/>
    </row>
    <row r="132" customFormat="false" ht="12.75" hidden="false" customHeight="true" outlineLevel="0" collapsed="false">
      <c r="A132" s="4" t="s">
        <v>3</v>
      </c>
      <c r="B132" s="4" t="n">
        <v>306</v>
      </c>
      <c r="C132" s="4" t="n">
        <v>0.13384</v>
      </c>
      <c r="D132" s="4" t="n">
        <v>0.14199</v>
      </c>
      <c r="E132" s="4" t="n">
        <v>0.12978</v>
      </c>
      <c r="F132" s="4" t="n">
        <v>0.12181</v>
      </c>
      <c r="G132" s="4" t="n">
        <v>0.13971</v>
      </c>
      <c r="H132" s="4" t="n">
        <v>0.13747</v>
      </c>
      <c r="I132" s="4" t="n">
        <v>0.14729</v>
      </c>
      <c r="J132" s="4" t="n">
        <v>0.13967</v>
      </c>
      <c r="K132" s="4" t="n">
        <v>0.12697</v>
      </c>
      <c r="L132" s="4" t="n">
        <v>0.12349</v>
      </c>
      <c r="M132" s="4" t="n">
        <v>0.13423</v>
      </c>
      <c r="N132" s="4" t="n">
        <v>0.12857</v>
      </c>
      <c r="O132" s="4" t="n">
        <v>0.13313</v>
      </c>
      <c r="P132" s="4" t="n">
        <v>0.13519</v>
      </c>
      <c r="Q132" s="4" t="n">
        <v>0.10965</v>
      </c>
      <c r="R132" s="4" t="n">
        <v>0.11616</v>
      </c>
      <c r="S132" s="4" t="n">
        <v>0.13601</v>
      </c>
      <c r="T132" s="4" t="n">
        <v>0.13768</v>
      </c>
      <c r="U132" s="4" t="n">
        <v>0.14483</v>
      </c>
      <c r="V132" s="4" t="n">
        <v>0.14953</v>
      </c>
      <c r="W132" s="6"/>
      <c r="X132" s="5"/>
    </row>
    <row r="133" customFormat="false" ht="12.75" hidden="false" customHeight="true" outlineLevel="0" collapsed="false">
      <c r="A133" s="4" t="s">
        <v>3</v>
      </c>
      <c r="B133" s="4" t="n">
        <v>307</v>
      </c>
      <c r="C133" s="4" t="n">
        <v>0.14694</v>
      </c>
      <c r="D133" s="4" t="n">
        <v>0.15216</v>
      </c>
      <c r="E133" s="4" t="n">
        <v>0.12954</v>
      </c>
      <c r="F133" s="4" t="n">
        <v>0.14352</v>
      </c>
      <c r="G133" s="4" t="n">
        <v>0.1736</v>
      </c>
      <c r="H133" s="4" t="n">
        <v>0.14885</v>
      </c>
      <c r="I133" s="4" t="n">
        <v>0.10086</v>
      </c>
      <c r="J133" s="4" t="n">
        <v>0.14094</v>
      </c>
      <c r="K133" s="4" t="n">
        <v>0.1319</v>
      </c>
      <c r="L133" s="4" t="n">
        <v>0.14857</v>
      </c>
      <c r="M133" s="4" t="n">
        <v>0.16097</v>
      </c>
      <c r="N133" s="4" t="n">
        <v>0.13291</v>
      </c>
      <c r="O133" s="4" t="n">
        <v>0.12876</v>
      </c>
      <c r="P133" s="4" t="n">
        <v>0.14262</v>
      </c>
      <c r="Q133" s="4" t="n">
        <v>0.13841</v>
      </c>
      <c r="R133" s="4" t="n">
        <v>0.13521</v>
      </c>
      <c r="S133" s="4" t="n">
        <v>0.15183</v>
      </c>
      <c r="T133" s="4" t="n">
        <v>0.14992</v>
      </c>
      <c r="U133" s="4" t="n">
        <v>0.14223</v>
      </c>
      <c r="V133" s="4" t="n">
        <v>0.13347</v>
      </c>
      <c r="W133" s="6"/>
      <c r="X133" s="5"/>
    </row>
    <row r="134" customFormat="false" ht="12.75" hidden="false" customHeight="true" outlineLevel="0" collapsed="false">
      <c r="A134" s="4" t="s">
        <v>3</v>
      </c>
      <c r="B134" s="4" t="n">
        <v>309</v>
      </c>
      <c r="C134" s="4" t="n">
        <v>0.14942</v>
      </c>
      <c r="D134" s="4" t="n">
        <v>0.08295</v>
      </c>
      <c r="E134" s="4" t="n">
        <v>0.15779</v>
      </c>
      <c r="F134" s="4" t="n">
        <v>0.11384</v>
      </c>
      <c r="G134" s="4" t="n">
        <v>0.14132</v>
      </c>
      <c r="H134" s="4" t="n">
        <v>0.1386</v>
      </c>
      <c r="I134" s="4" t="n">
        <v>0.12438</v>
      </c>
      <c r="J134" s="4" t="n">
        <v>0.15574</v>
      </c>
      <c r="K134" s="4" t="n">
        <v>0.13255</v>
      </c>
      <c r="L134" s="4" t="n">
        <v>0.12037</v>
      </c>
      <c r="M134" s="4" t="n">
        <v>0.16139</v>
      </c>
      <c r="N134" s="4" t="n">
        <v>0.11901</v>
      </c>
      <c r="O134" s="4" t="n">
        <v>0.14486</v>
      </c>
      <c r="P134" s="4" t="n">
        <v>0.14656</v>
      </c>
      <c r="Q134" s="4" t="n">
        <v>0.14009</v>
      </c>
      <c r="R134" s="4" t="n">
        <v>0.14602</v>
      </c>
      <c r="S134" s="4" t="n">
        <v>0.13227</v>
      </c>
      <c r="T134" s="4" t="n">
        <v>0.14534</v>
      </c>
      <c r="U134" s="4" t="n">
        <v>0.10594</v>
      </c>
      <c r="V134" s="4" t="n">
        <v>0.155</v>
      </c>
      <c r="W134" s="6"/>
      <c r="X134" s="5"/>
    </row>
    <row r="135" customFormat="false" ht="12.75" hidden="false" customHeight="true" outlineLevel="0" collapsed="false">
      <c r="A135" s="4" t="s">
        <v>3</v>
      </c>
      <c r="B135" s="4" t="n">
        <v>310</v>
      </c>
      <c r="C135" s="4" t="n">
        <v>0.21317</v>
      </c>
      <c r="D135" s="4" t="n">
        <v>0.22605</v>
      </c>
      <c r="E135" s="4" t="n">
        <v>0.20584</v>
      </c>
      <c r="F135" s="4" t="n">
        <v>0.20262</v>
      </c>
      <c r="G135" s="4" t="n">
        <v>0.1968</v>
      </c>
      <c r="H135" s="4" t="n">
        <v>0.22199</v>
      </c>
      <c r="I135" s="4" t="n">
        <v>0.20046</v>
      </c>
      <c r="J135" s="4" t="n">
        <v>0.20268</v>
      </c>
      <c r="K135" s="4" t="n">
        <v>0.20812</v>
      </c>
      <c r="L135" s="4" t="n">
        <v>0.21495</v>
      </c>
      <c r="M135" s="4" t="n">
        <v>0.1898</v>
      </c>
      <c r="N135" s="4" t="n">
        <v>0.20484</v>
      </c>
      <c r="O135" s="4" t="n">
        <v>0.24253</v>
      </c>
      <c r="P135" s="4" t="n">
        <v>0.20518</v>
      </c>
      <c r="Q135" s="4" t="n">
        <v>0.20035</v>
      </c>
      <c r="R135" s="4" t="n">
        <v>0.1994</v>
      </c>
      <c r="S135" s="4" t="n">
        <v>0.20742</v>
      </c>
      <c r="T135" s="4" t="n">
        <v>0.22405</v>
      </c>
      <c r="U135" s="4" t="n">
        <v>0.19524</v>
      </c>
      <c r="V135" s="4" t="n">
        <v>0.20934</v>
      </c>
      <c r="W135" s="6"/>
      <c r="X135" s="5"/>
    </row>
    <row r="136" customFormat="false" ht="12.75" hidden="false" customHeight="true" outlineLevel="0" collapsed="false">
      <c r="A136" s="4" t="s">
        <v>3</v>
      </c>
      <c r="B136" s="4" t="n">
        <v>311</v>
      </c>
      <c r="C136" s="4" t="n">
        <v>0.17376</v>
      </c>
      <c r="D136" s="4" t="n">
        <v>0.16526</v>
      </c>
      <c r="E136" s="4" t="n">
        <v>0.18539</v>
      </c>
      <c r="F136" s="4" t="n">
        <v>0.16861</v>
      </c>
      <c r="G136" s="4" t="n">
        <v>0.14723</v>
      </c>
      <c r="H136" s="4" t="n">
        <v>0.15066</v>
      </c>
      <c r="I136" s="4" t="n">
        <v>0.16268</v>
      </c>
      <c r="J136" s="4" t="n">
        <v>0.16225</v>
      </c>
      <c r="K136" s="4" t="n">
        <v>0.16448</v>
      </c>
      <c r="L136" s="4" t="n">
        <v>0.15556</v>
      </c>
      <c r="M136" s="4" t="n">
        <v>0.1632</v>
      </c>
      <c r="N136" s="4" t="n">
        <v>0.16268</v>
      </c>
      <c r="O136" s="4" t="n">
        <v>0.1483</v>
      </c>
      <c r="P136" s="4" t="n">
        <v>0.16152</v>
      </c>
      <c r="Q136" s="4" t="n">
        <v>0.165</v>
      </c>
      <c r="R136" s="4" t="n">
        <v>0.17805</v>
      </c>
      <c r="S136" s="4" t="n">
        <v>0.1626</v>
      </c>
      <c r="T136" s="4" t="n">
        <v>0.17869</v>
      </c>
      <c r="U136" s="4" t="n">
        <v>0.13379</v>
      </c>
      <c r="V136" s="4" t="n">
        <v>0.17182</v>
      </c>
      <c r="W136" s="6"/>
      <c r="X136" s="5"/>
    </row>
    <row r="137" customFormat="false" ht="12.75" hidden="false" customHeight="true" outlineLevel="0" collapsed="false">
      <c r="A137" s="4" t="s">
        <v>3</v>
      </c>
      <c r="B137" s="4" t="n">
        <v>312</v>
      </c>
      <c r="C137" s="4" t="n">
        <v>0.20329</v>
      </c>
      <c r="D137" s="4" t="n">
        <v>0.16651</v>
      </c>
      <c r="E137" s="4" t="n">
        <v>0.18164</v>
      </c>
      <c r="F137" s="4" t="n">
        <v>0.19611</v>
      </c>
      <c r="G137" s="4" t="n">
        <v>0.19976</v>
      </c>
      <c r="H137" s="4" t="n">
        <v>0.16993</v>
      </c>
      <c r="I137" s="4" t="n">
        <v>0.18374</v>
      </c>
      <c r="J137" s="4" t="n">
        <v>0.14884</v>
      </c>
      <c r="K137" s="4" t="n">
        <v>0.20241</v>
      </c>
      <c r="L137" s="4" t="n">
        <v>0.16231</v>
      </c>
      <c r="M137" s="4" t="n">
        <v>0.13138</v>
      </c>
      <c r="N137" s="4" t="n">
        <v>0.22251</v>
      </c>
      <c r="O137" s="4" t="n">
        <v>0.14972</v>
      </c>
      <c r="P137" s="4" t="n">
        <v>0.16309</v>
      </c>
      <c r="Q137" s="4" t="n">
        <v>0.16419</v>
      </c>
      <c r="R137" s="4" t="n">
        <v>0.18584</v>
      </c>
      <c r="S137" s="4" t="n">
        <v>0.19402</v>
      </c>
      <c r="T137" s="4" t="n">
        <v>0.18717</v>
      </c>
      <c r="U137" s="4" t="n">
        <v>0.13039</v>
      </c>
      <c r="V137" s="4" t="n">
        <v>0.15944</v>
      </c>
      <c r="W137" s="6"/>
      <c r="X137" s="5"/>
    </row>
    <row r="138" customFormat="false" ht="12.75" hidden="false" customHeight="true" outlineLevel="0" collapsed="false">
      <c r="A138" s="4" t="s">
        <v>3</v>
      </c>
      <c r="B138" s="4" t="n">
        <v>313</v>
      </c>
      <c r="C138" s="4" t="n">
        <v>0.15122</v>
      </c>
      <c r="D138" s="4" t="n">
        <v>0.20405</v>
      </c>
      <c r="E138" s="4" t="n">
        <v>0.15985</v>
      </c>
      <c r="F138" s="4" t="n">
        <v>0.16357</v>
      </c>
      <c r="G138" s="4" t="n">
        <v>0.19652</v>
      </c>
      <c r="H138" s="4" t="n">
        <v>0.1871</v>
      </c>
      <c r="I138" s="4" t="n">
        <v>0.18932</v>
      </c>
      <c r="J138" s="4" t="n">
        <v>0.16955</v>
      </c>
      <c r="K138" s="4" t="n">
        <v>0.21387</v>
      </c>
      <c r="L138" s="4" t="n">
        <v>0.2046</v>
      </c>
      <c r="M138" s="4" t="n">
        <v>0.16825</v>
      </c>
      <c r="N138" s="4" t="n">
        <v>0.19795</v>
      </c>
      <c r="O138" s="4" t="n">
        <v>0.15042</v>
      </c>
      <c r="P138" s="4" t="n">
        <v>0.19969</v>
      </c>
      <c r="Q138" s="4" t="n">
        <v>0.19256</v>
      </c>
      <c r="R138" s="4" t="n">
        <v>0.18258</v>
      </c>
      <c r="S138" s="4" t="n">
        <v>0.18512</v>
      </c>
      <c r="T138" s="4" t="n">
        <v>0.18029</v>
      </c>
      <c r="U138" s="4" t="n">
        <v>0.20405</v>
      </c>
      <c r="V138" s="4" t="n">
        <v>0.16999</v>
      </c>
      <c r="W138" s="6"/>
      <c r="X138" s="5"/>
    </row>
    <row r="139" customFormat="false" ht="12.75" hidden="false" customHeight="true" outlineLevel="0" collapsed="false">
      <c r="A139" s="4" t="s">
        <v>3</v>
      </c>
      <c r="B139" s="4" t="n">
        <v>314</v>
      </c>
      <c r="C139" s="4" t="n">
        <v>0.16176</v>
      </c>
      <c r="D139" s="4" t="n">
        <v>0.16076</v>
      </c>
      <c r="E139" s="4" t="n">
        <v>0.1382</v>
      </c>
      <c r="F139" s="4" t="n">
        <v>0.1505</v>
      </c>
      <c r="G139" s="4" t="n">
        <v>0.13254</v>
      </c>
      <c r="H139" s="4" t="n">
        <v>0.16769</v>
      </c>
      <c r="I139" s="4" t="n">
        <v>0.15372</v>
      </c>
      <c r="J139" s="4" t="n">
        <v>0.14247</v>
      </c>
      <c r="K139" s="4" t="n">
        <v>0.12827</v>
      </c>
      <c r="L139" s="4" t="n">
        <v>0.11769</v>
      </c>
      <c r="M139" s="4" t="n">
        <v>0.15971</v>
      </c>
      <c r="N139" s="4" t="n">
        <v>0.14324</v>
      </c>
      <c r="O139" s="4" t="n">
        <v>0.14069</v>
      </c>
      <c r="P139" s="4" t="n">
        <v>0.12035</v>
      </c>
      <c r="Q139" s="4" t="n">
        <v>0.14529</v>
      </c>
      <c r="R139" s="4" t="n">
        <v>0.16392</v>
      </c>
      <c r="S139" s="4" t="n">
        <v>0.1632</v>
      </c>
      <c r="T139" s="4" t="n">
        <v>0.13853</v>
      </c>
      <c r="U139" s="4" t="n">
        <v>0.15699</v>
      </c>
      <c r="V139" s="4" t="n">
        <v>0.14224</v>
      </c>
      <c r="W139" s="6"/>
      <c r="X139" s="5"/>
    </row>
    <row r="140" customFormat="false" ht="12.75" hidden="false" customHeight="true" outlineLevel="0" collapsed="false">
      <c r="A140" s="4" t="s">
        <v>3</v>
      </c>
      <c r="B140" s="4" t="n">
        <v>316</v>
      </c>
      <c r="C140" s="4" t="n">
        <v>0.21302</v>
      </c>
      <c r="D140" s="4" t="n">
        <v>0.18136</v>
      </c>
      <c r="E140" s="4" t="n">
        <v>0.18456</v>
      </c>
      <c r="F140" s="4" t="n">
        <v>0.20436</v>
      </c>
      <c r="G140" s="4" t="n">
        <v>0.1619</v>
      </c>
      <c r="H140" s="4" t="n">
        <v>0.21243</v>
      </c>
      <c r="I140" s="4" t="n">
        <v>0.20733</v>
      </c>
      <c r="J140" s="4" t="n">
        <v>0.22915</v>
      </c>
      <c r="K140" s="4" t="n">
        <v>0.18432</v>
      </c>
      <c r="L140" s="4" t="n">
        <v>0.15431</v>
      </c>
      <c r="M140" s="4" t="n">
        <v>0.18562</v>
      </c>
      <c r="N140" s="4" t="n">
        <v>0.1995</v>
      </c>
      <c r="O140" s="4" t="n">
        <v>0.17709</v>
      </c>
      <c r="P140" s="4" t="n">
        <v>0.20247</v>
      </c>
      <c r="Q140" s="4" t="n">
        <v>0.21362</v>
      </c>
      <c r="R140" s="4" t="n">
        <v>0.21445</v>
      </c>
      <c r="S140" s="4" t="n">
        <v>0.19713</v>
      </c>
      <c r="T140" s="4" t="n">
        <v>0.18942</v>
      </c>
      <c r="U140" s="4" t="n">
        <v>0.17163</v>
      </c>
      <c r="V140" s="4" t="n">
        <v>0.15408</v>
      </c>
      <c r="W140" s="6"/>
      <c r="X140" s="5"/>
    </row>
    <row r="141" customFormat="false" ht="12.75" hidden="false" customHeight="true" outlineLevel="0" collapsed="false">
      <c r="A141" s="4" t="s">
        <v>3</v>
      </c>
      <c r="B141" s="4" t="n">
        <v>317</v>
      </c>
      <c r="C141" s="4" t="n">
        <v>0.16266</v>
      </c>
      <c r="D141" s="4" t="n">
        <v>0.23089</v>
      </c>
      <c r="E141" s="4" t="n">
        <v>0.20399</v>
      </c>
      <c r="F141" s="4" t="n">
        <v>0.22141</v>
      </c>
      <c r="G141" s="4" t="n">
        <v>0.17718</v>
      </c>
      <c r="H141" s="4" t="n">
        <v>0.20451</v>
      </c>
      <c r="I141" s="4" t="n">
        <v>0.19819</v>
      </c>
      <c r="J141" s="4" t="n">
        <v>0.21211</v>
      </c>
      <c r="K141" s="4" t="n">
        <v>0.16719</v>
      </c>
      <c r="L141" s="4" t="n">
        <v>0.173</v>
      </c>
      <c r="M141" s="4" t="n">
        <v>0.14678</v>
      </c>
      <c r="N141" s="4" t="n">
        <v>0.17616</v>
      </c>
      <c r="O141" s="4" t="n">
        <v>0.18247</v>
      </c>
      <c r="P141" s="4" t="n">
        <v>0.18529</v>
      </c>
      <c r="Q141" s="4" t="n">
        <v>0.16941</v>
      </c>
      <c r="R141" s="4" t="n">
        <v>0.1876</v>
      </c>
      <c r="S141" s="4" t="n">
        <v>0.18282</v>
      </c>
      <c r="T141" s="4" t="n">
        <v>0.20946</v>
      </c>
      <c r="U141" s="4" t="n">
        <v>0.17487</v>
      </c>
      <c r="V141" s="4" t="n">
        <v>0.19708</v>
      </c>
      <c r="W141" s="6"/>
      <c r="X141" s="5"/>
    </row>
    <row r="142" customFormat="false" ht="12.75" hidden="false" customHeight="true" outlineLevel="0" collapsed="false">
      <c r="A142" s="4" t="s">
        <v>3</v>
      </c>
      <c r="B142" s="4" t="n">
        <v>319</v>
      </c>
      <c r="C142" s="4" t="n">
        <v>0.18169</v>
      </c>
      <c r="D142" s="4" t="n">
        <v>0.19656</v>
      </c>
      <c r="E142" s="4" t="n">
        <v>0.19656</v>
      </c>
      <c r="F142" s="4" t="n">
        <v>0.19597</v>
      </c>
      <c r="G142" s="4" t="n">
        <v>0.20595</v>
      </c>
      <c r="H142" s="4" t="n">
        <v>0.2082</v>
      </c>
      <c r="I142" s="4" t="n">
        <v>0.20791</v>
      </c>
      <c r="J142" s="4" t="n">
        <v>0.20106</v>
      </c>
      <c r="K142" s="4" t="n">
        <v>0.21182</v>
      </c>
      <c r="L142" s="4" t="n">
        <v>0.17925</v>
      </c>
      <c r="M142" s="4" t="n">
        <v>0.17113</v>
      </c>
      <c r="N142" s="4" t="n">
        <v>0.159</v>
      </c>
      <c r="O142" s="4" t="n">
        <v>0.1994</v>
      </c>
      <c r="P142" s="4" t="n">
        <v>0.19441</v>
      </c>
      <c r="Q142" s="4" t="n">
        <v>0.21221</v>
      </c>
      <c r="R142" s="4" t="n">
        <v>0.1545</v>
      </c>
      <c r="S142" s="4" t="n">
        <v>0.23265</v>
      </c>
      <c r="T142" s="4" t="n">
        <v>0.22092</v>
      </c>
      <c r="U142" s="4" t="n">
        <v>0.235</v>
      </c>
      <c r="V142" s="4" t="n">
        <v>0.19646</v>
      </c>
      <c r="W142" s="6"/>
      <c r="X142" s="5"/>
    </row>
    <row r="143" customFormat="false" ht="12.75" hidden="false" customHeight="true" outlineLevel="0" collapsed="false">
      <c r="A143" s="4" t="s">
        <v>3</v>
      </c>
      <c r="B143" s="4" t="n">
        <v>320</v>
      </c>
      <c r="C143" s="4" t="n">
        <v>0.18787</v>
      </c>
      <c r="D143" s="4" t="n">
        <v>0.18086</v>
      </c>
      <c r="E143" s="4" t="n">
        <v>0.17351</v>
      </c>
      <c r="F143" s="4" t="n">
        <v>0.19166</v>
      </c>
      <c r="G143" s="4" t="n">
        <v>0.17173</v>
      </c>
      <c r="H143" s="4" t="n">
        <v>0.15047</v>
      </c>
      <c r="I143" s="4" t="n">
        <v>0.18242</v>
      </c>
      <c r="J143" s="4" t="n">
        <v>0.23997</v>
      </c>
      <c r="K143" s="4" t="n">
        <v>0.18442</v>
      </c>
      <c r="L143" s="4" t="n">
        <v>0.15648</v>
      </c>
      <c r="M143" s="4" t="n">
        <v>0.15103</v>
      </c>
      <c r="N143" s="4" t="n">
        <v>0.19366</v>
      </c>
      <c r="O143" s="4" t="n">
        <v>0.19533</v>
      </c>
      <c r="P143" s="4" t="n">
        <v>0.12498</v>
      </c>
      <c r="Q143" s="4" t="n">
        <v>0.18921</v>
      </c>
      <c r="R143" s="4" t="n">
        <v>0.16094</v>
      </c>
      <c r="S143" s="4" t="n">
        <v>0.20813</v>
      </c>
      <c r="T143" s="4" t="n">
        <v>0.16071</v>
      </c>
      <c r="U143" s="4" t="n">
        <v>0.16583</v>
      </c>
      <c r="V143" s="4" t="n">
        <v>0.16038</v>
      </c>
      <c r="W143" s="6"/>
      <c r="X143" s="5"/>
    </row>
    <row r="144" customFormat="false" ht="12.75" hidden="false" customHeight="true" outlineLevel="0" collapsed="false">
      <c r="A144" s="4" t="s">
        <v>3</v>
      </c>
      <c r="B144" s="4" t="n">
        <v>321</v>
      </c>
      <c r="C144" s="4" t="n">
        <v>0.20085</v>
      </c>
      <c r="D144" s="4" t="n">
        <v>0.19409</v>
      </c>
      <c r="E144" s="4" t="n">
        <v>0.18919</v>
      </c>
      <c r="F144" s="4" t="n">
        <v>0.21623</v>
      </c>
      <c r="G144" s="4" t="n">
        <v>0.17451</v>
      </c>
      <c r="H144" s="4" t="n">
        <v>0.20764</v>
      </c>
      <c r="I144" s="4" t="n">
        <v>0.21394</v>
      </c>
      <c r="J144" s="4" t="n">
        <v>0.22613</v>
      </c>
      <c r="K144" s="4" t="n">
        <v>0.19677</v>
      </c>
      <c r="L144" s="4" t="n">
        <v>0.19999</v>
      </c>
      <c r="M144" s="4" t="n">
        <v>0.2184</v>
      </c>
      <c r="N144" s="4" t="n">
        <v>0.20275</v>
      </c>
      <c r="O144" s="4" t="n">
        <v>0.19933</v>
      </c>
      <c r="P144" s="4" t="n">
        <v>0.20939</v>
      </c>
      <c r="Q144" s="4" t="n">
        <v>0.2111</v>
      </c>
      <c r="R144" s="4" t="n">
        <v>0.20069</v>
      </c>
      <c r="S144" s="4" t="n">
        <v>0.20636</v>
      </c>
      <c r="T144" s="4" t="n">
        <v>0.19619</v>
      </c>
      <c r="U144" s="4" t="n">
        <v>0.18084</v>
      </c>
      <c r="V144" s="4" t="n">
        <v>0.19506</v>
      </c>
      <c r="W144" s="6"/>
      <c r="X144" s="5"/>
    </row>
    <row r="145" customFormat="false" ht="12.75" hidden="false" customHeight="true" outlineLevel="0" collapsed="false">
      <c r="A145" s="4" t="s">
        <v>3</v>
      </c>
      <c r="B145" s="4" t="n">
        <v>323</v>
      </c>
      <c r="C145" s="4" t="n">
        <v>0.12206</v>
      </c>
      <c r="D145" s="4" t="n">
        <v>0.1246</v>
      </c>
      <c r="E145" s="4" t="n">
        <v>0.11963</v>
      </c>
      <c r="F145" s="4" t="n">
        <v>0.12744</v>
      </c>
      <c r="G145" s="4" t="n">
        <v>0.11588</v>
      </c>
      <c r="H145" s="4" t="n">
        <v>0.12512</v>
      </c>
      <c r="I145" s="4" t="n">
        <v>0.12104</v>
      </c>
      <c r="J145" s="4" t="n">
        <v>0.1259</v>
      </c>
      <c r="K145" s="4" t="n">
        <v>0.11635</v>
      </c>
      <c r="L145" s="4" t="n">
        <v>0.12232</v>
      </c>
      <c r="M145" s="4" t="n">
        <v>0.12281</v>
      </c>
      <c r="N145" s="4" t="n">
        <v>0.13023</v>
      </c>
      <c r="O145" s="4" t="n">
        <v>0.12313</v>
      </c>
      <c r="P145" s="4" t="n">
        <v>0.1177</v>
      </c>
      <c r="Q145" s="4" t="n">
        <v>0.12567</v>
      </c>
      <c r="R145" s="4" t="n">
        <v>0.12192</v>
      </c>
      <c r="S145" s="4" t="n">
        <v>0.12364</v>
      </c>
      <c r="T145" s="4" t="n">
        <v>0.12241</v>
      </c>
      <c r="U145" s="4" t="n">
        <v>0.12352</v>
      </c>
      <c r="V145" s="4" t="n">
        <v>0.10705</v>
      </c>
      <c r="W145" s="6"/>
      <c r="X145" s="5"/>
    </row>
    <row r="146" customFormat="false" ht="12.75" hidden="false" customHeight="true" outlineLevel="0" collapsed="false">
      <c r="A146" s="4" t="s">
        <v>3</v>
      </c>
      <c r="B146" s="4" t="n">
        <v>324</v>
      </c>
      <c r="C146" s="4" t="n">
        <v>0.14732</v>
      </c>
      <c r="D146" s="4" t="n">
        <v>0.15396</v>
      </c>
      <c r="E146" s="4" t="n">
        <v>0.1651</v>
      </c>
      <c r="F146" s="4" t="n">
        <v>0.16356</v>
      </c>
      <c r="G146" s="4" t="n">
        <v>0.14781</v>
      </c>
      <c r="H146" s="4" t="n">
        <v>0.17547</v>
      </c>
      <c r="I146" s="4" t="n">
        <v>0.15023</v>
      </c>
      <c r="J146" s="4" t="n">
        <v>0.1071</v>
      </c>
      <c r="K146" s="4" t="n">
        <v>0.1657</v>
      </c>
      <c r="L146" s="4" t="n">
        <v>0.15144</v>
      </c>
      <c r="M146" s="4" t="n">
        <v>0.1561</v>
      </c>
      <c r="N146" s="4" t="n">
        <v>0.1685</v>
      </c>
      <c r="O146" s="4" t="n">
        <v>0.16762</v>
      </c>
      <c r="P146" s="4" t="n">
        <v>0.15594</v>
      </c>
      <c r="Q146" s="4" t="n">
        <v>0.18063</v>
      </c>
      <c r="R146" s="4" t="n">
        <v>0.19451</v>
      </c>
      <c r="S146" s="4" t="n">
        <v>0.17037</v>
      </c>
      <c r="T146" s="4" t="n">
        <v>0.13893</v>
      </c>
      <c r="U146" s="4" t="n">
        <v>0.1567</v>
      </c>
      <c r="V146" s="4" t="n">
        <v>0.15242</v>
      </c>
      <c r="W146" s="6"/>
      <c r="X146" s="5"/>
    </row>
    <row r="147" customFormat="false" ht="12.75" hidden="false" customHeight="true" outlineLevel="0" collapsed="false">
      <c r="A147" s="4" t="s">
        <v>3</v>
      </c>
      <c r="B147" s="4" t="n">
        <v>325</v>
      </c>
      <c r="C147" s="4" t="n">
        <v>0.19847</v>
      </c>
      <c r="D147" s="4" t="n">
        <v>0.18575</v>
      </c>
      <c r="E147" s="4" t="n">
        <v>0.17539</v>
      </c>
      <c r="F147" s="4" t="n">
        <v>0.19567</v>
      </c>
      <c r="G147" s="4" t="n">
        <v>0.18116</v>
      </c>
      <c r="H147" s="4" t="n">
        <v>0.16236</v>
      </c>
      <c r="I147" s="4" t="n">
        <v>0.18085</v>
      </c>
      <c r="J147" s="4" t="n">
        <v>0.19725</v>
      </c>
      <c r="K147" s="4" t="n">
        <v>0.1816</v>
      </c>
      <c r="L147" s="4" t="n">
        <v>0.19458</v>
      </c>
      <c r="M147" s="4" t="n">
        <v>0.20551</v>
      </c>
      <c r="N147" s="4" t="n">
        <v>0.18453</v>
      </c>
      <c r="O147" s="4" t="n">
        <v>0.16315</v>
      </c>
      <c r="P147" s="4" t="n">
        <v>0.20599</v>
      </c>
      <c r="Q147" s="4" t="n">
        <v>0.18597</v>
      </c>
      <c r="R147" s="4" t="n">
        <v>0.18339</v>
      </c>
      <c r="S147" s="4" t="n">
        <v>0.18671</v>
      </c>
      <c r="T147" s="4" t="n">
        <v>0.16625</v>
      </c>
      <c r="U147" s="4" t="n">
        <v>0.20503</v>
      </c>
      <c r="V147" s="4" t="n">
        <v>0.2014</v>
      </c>
      <c r="W147" s="6"/>
      <c r="X147" s="5"/>
    </row>
    <row r="148" customFormat="false" ht="12.75" hidden="false" customHeight="true" outlineLevel="0" collapsed="false">
      <c r="A148" s="4" t="s">
        <v>3</v>
      </c>
      <c r="B148" s="4" t="n">
        <v>326</v>
      </c>
      <c r="C148" s="4" t="n">
        <v>0.1953</v>
      </c>
      <c r="D148" s="4" t="n">
        <v>0.18079</v>
      </c>
      <c r="E148" s="4" t="n">
        <v>0.18304</v>
      </c>
      <c r="F148" s="4" t="n">
        <v>0.18799</v>
      </c>
      <c r="G148" s="4" t="n">
        <v>0.21504</v>
      </c>
      <c r="H148" s="4" t="n">
        <v>0.17342</v>
      </c>
      <c r="I148" s="4" t="n">
        <v>0.20447</v>
      </c>
      <c r="J148" s="4" t="n">
        <v>0.19513</v>
      </c>
      <c r="K148" s="4" t="n">
        <v>0.19434</v>
      </c>
      <c r="L148" s="4" t="n">
        <v>0.20047</v>
      </c>
      <c r="M148" s="4" t="n">
        <v>0.20571</v>
      </c>
      <c r="N148" s="4" t="n">
        <v>0.19389</v>
      </c>
      <c r="O148" s="4" t="n">
        <v>0.1643</v>
      </c>
      <c r="P148" s="4" t="n">
        <v>0.19057</v>
      </c>
      <c r="Q148" s="4" t="n">
        <v>0.18225</v>
      </c>
      <c r="R148" s="4" t="n">
        <v>0.19085</v>
      </c>
      <c r="S148" s="4" t="n">
        <v>0.17623</v>
      </c>
      <c r="T148" s="4" t="n">
        <v>0.20149</v>
      </c>
      <c r="U148" s="4" t="n">
        <v>0.17443</v>
      </c>
      <c r="V148" s="4" t="n">
        <v>0.21279</v>
      </c>
      <c r="W148" s="6"/>
      <c r="X148" s="5"/>
    </row>
    <row r="149" customFormat="false" ht="12.75" hidden="false" customHeight="true" outlineLevel="0" collapsed="false">
      <c r="A149" s="4" t="s">
        <v>3</v>
      </c>
      <c r="B149" s="4" t="n">
        <v>327</v>
      </c>
      <c r="C149" s="4" t="n">
        <v>0.14063</v>
      </c>
      <c r="D149" s="4" t="n">
        <v>0.20075</v>
      </c>
      <c r="E149" s="4" t="n">
        <v>0.19815</v>
      </c>
      <c r="F149" s="4" t="n">
        <v>0.16203</v>
      </c>
      <c r="G149" s="4" t="n">
        <v>0.16706</v>
      </c>
      <c r="H149" s="4" t="n">
        <v>0.19061</v>
      </c>
      <c r="I149" s="4" t="n">
        <v>0.19228</v>
      </c>
      <c r="J149" s="4" t="n">
        <v>0.18018</v>
      </c>
      <c r="K149" s="4" t="n">
        <v>0.17897</v>
      </c>
      <c r="L149" s="4" t="n">
        <v>0.16222</v>
      </c>
      <c r="M149" s="4" t="n">
        <v>0.17553</v>
      </c>
      <c r="N149" s="4" t="n">
        <v>0.17209</v>
      </c>
      <c r="O149" s="4" t="n">
        <v>0.15747</v>
      </c>
      <c r="P149" s="4" t="n">
        <v>0.13207</v>
      </c>
      <c r="Q149" s="4" t="n">
        <v>0.17851</v>
      </c>
      <c r="R149" s="4" t="n">
        <v>0.17832</v>
      </c>
      <c r="S149" s="4" t="n">
        <v>0.17888</v>
      </c>
      <c r="T149" s="4" t="n">
        <v>0.17246</v>
      </c>
      <c r="U149" s="4" t="n">
        <v>0.17646</v>
      </c>
      <c r="V149" s="4" t="n">
        <v>0.15459</v>
      </c>
      <c r="W149" s="6"/>
      <c r="X149" s="5"/>
    </row>
    <row r="150" customFormat="false" ht="12.75" hidden="false" customHeight="true" outlineLevel="0" collapsed="false">
      <c r="A150" s="4" t="s">
        <v>3</v>
      </c>
      <c r="B150" s="4" t="n">
        <v>328</v>
      </c>
      <c r="C150" s="4" t="n">
        <v>0.15741</v>
      </c>
      <c r="D150" s="4" t="n">
        <v>0.14893</v>
      </c>
      <c r="E150" s="4" t="n">
        <v>0.16308</v>
      </c>
      <c r="F150" s="4" t="n">
        <v>0.14628</v>
      </c>
      <c r="G150" s="4" t="n">
        <v>0.164</v>
      </c>
      <c r="H150" s="4" t="n">
        <v>0.14138</v>
      </c>
      <c r="I150" s="4" t="n">
        <v>0.16083</v>
      </c>
      <c r="J150" s="4" t="n">
        <v>0.13668</v>
      </c>
      <c r="K150" s="4" t="n">
        <v>0.15302</v>
      </c>
      <c r="L150" s="4" t="n">
        <v>0.14066</v>
      </c>
      <c r="M150" s="4" t="n">
        <v>0.14898</v>
      </c>
      <c r="N150" s="4" t="n">
        <v>0.13183</v>
      </c>
      <c r="O150" s="4" t="n">
        <v>0.1667</v>
      </c>
      <c r="P150" s="4" t="n">
        <v>0.15343</v>
      </c>
      <c r="Q150" s="4" t="n">
        <v>0.13801</v>
      </c>
      <c r="R150" s="4" t="n">
        <v>0.15261</v>
      </c>
      <c r="S150" s="4" t="n">
        <v>0.1522</v>
      </c>
      <c r="T150" s="4" t="n">
        <v>0.12738</v>
      </c>
      <c r="U150" s="4" t="n">
        <v>0.15976</v>
      </c>
      <c r="V150" s="4" t="n">
        <v>0.14464</v>
      </c>
      <c r="W150" s="6"/>
      <c r="X150" s="5"/>
    </row>
    <row r="151" customFormat="false" ht="12.75" hidden="false" customHeight="true" outlineLevel="0" collapsed="false">
      <c r="A151" s="4" t="s">
        <v>3</v>
      </c>
      <c r="B151" s="4" t="n">
        <v>330</v>
      </c>
      <c r="C151" s="4" t="n">
        <v>0.14252</v>
      </c>
      <c r="D151" s="4" t="n">
        <v>0.15285</v>
      </c>
      <c r="E151" s="4" t="n">
        <v>0.14341</v>
      </c>
      <c r="F151" s="4" t="n">
        <v>0.14707</v>
      </c>
      <c r="G151" s="4" t="n">
        <v>0.14429</v>
      </c>
      <c r="H151" s="4" t="n">
        <v>0.16531</v>
      </c>
      <c r="I151" s="4" t="n">
        <v>0.15409</v>
      </c>
      <c r="J151" s="4" t="n">
        <v>0.1715</v>
      </c>
      <c r="K151" s="4" t="n">
        <v>0.13703</v>
      </c>
      <c r="L151" s="4" t="n">
        <v>0.14539</v>
      </c>
      <c r="M151" s="4" t="n">
        <v>0.16094</v>
      </c>
      <c r="N151" s="4" t="n">
        <v>0.1257</v>
      </c>
      <c r="O151" s="4" t="n">
        <v>0.14884</v>
      </c>
      <c r="P151" s="4" t="n">
        <v>0.12387</v>
      </c>
      <c r="Q151" s="4" t="n">
        <v>0.16395</v>
      </c>
      <c r="R151" s="4" t="n">
        <v>0.15079</v>
      </c>
      <c r="S151" s="4" t="n">
        <v>0.1316</v>
      </c>
      <c r="T151" s="4" t="n">
        <v>0.12995</v>
      </c>
      <c r="U151" s="4" t="n">
        <v>0.14488</v>
      </c>
      <c r="V151" s="4" t="n">
        <v>0.12364</v>
      </c>
      <c r="W151" s="6"/>
      <c r="X151" s="5"/>
    </row>
    <row r="152" customFormat="false" ht="12.75" hidden="false" customHeight="true" outlineLevel="0" collapsed="false">
      <c r="A152" s="4" t="s">
        <v>3</v>
      </c>
      <c r="B152" s="4" t="n">
        <v>331</v>
      </c>
      <c r="C152" s="4" t="n">
        <v>0.1346</v>
      </c>
      <c r="D152" s="4" t="n">
        <v>0.13959</v>
      </c>
      <c r="E152" s="4" t="n">
        <v>0.13186</v>
      </c>
      <c r="F152" s="4" t="n">
        <v>0.13646</v>
      </c>
      <c r="G152" s="4" t="n">
        <v>0.16028</v>
      </c>
      <c r="H152" s="4" t="n">
        <v>0.12656</v>
      </c>
      <c r="I152" s="4" t="n">
        <v>0.12917</v>
      </c>
      <c r="J152" s="4" t="n">
        <v>0.1385</v>
      </c>
      <c r="K152" s="4" t="n">
        <v>0.16718</v>
      </c>
      <c r="L152" s="4" t="n">
        <v>0.13959</v>
      </c>
      <c r="M152" s="4" t="n">
        <v>0.13575</v>
      </c>
      <c r="N152" s="4" t="n">
        <v>0.1569</v>
      </c>
      <c r="O152" s="4" t="n">
        <v>0.14495</v>
      </c>
      <c r="P152" s="4" t="n">
        <v>0.14259</v>
      </c>
      <c r="Q152" s="4" t="n">
        <v>0.14706</v>
      </c>
      <c r="R152" s="4" t="n">
        <v>0.11851</v>
      </c>
      <c r="S152" s="4" t="n">
        <v>0.14885</v>
      </c>
      <c r="T152" s="4" t="n">
        <v>0.13531</v>
      </c>
      <c r="U152" s="4" t="n">
        <v>0.13186</v>
      </c>
      <c r="V152" s="4" t="n">
        <v>0.13591</v>
      </c>
      <c r="W152" s="6"/>
      <c r="X152" s="5"/>
    </row>
    <row r="153" customFormat="false" ht="12.75" hidden="false" customHeight="true" outlineLevel="0" collapsed="false">
      <c r="A153" s="4" t="s">
        <v>3</v>
      </c>
      <c r="B153" s="4" t="n">
        <v>333</v>
      </c>
      <c r="C153" s="4" t="n">
        <v>0.1714</v>
      </c>
      <c r="D153" s="4" t="n">
        <v>0.2076</v>
      </c>
      <c r="E153" s="4" t="n">
        <v>0.17565</v>
      </c>
      <c r="F153" s="4" t="n">
        <v>0.17131</v>
      </c>
      <c r="G153" s="4" t="n">
        <v>0.19197</v>
      </c>
      <c r="H153" s="4" t="n">
        <v>0.17123</v>
      </c>
      <c r="I153" s="4" t="n">
        <v>0.17403</v>
      </c>
      <c r="J153" s="4" t="n">
        <v>0.16672</v>
      </c>
      <c r="K153" s="4" t="n">
        <v>0.18551</v>
      </c>
      <c r="L153" s="4" t="n">
        <v>0.19664</v>
      </c>
      <c r="M153" s="4" t="n">
        <v>0.1793</v>
      </c>
      <c r="N153" s="4" t="n">
        <v>0.18721</v>
      </c>
      <c r="O153" s="4" t="n">
        <v>0.21049</v>
      </c>
      <c r="P153" s="4" t="n">
        <v>0.23973</v>
      </c>
      <c r="Q153" s="4" t="n">
        <v>0.20463</v>
      </c>
      <c r="R153" s="4" t="n">
        <v>0.18364</v>
      </c>
      <c r="S153" s="4" t="n">
        <v>0.16732</v>
      </c>
      <c r="T153" s="4" t="n">
        <v>0.17913</v>
      </c>
      <c r="U153" s="4" t="n">
        <v>0.21109</v>
      </c>
      <c r="V153" s="4" t="n">
        <v>0.18576</v>
      </c>
      <c r="W153" s="6"/>
      <c r="X153" s="5"/>
    </row>
    <row r="154" customFormat="false" ht="12.75" hidden="false" customHeight="true" outlineLevel="0" collapsed="false">
      <c r="A154" s="4" t="s">
        <v>3</v>
      </c>
      <c r="B154" s="4" t="n">
        <v>335</v>
      </c>
      <c r="C154" s="4" t="n">
        <v>0.11218</v>
      </c>
      <c r="D154" s="4" t="n">
        <v>0.08475</v>
      </c>
      <c r="E154" s="4" t="n">
        <v>0.09836</v>
      </c>
      <c r="F154" s="4" t="n">
        <v>0.12245</v>
      </c>
      <c r="G154" s="4" t="n">
        <v>0.11229</v>
      </c>
      <c r="H154" s="4" t="n">
        <v>0.12988</v>
      </c>
      <c r="I154" s="4" t="n">
        <v>0.11648</v>
      </c>
      <c r="J154" s="4" t="n">
        <v>0.1081</v>
      </c>
      <c r="K154" s="4" t="n">
        <v>0.15082</v>
      </c>
      <c r="L154" s="4" t="n">
        <v>0.1304</v>
      </c>
      <c r="M154" s="4" t="n">
        <v>0.0904</v>
      </c>
      <c r="N154" s="4" t="n">
        <v>0.15658</v>
      </c>
      <c r="O154" s="4" t="n">
        <v>0.08653</v>
      </c>
      <c r="P154" s="4" t="n">
        <v>0.10779</v>
      </c>
      <c r="Q154" s="4" t="n">
        <v>0.12862</v>
      </c>
      <c r="R154" s="4" t="n">
        <v>0.0926</v>
      </c>
      <c r="S154" s="4" t="n">
        <v>0.11962</v>
      </c>
      <c r="T154" s="4" t="n">
        <v>0.11334</v>
      </c>
      <c r="U154" s="4" t="n">
        <v>0.13365</v>
      </c>
      <c r="V154" s="4" t="n">
        <v>0.10475</v>
      </c>
      <c r="W154" s="6"/>
      <c r="X154" s="5"/>
    </row>
    <row r="155" customFormat="false" ht="12.75" hidden="false" customHeight="true" outlineLevel="0" collapsed="false">
      <c r="A155" s="4" t="s">
        <v>3</v>
      </c>
      <c r="B155" s="4" t="n">
        <v>336</v>
      </c>
      <c r="C155" s="4" t="n">
        <v>0.17755</v>
      </c>
      <c r="D155" s="4" t="n">
        <v>0.16318</v>
      </c>
      <c r="E155" s="4" t="n">
        <v>0.12826</v>
      </c>
      <c r="F155" s="4" t="n">
        <v>0.17214</v>
      </c>
      <c r="G155" s="4" t="n">
        <v>0.17366</v>
      </c>
      <c r="H155" s="4" t="n">
        <v>0.15886</v>
      </c>
      <c r="I155" s="4" t="n">
        <v>0.13765</v>
      </c>
      <c r="J155" s="4" t="n">
        <v>0.17045</v>
      </c>
      <c r="K155" s="4" t="n">
        <v>0.17865</v>
      </c>
      <c r="L155" s="4" t="n">
        <v>0.18363</v>
      </c>
      <c r="M155" s="4" t="n">
        <v>0.18566</v>
      </c>
      <c r="N155" s="4" t="n">
        <v>0.14635</v>
      </c>
      <c r="O155" s="4" t="n">
        <v>0.18533</v>
      </c>
      <c r="P155" s="4" t="n">
        <v>0.19446</v>
      </c>
      <c r="Q155" s="4" t="n">
        <v>0.14153</v>
      </c>
      <c r="R155" s="4" t="n">
        <v>0.16225</v>
      </c>
      <c r="S155" s="4" t="n">
        <v>0.15802</v>
      </c>
      <c r="T155" s="4" t="n">
        <v>0.1658</v>
      </c>
      <c r="U155" s="4" t="n">
        <v>0.17273</v>
      </c>
      <c r="V155" s="4" t="n">
        <v>0.1789</v>
      </c>
      <c r="W155" s="6"/>
      <c r="X155" s="5"/>
    </row>
    <row r="156" customFormat="false" ht="12.75" hidden="false" customHeight="true" outlineLevel="0" collapsed="false">
      <c r="A156" s="4" t="s">
        <v>3</v>
      </c>
      <c r="B156" s="4" t="n">
        <v>337</v>
      </c>
      <c r="C156" s="4" t="n">
        <v>0.14311</v>
      </c>
      <c r="D156" s="4" t="n">
        <v>0.14753</v>
      </c>
      <c r="E156" s="4" t="n">
        <v>0.14682</v>
      </c>
      <c r="F156" s="4" t="n">
        <v>0.15049</v>
      </c>
      <c r="G156" s="4" t="n">
        <v>0.14056</v>
      </c>
      <c r="H156" s="4" t="n">
        <v>0.14869</v>
      </c>
      <c r="I156" s="4" t="n">
        <v>0.15933</v>
      </c>
      <c r="J156" s="4" t="n">
        <v>0.1513</v>
      </c>
      <c r="K156" s="4" t="n">
        <v>0.15242</v>
      </c>
      <c r="L156" s="4" t="n">
        <v>0.15818</v>
      </c>
      <c r="M156" s="4" t="n">
        <v>0.14713</v>
      </c>
      <c r="N156" s="4" t="n">
        <v>0.14327</v>
      </c>
      <c r="O156" s="4" t="n">
        <v>0.15043</v>
      </c>
      <c r="P156" s="4" t="n">
        <v>0.13452</v>
      </c>
      <c r="Q156" s="4" t="n">
        <v>0.14551</v>
      </c>
      <c r="R156" s="4" t="n">
        <v>0.15768</v>
      </c>
      <c r="S156" s="4" t="n">
        <v>0.13399</v>
      </c>
      <c r="T156" s="4" t="n">
        <v>0.14371</v>
      </c>
      <c r="U156" s="4" t="n">
        <v>0.13103</v>
      </c>
      <c r="V156" s="4" t="n">
        <v>0.14682</v>
      </c>
      <c r="W156" s="6"/>
      <c r="X156" s="5"/>
    </row>
    <row r="157" customFormat="false" ht="12.75" hidden="false" customHeight="true" outlineLevel="0" collapsed="false">
      <c r="A157" s="4" t="s">
        <v>3</v>
      </c>
      <c r="B157" s="4" t="n">
        <v>338</v>
      </c>
      <c r="C157" s="4" t="n">
        <v>0.12479</v>
      </c>
      <c r="D157" s="4" t="n">
        <v>0.13141</v>
      </c>
      <c r="E157" s="4" t="n">
        <v>0.15134</v>
      </c>
      <c r="F157" s="4" t="n">
        <v>0.12737</v>
      </c>
      <c r="G157" s="4" t="n">
        <v>0.12439</v>
      </c>
      <c r="H157" s="4" t="n">
        <v>0.14402</v>
      </c>
      <c r="I157" s="4" t="n">
        <v>0.15111</v>
      </c>
      <c r="J157" s="4" t="n">
        <v>0.1504</v>
      </c>
      <c r="K157" s="4" t="n">
        <v>0.14805</v>
      </c>
      <c r="L157" s="4" t="n">
        <v>0.13556</v>
      </c>
      <c r="M157" s="4" t="n">
        <v>0.14558</v>
      </c>
      <c r="N157" s="4" t="n">
        <v>0.13591</v>
      </c>
      <c r="O157" s="4" t="n">
        <v>0.14206</v>
      </c>
      <c r="P157" s="4" t="n">
        <v>0.1419</v>
      </c>
      <c r="Q157" s="4" t="n">
        <v>0.14308</v>
      </c>
      <c r="R157" s="4" t="n">
        <v>0.14453</v>
      </c>
      <c r="S157" s="4" t="n">
        <v>0.12976</v>
      </c>
      <c r="T157" s="4" t="n">
        <v>0.14378</v>
      </c>
      <c r="U157" s="4" t="n">
        <v>0.15071</v>
      </c>
      <c r="V157" s="4" t="n">
        <v>0.1365</v>
      </c>
      <c r="W157" s="6"/>
      <c r="X157" s="5"/>
    </row>
    <row r="158" customFormat="false" ht="12.75" hidden="false" customHeight="true" outlineLevel="0" collapsed="false">
      <c r="A158" s="4" t="s">
        <v>3</v>
      </c>
      <c r="B158" s="4" t="n">
        <v>340</v>
      </c>
      <c r="C158" s="4" t="n">
        <v>0.12583</v>
      </c>
      <c r="D158" s="4" t="n">
        <v>0.14927</v>
      </c>
      <c r="E158" s="4" t="n">
        <v>0.13332</v>
      </c>
      <c r="F158" s="4" t="n">
        <v>0.13102</v>
      </c>
      <c r="G158" s="4" t="n">
        <v>0.14285</v>
      </c>
      <c r="H158" s="4" t="n">
        <v>0.13785</v>
      </c>
      <c r="I158" s="4" t="n">
        <v>0.13871</v>
      </c>
      <c r="J158" s="4" t="n">
        <v>0.15555</v>
      </c>
      <c r="K158" s="4" t="n">
        <v>0.13138</v>
      </c>
      <c r="L158" s="4" t="n">
        <v>0.14326</v>
      </c>
      <c r="M158" s="4" t="n">
        <v>0.14228</v>
      </c>
      <c r="N158" s="4" t="n">
        <v>0.14576</v>
      </c>
      <c r="O158" s="4" t="n">
        <v>0.13755</v>
      </c>
      <c r="P158" s="4" t="n">
        <v>0.15328</v>
      </c>
      <c r="Q158" s="4" t="n">
        <v>0.13404</v>
      </c>
      <c r="R158" s="4" t="n">
        <v>0.14155</v>
      </c>
      <c r="S158" s="4" t="n">
        <v>0.14269</v>
      </c>
      <c r="T158" s="4" t="n">
        <v>0.13043</v>
      </c>
      <c r="U158" s="4" t="n">
        <v>0.14427</v>
      </c>
      <c r="V158" s="4" t="n">
        <v>0.1531</v>
      </c>
      <c r="W158" s="6"/>
      <c r="X158" s="5"/>
    </row>
    <row r="159" customFormat="false" ht="12.75" hidden="false" customHeight="true" outlineLevel="0" collapsed="false">
      <c r="A159" s="4" t="s">
        <v>3</v>
      </c>
      <c r="B159" s="4" t="n">
        <v>342</v>
      </c>
      <c r="C159" s="4" t="n">
        <v>0.18397</v>
      </c>
      <c r="D159" s="4" t="n">
        <v>0.1956</v>
      </c>
      <c r="E159" s="4" t="n">
        <v>0.16281</v>
      </c>
      <c r="F159" s="4" t="n">
        <v>0.18126</v>
      </c>
      <c r="G159" s="4" t="n">
        <v>0.1825</v>
      </c>
      <c r="H159" s="4" t="n">
        <v>0.18847</v>
      </c>
      <c r="I159" s="4" t="n">
        <v>0.20196</v>
      </c>
      <c r="J159" s="4" t="n">
        <v>0.19839</v>
      </c>
      <c r="K159" s="4" t="n">
        <v>0.16893</v>
      </c>
      <c r="L159" s="4" t="n">
        <v>0.17925</v>
      </c>
      <c r="M159" s="4" t="n">
        <v>0.18149</v>
      </c>
      <c r="N159" s="4" t="n">
        <v>0.20111</v>
      </c>
      <c r="O159" s="4" t="n">
        <v>0.18266</v>
      </c>
      <c r="P159" s="4" t="n">
        <v>0.20622</v>
      </c>
      <c r="Q159" s="4" t="n">
        <v>0.22018</v>
      </c>
      <c r="R159" s="4" t="n">
        <v>0.12769</v>
      </c>
      <c r="S159" s="4" t="n">
        <v>0.20987</v>
      </c>
      <c r="T159" s="4" t="n">
        <v>0.22468</v>
      </c>
      <c r="U159" s="4" t="n">
        <v>0.16351</v>
      </c>
      <c r="V159" s="4" t="n">
        <v>0.20111</v>
      </c>
      <c r="W159" s="6"/>
      <c r="X159" s="5"/>
    </row>
    <row r="160" customFormat="false" ht="12.75" hidden="false" customHeight="true" outlineLevel="0" collapsed="false">
      <c r="A160" s="4" t="s">
        <v>3</v>
      </c>
      <c r="B160" s="4" t="n">
        <v>343</v>
      </c>
      <c r="C160" s="4" t="n">
        <v>0.11939</v>
      </c>
      <c r="D160" s="4" t="n">
        <v>0.12264</v>
      </c>
      <c r="E160" s="4" t="n">
        <v>0.11872</v>
      </c>
      <c r="F160" s="4" t="n">
        <v>0.12097</v>
      </c>
      <c r="G160" s="4" t="n">
        <v>0.12567</v>
      </c>
      <c r="H160" s="4" t="n">
        <v>0.11225</v>
      </c>
      <c r="I160" s="4" t="n">
        <v>0.12745</v>
      </c>
      <c r="J160" s="4" t="n">
        <v>0.12431</v>
      </c>
      <c r="K160" s="4" t="n">
        <v>0.12234</v>
      </c>
      <c r="L160" s="4" t="n">
        <v>0.11847</v>
      </c>
      <c r="M160" s="4" t="n">
        <v>0.10858</v>
      </c>
      <c r="N160" s="4" t="n">
        <v>0.12256</v>
      </c>
      <c r="O160" s="4" t="n">
        <v>0.11283</v>
      </c>
      <c r="P160" s="4" t="n">
        <v>0.12075</v>
      </c>
      <c r="Q160" s="4" t="n">
        <v>0.12</v>
      </c>
      <c r="R160" s="4" t="n">
        <v>0.11686</v>
      </c>
      <c r="S160" s="4" t="n">
        <v>0.125</v>
      </c>
      <c r="T160" s="4" t="n">
        <v>0.12692</v>
      </c>
      <c r="U160" s="4" t="n">
        <v>0.1237</v>
      </c>
      <c r="V160" s="4" t="n">
        <v>0.1185</v>
      </c>
      <c r="W160" s="6"/>
      <c r="X160" s="5"/>
    </row>
    <row r="161" customFormat="false" ht="12.75" hidden="false" customHeight="true" outlineLevel="0" collapsed="false">
      <c r="A161" s="4" t="s">
        <v>3</v>
      </c>
      <c r="B161" s="4" t="n">
        <v>344</v>
      </c>
      <c r="C161" s="4" t="n">
        <v>0.19911</v>
      </c>
      <c r="D161" s="4" t="n">
        <v>0.23056</v>
      </c>
      <c r="E161" s="4" t="n">
        <v>0.19325</v>
      </c>
      <c r="F161" s="4" t="n">
        <v>0.21083</v>
      </c>
      <c r="G161" s="4" t="n">
        <v>0.204</v>
      </c>
      <c r="H161" s="4" t="n">
        <v>0.17653</v>
      </c>
      <c r="I161" s="4" t="n">
        <v>0.20191</v>
      </c>
      <c r="J161" s="4" t="n">
        <v>0.21522</v>
      </c>
      <c r="K161" s="4" t="n">
        <v>0.20533</v>
      </c>
      <c r="L161" s="4" t="n">
        <v>0.21481</v>
      </c>
      <c r="M161" s="4" t="n">
        <v>0.21211</v>
      </c>
      <c r="N161" s="4" t="n">
        <v>0.22439</v>
      </c>
      <c r="O161" s="4" t="n">
        <v>0.20895</v>
      </c>
      <c r="P161" s="4" t="n">
        <v>0.21491</v>
      </c>
      <c r="Q161" s="4" t="n">
        <v>0.20375</v>
      </c>
      <c r="R161" s="4" t="n">
        <v>0.21201</v>
      </c>
      <c r="S161" s="4" t="n">
        <v>0.22501</v>
      </c>
      <c r="T161" s="4" t="n">
        <v>0.21552</v>
      </c>
      <c r="U161" s="4" t="n">
        <v>0.20625</v>
      </c>
      <c r="V161" s="4" t="n">
        <v>0.19177</v>
      </c>
      <c r="W161" s="6"/>
      <c r="X161" s="5"/>
    </row>
    <row r="162" customFormat="false" ht="12.75" hidden="false" customHeight="true" outlineLevel="0" collapsed="false">
      <c r="A162" s="4" t="s">
        <v>3</v>
      </c>
      <c r="B162" s="4" t="n">
        <v>345</v>
      </c>
      <c r="C162" s="4" t="n">
        <v>0.13321</v>
      </c>
      <c r="D162" s="4" t="n">
        <v>0.13669</v>
      </c>
      <c r="E162" s="4" t="n">
        <v>0.14175</v>
      </c>
      <c r="F162" s="4" t="n">
        <v>0.11954</v>
      </c>
      <c r="G162" s="4" t="n">
        <v>0.12335</v>
      </c>
      <c r="H162" s="4" t="n">
        <v>0.11489</v>
      </c>
      <c r="I162" s="4" t="n">
        <v>0.10578</v>
      </c>
      <c r="J162" s="4" t="n">
        <v>0.18799</v>
      </c>
      <c r="K162" s="4" t="n">
        <v>0.12227</v>
      </c>
      <c r="L162" s="4" t="n">
        <v>0.13006</v>
      </c>
      <c r="M162" s="4" t="n">
        <v>0.14108</v>
      </c>
      <c r="N162" s="4" t="n">
        <v>0.13304</v>
      </c>
      <c r="O162" s="4" t="n">
        <v>0.10064</v>
      </c>
      <c r="P162" s="4" t="n">
        <v>0.15409</v>
      </c>
      <c r="Q162" s="4" t="n">
        <v>0.13777</v>
      </c>
      <c r="R162" s="4" t="n">
        <v>0.11125</v>
      </c>
      <c r="S162" s="4" t="n">
        <v>0.13478</v>
      </c>
      <c r="T162" s="4" t="n">
        <v>0.12252</v>
      </c>
      <c r="U162" s="4" t="n">
        <v>0.11937</v>
      </c>
      <c r="V162" s="4" t="n">
        <v>0.10445</v>
      </c>
      <c r="W162" s="6"/>
      <c r="X162" s="5"/>
    </row>
    <row r="163" customFormat="false" ht="12.75" hidden="false" customHeight="true" outlineLevel="0" collapsed="false">
      <c r="A163" s="4" t="s">
        <v>3</v>
      </c>
      <c r="B163" s="4" t="n">
        <v>347</v>
      </c>
      <c r="C163" s="4" t="n">
        <v>0.16574</v>
      </c>
      <c r="D163" s="4" t="n">
        <v>0.14726</v>
      </c>
      <c r="E163" s="4" t="n">
        <v>0.14588</v>
      </c>
      <c r="F163" s="4" t="n">
        <v>0.12307</v>
      </c>
      <c r="G163" s="4" t="n">
        <v>0.15518</v>
      </c>
      <c r="H163" s="4" t="n">
        <v>0.10981</v>
      </c>
      <c r="I163" s="4" t="n">
        <v>0.1312</v>
      </c>
      <c r="J163" s="4" t="n">
        <v>0.15312</v>
      </c>
      <c r="K163" s="4" t="n">
        <v>0.1377</v>
      </c>
      <c r="L163" s="4" t="n">
        <v>0.14256</v>
      </c>
      <c r="M163" s="4" t="n">
        <v>0.1321</v>
      </c>
      <c r="N163" s="4" t="n">
        <v>0.15354</v>
      </c>
      <c r="O163" s="4" t="n">
        <v>0.13458</v>
      </c>
      <c r="P163" s="4" t="n">
        <v>0.149</v>
      </c>
      <c r="Q163" s="4" t="n">
        <v>0.15338</v>
      </c>
      <c r="R163" s="4" t="n">
        <v>0.1359</v>
      </c>
      <c r="S163" s="4" t="n">
        <v>0.15444</v>
      </c>
      <c r="T163" s="4" t="n">
        <v>0.11531</v>
      </c>
      <c r="U163" s="4" t="n">
        <v>0.15111</v>
      </c>
      <c r="V163" s="4" t="n">
        <v>0.12703</v>
      </c>
      <c r="W163" s="6"/>
      <c r="X163" s="5"/>
    </row>
    <row r="164" customFormat="false" ht="12.75" hidden="false" customHeight="true" outlineLevel="0" collapsed="false">
      <c r="A164" s="4" t="s">
        <v>3</v>
      </c>
      <c r="B164" s="4" t="n">
        <v>348</v>
      </c>
      <c r="C164" s="4" t="n">
        <v>0.15213</v>
      </c>
      <c r="D164" s="4" t="n">
        <v>0.14965</v>
      </c>
      <c r="E164" s="4" t="n">
        <v>0.14888</v>
      </c>
      <c r="F164" s="4" t="n">
        <v>0.14199</v>
      </c>
      <c r="G164" s="4" t="n">
        <v>0.18226</v>
      </c>
      <c r="H164" s="4" t="n">
        <v>0.1574</v>
      </c>
      <c r="I164" s="4" t="n">
        <v>0.14764</v>
      </c>
      <c r="J164" s="4" t="n">
        <v>0.14225</v>
      </c>
      <c r="K164" s="4" t="n">
        <v>0.14435</v>
      </c>
      <c r="L164" s="4" t="n">
        <v>0.16424</v>
      </c>
      <c r="M164" s="4" t="n">
        <v>0.15282</v>
      </c>
      <c r="N164" s="4" t="n">
        <v>0.16788</v>
      </c>
      <c r="O164" s="4" t="n">
        <v>0.13275</v>
      </c>
      <c r="P164" s="4" t="n">
        <v>0.14358</v>
      </c>
      <c r="Q164" s="4" t="n">
        <v>0.15094</v>
      </c>
      <c r="R164" s="4" t="n">
        <v>0.12993</v>
      </c>
      <c r="S164" s="4" t="n">
        <v>0.14105</v>
      </c>
      <c r="T164" s="4" t="n">
        <v>0.17456</v>
      </c>
      <c r="U164" s="4" t="n">
        <v>0.14135</v>
      </c>
      <c r="V164" s="4" t="n">
        <v>0.13185</v>
      </c>
      <c r="W164" s="6"/>
      <c r="X164" s="5"/>
    </row>
    <row r="165" customFormat="false" ht="12.75" hidden="false" customHeight="true" outlineLevel="0" collapsed="false">
      <c r="A165" s="4" t="s">
        <v>3</v>
      </c>
      <c r="B165" s="4" t="n">
        <v>349</v>
      </c>
      <c r="C165" s="4" t="n">
        <v>0.18548</v>
      </c>
      <c r="D165" s="4" t="n">
        <v>0.15509</v>
      </c>
      <c r="E165" s="4" t="n">
        <v>0.13131</v>
      </c>
      <c r="F165" s="4" t="n">
        <v>0.1842</v>
      </c>
      <c r="G165" s="4" t="n">
        <v>0.13874</v>
      </c>
      <c r="H165" s="4" t="n">
        <v>0.11712</v>
      </c>
      <c r="I165" s="4" t="n">
        <v>0.14671</v>
      </c>
      <c r="J165" s="4" t="n">
        <v>0.13989</v>
      </c>
      <c r="K165" s="4" t="n">
        <v>0.15617</v>
      </c>
      <c r="L165" s="4" t="n">
        <v>0.13691</v>
      </c>
      <c r="M165" s="4" t="n">
        <v>0.15448</v>
      </c>
      <c r="N165" s="4" t="n">
        <v>0.12104</v>
      </c>
      <c r="O165" s="4" t="n">
        <v>0.14367</v>
      </c>
      <c r="P165" s="4" t="n">
        <v>0.15576</v>
      </c>
      <c r="Q165" s="4" t="n">
        <v>0.16488</v>
      </c>
      <c r="R165" s="4" t="n">
        <v>0.13448</v>
      </c>
      <c r="S165" s="4" t="n">
        <v>0.14813</v>
      </c>
      <c r="T165" s="4" t="n">
        <v>0.1282</v>
      </c>
      <c r="U165" s="4" t="n">
        <v>0.18008</v>
      </c>
      <c r="V165" s="4" t="n">
        <v>0.16448</v>
      </c>
      <c r="W165" s="6"/>
      <c r="X165" s="5"/>
    </row>
    <row r="166" customFormat="false" ht="12.75" hidden="false" customHeight="true" outlineLevel="0" collapsed="false">
      <c r="A166" s="4" t="s">
        <v>3</v>
      </c>
      <c r="B166" s="4" t="n">
        <v>351</v>
      </c>
      <c r="C166" s="4" t="n">
        <v>0.18582</v>
      </c>
      <c r="D166" s="4" t="n">
        <v>0.17756</v>
      </c>
      <c r="E166" s="4" t="n">
        <v>0.19163</v>
      </c>
      <c r="F166" s="4" t="n">
        <v>0.1975</v>
      </c>
      <c r="G166" s="4" t="n">
        <v>0.19769</v>
      </c>
      <c r="H166" s="4" t="n">
        <v>0.18741</v>
      </c>
      <c r="I166" s="4" t="n">
        <v>0.20655</v>
      </c>
      <c r="J166" s="4" t="n">
        <v>0.18478</v>
      </c>
      <c r="K166" s="4" t="n">
        <v>0.20019</v>
      </c>
      <c r="L166" s="4" t="n">
        <v>0.19781</v>
      </c>
      <c r="M166" s="4" t="n">
        <v>0.17652</v>
      </c>
      <c r="N166" s="4" t="n">
        <v>0.17811</v>
      </c>
      <c r="O166" s="4" t="n">
        <v>0.19915</v>
      </c>
      <c r="P166" s="4" t="n">
        <v>0.2079</v>
      </c>
      <c r="Q166" s="4" t="n">
        <v>0.2175</v>
      </c>
      <c r="R166" s="4" t="n">
        <v>0.19071</v>
      </c>
      <c r="S166" s="4" t="n">
        <v>0.19365</v>
      </c>
      <c r="T166" s="4" t="n">
        <v>0.20851</v>
      </c>
      <c r="U166" s="4" t="n">
        <v>0.16515</v>
      </c>
      <c r="V166" s="4" t="n">
        <v>0.17224</v>
      </c>
      <c r="W166" s="6"/>
      <c r="X166" s="5"/>
    </row>
    <row r="167" customFormat="false" ht="12.75" hidden="false" customHeight="true" outlineLevel="0" collapsed="false">
      <c r="A167" s="4" t="s">
        <v>3</v>
      </c>
      <c r="B167" s="4" t="n">
        <v>353</v>
      </c>
      <c r="C167" s="4" t="n">
        <v>0.13754</v>
      </c>
      <c r="D167" s="4" t="n">
        <v>0.14882</v>
      </c>
      <c r="E167" s="4" t="n">
        <v>0.16015</v>
      </c>
      <c r="F167" s="4" t="n">
        <v>0.15106</v>
      </c>
      <c r="G167" s="4" t="n">
        <v>0.15866</v>
      </c>
      <c r="H167" s="4" t="n">
        <v>0.14502</v>
      </c>
      <c r="I167" s="4" t="n">
        <v>0.1445</v>
      </c>
      <c r="J167" s="4" t="n">
        <v>0.13598</v>
      </c>
      <c r="K167" s="4" t="n">
        <v>0.1502</v>
      </c>
      <c r="L167" s="4" t="n">
        <v>0.13811</v>
      </c>
      <c r="M167" s="4" t="n">
        <v>0.13345</v>
      </c>
      <c r="N167" s="4" t="n">
        <v>0.1407</v>
      </c>
      <c r="O167" s="4" t="n">
        <v>0.13984</v>
      </c>
      <c r="P167" s="4" t="n">
        <v>0.1403</v>
      </c>
      <c r="Q167" s="4" t="n">
        <v>0.14277</v>
      </c>
      <c r="R167" s="4" t="n">
        <v>0.13339</v>
      </c>
      <c r="S167" s="4" t="n">
        <v>0.13006</v>
      </c>
      <c r="T167" s="4" t="n">
        <v>0.13644</v>
      </c>
      <c r="U167" s="4" t="n">
        <v>0.11193</v>
      </c>
      <c r="V167" s="4" t="n">
        <v>0.14968</v>
      </c>
      <c r="W167" s="6"/>
      <c r="X167" s="5"/>
    </row>
    <row r="168" customFormat="false" ht="12.75" hidden="false" customHeight="true" outlineLevel="0" collapsed="false">
      <c r="A168" s="4" t="s">
        <v>3</v>
      </c>
      <c r="B168" s="4" t="n">
        <v>354</v>
      </c>
      <c r="C168" s="4" t="n">
        <v>0.18741</v>
      </c>
      <c r="D168" s="4" t="n">
        <v>0.17178</v>
      </c>
      <c r="E168" s="4" t="n">
        <v>0.16412</v>
      </c>
      <c r="F168" s="4" t="n">
        <v>0.19927</v>
      </c>
      <c r="G168" s="4" t="n">
        <v>0.20133</v>
      </c>
      <c r="H168" s="4" t="n">
        <v>0.18096</v>
      </c>
      <c r="I168" s="4" t="n">
        <v>0.18709</v>
      </c>
      <c r="J168" s="4" t="n">
        <v>0.23714</v>
      </c>
      <c r="K168" s="4" t="n">
        <v>0.17145</v>
      </c>
      <c r="L168" s="4" t="n">
        <v>0.1592</v>
      </c>
      <c r="M168" s="4" t="n">
        <v>0.21145</v>
      </c>
      <c r="N168" s="4" t="n">
        <v>0.18729</v>
      </c>
      <c r="O168" s="4" t="n">
        <v>0.1785</v>
      </c>
      <c r="P168" s="4" t="n">
        <v>0.19235</v>
      </c>
      <c r="Q168" s="4" t="n">
        <v>0.17664</v>
      </c>
      <c r="R168" s="4" t="n">
        <v>0.1811</v>
      </c>
      <c r="S168" s="4" t="n">
        <v>0.19068</v>
      </c>
      <c r="T168" s="4" t="n">
        <v>0.19528</v>
      </c>
      <c r="U168" s="4" t="n">
        <v>0.19954</v>
      </c>
      <c r="V168" s="4" t="n">
        <v>0.2422</v>
      </c>
      <c r="W168" s="6"/>
      <c r="X168" s="5"/>
    </row>
    <row r="169" customFormat="false" ht="12.75" hidden="false" customHeight="true" outlineLevel="0" collapsed="false">
      <c r="A169" s="4" t="s">
        <v>3</v>
      </c>
      <c r="B169" s="4" t="n">
        <v>355</v>
      </c>
      <c r="C169" s="4" t="n">
        <v>0.17308</v>
      </c>
      <c r="D169" s="4" t="n">
        <v>0.16907</v>
      </c>
      <c r="E169" s="4" t="n">
        <v>0.1797</v>
      </c>
      <c r="F169" s="4" t="n">
        <v>0.1862</v>
      </c>
      <c r="G169" s="4" t="n">
        <v>0.16245</v>
      </c>
      <c r="H169" s="4" t="n">
        <v>0.13706</v>
      </c>
      <c r="I169" s="4" t="n">
        <v>0.17144</v>
      </c>
      <c r="J169" s="4" t="n">
        <v>0.14952</v>
      </c>
      <c r="K169" s="4" t="n">
        <v>0.1612</v>
      </c>
      <c r="L169" s="4" t="n">
        <v>0.15484</v>
      </c>
      <c r="M169" s="4" t="n">
        <v>0.17767</v>
      </c>
      <c r="N169" s="4" t="n">
        <v>0.18987</v>
      </c>
      <c r="O169" s="4" t="n">
        <v>0.16927</v>
      </c>
      <c r="P169" s="4" t="n">
        <v>0.1902</v>
      </c>
      <c r="Q169" s="4" t="n">
        <v>0.17288</v>
      </c>
      <c r="R169" s="4" t="n">
        <v>0.19112</v>
      </c>
      <c r="S169" s="4" t="n">
        <v>0.1755</v>
      </c>
      <c r="T169" s="4" t="n">
        <v>0.20332</v>
      </c>
      <c r="U169" s="4" t="n">
        <v>0.1385</v>
      </c>
      <c r="V169" s="4" t="n">
        <v>0.18357</v>
      </c>
      <c r="W169" s="6"/>
      <c r="X169" s="5"/>
    </row>
    <row r="170" customFormat="false" ht="12.75" hidden="false" customHeight="true" outlineLevel="0" collapsed="false">
      <c r="A170" s="4" t="s">
        <v>3</v>
      </c>
      <c r="B170" s="4" t="n">
        <v>356</v>
      </c>
      <c r="C170" s="4" t="n">
        <v>0.14616</v>
      </c>
      <c r="D170" s="4" t="n">
        <v>0.13508</v>
      </c>
      <c r="E170" s="4" t="n">
        <v>0.15467</v>
      </c>
      <c r="F170" s="4" t="n">
        <v>0.14321</v>
      </c>
      <c r="G170" s="4" t="n">
        <v>0.14623</v>
      </c>
      <c r="H170" s="4" t="n">
        <v>0.13145</v>
      </c>
      <c r="I170" s="4" t="n">
        <v>0.14335</v>
      </c>
      <c r="J170" s="4" t="n">
        <v>0.14912</v>
      </c>
      <c r="K170" s="4" t="n">
        <v>0.14284</v>
      </c>
      <c r="L170" s="4" t="n">
        <v>0.14133</v>
      </c>
      <c r="M170" s="4" t="n">
        <v>0.14534</v>
      </c>
      <c r="N170" s="4" t="n">
        <v>0.15807</v>
      </c>
      <c r="O170" s="4" t="n">
        <v>0.15574</v>
      </c>
      <c r="P170" s="4" t="n">
        <v>0.13398</v>
      </c>
      <c r="Q170" s="4" t="n">
        <v>0.13731</v>
      </c>
      <c r="R170" s="4" t="n">
        <v>0.15289</v>
      </c>
      <c r="S170" s="4" t="n">
        <v>0.14373</v>
      </c>
      <c r="T170" s="4" t="n">
        <v>0.13477</v>
      </c>
      <c r="U170" s="4" t="n">
        <v>0.13954</v>
      </c>
      <c r="V170" s="4" t="n">
        <v>0.15213</v>
      </c>
      <c r="W170" s="6"/>
      <c r="X170" s="5"/>
    </row>
    <row r="171" customFormat="false" ht="12.75" hidden="false" customHeight="true" outlineLevel="0" collapsed="false">
      <c r="A171" s="4" t="s">
        <v>3</v>
      </c>
      <c r="B171" s="4" t="n">
        <v>357</v>
      </c>
      <c r="C171" s="4" t="n">
        <v>0.12848</v>
      </c>
      <c r="D171" s="4" t="n">
        <v>0.1374</v>
      </c>
      <c r="E171" s="4" t="n">
        <v>0.14111</v>
      </c>
      <c r="F171" s="4" t="n">
        <v>0.14261</v>
      </c>
      <c r="G171" s="4" t="n">
        <v>0.13995</v>
      </c>
      <c r="H171" s="4" t="n">
        <v>0.1304</v>
      </c>
      <c r="I171" s="4" t="n">
        <v>0.13078</v>
      </c>
      <c r="J171" s="4" t="n">
        <v>0.12844</v>
      </c>
      <c r="K171" s="4" t="n">
        <v>0.14603</v>
      </c>
      <c r="L171" s="4" t="n">
        <v>0.13011</v>
      </c>
      <c r="M171" s="4" t="n">
        <v>0.14095</v>
      </c>
      <c r="N171" s="4" t="n">
        <v>0.13482</v>
      </c>
      <c r="O171" s="4" t="n">
        <v>0.15128</v>
      </c>
      <c r="P171" s="4" t="n">
        <v>0.11873</v>
      </c>
      <c r="Q171" s="4" t="n">
        <v>0.14807</v>
      </c>
      <c r="R171" s="4" t="n">
        <v>0.13132</v>
      </c>
      <c r="S171" s="4" t="n">
        <v>0.14274</v>
      </c>
      <c r="T171" s="4" t="n">
        <v>0.14528</v>
      </c>
      <c r="U171" s="4" t="n">
        <v>0.13386</v>
      </c>
      <c r="V171" s="4" t="n">
        <v>0.14441</v>
      </c>
      <c r="W171" s="6"/>
      <c r="X171" s="5"/>
    </row>
    <row r="172" customFormat="false" ht="12.75" hidden="false" customHeight="true" outlineLevel="0" collapsed="false">
      <c r="A172" s="4" t="s">
        <v>3</v>
      </c>
      <c r="B172" s="4" t="n">
        <v>358</v>
      </c>
      <c r="C172" s="4" t="n">
        <v>0.14962</v>
      </c>
      <c r="D172" s="4" t="n">
        <v>0.15584</v>
      </c>
      <c r="E172" s="4" t="n">
        <v>0.13704</v>
      </c>
      <c r="F172" s="4" t="n">
        <v>0.14366</v>
      </c>
      <c r="G172" s="4" t="n">
        <v>0.15439</v>
      </c>
      <c r="H172" s="4" t="n">
        <v>0.13732</v>
      </c>
      <c r="I172" s="4" t="n">
        <v>0.13302</v>
      </c>
      <c r="J172" s="4" t="n">
        <v>0.14336</v>
      </c>
      <c r="K172" s="4" t="n">
        <v>0.15757</v>
      </c>
      <c r="L172" s="4" t="n">
        <v>0.13898</v>
      </c>
      <c r="M172" s="4" t="n">
        <v>0.14898</v>
      </c>
      <c r="N172" s="4" t="n">
        <v>0.11259</v>
      </c>
      <c r="O172" s="4" t="n">
        <v>0.15693</v>
      </c>
      <c r="P172" s="4" t="n">
        <v>0.14312</v>
      </c>
      <c r="Q172" s="4" t="n">
        <v>0.13665</v>
      </c>
      <c r="R172" s="4" t="n">
        <v>0.1527</v>
      </c>
      <c r="S172" s="4" t="n">
        <v>0.1333</v>
      </c>
      <c r="T172" s="4" t="n">
        <v>0.14711</v>
      </c>
      <c r="U172" s="4" t="n">
        <v>0.13789</v>
      </c>
      <c r="V172" s="4" t="n">
        <v>0.14662</v>
      </c>
      <c r="W172" s="6"/>
      <c r="X172" s="5"/>
    </row>
    <row r="173" customFormat="false" ht="12.75" hidden="false" customHeight="true" outlineLevel="0" collapsed="false">
      <c r="A173" s="4" t="s">
        <v>3</v>
      </c>
      <c r="B173" s="4" t="n">
        <v>359</v>
      </c>
      <c r="C173" s="4" t="n">
        <v>0.17103</v>
      </c>
      <c r="D173" s="4" t="n">
        <v>0.22256</v>
      </c>
      <c r="E173" s="4" t="n">
        <v>0.16829</v>
      </c>
      <c r="F173" s="4" t="n">
        <v>0.18537</v>
      </c>
      <c r="G173" s="4" t="n">
        <v>0.20034</v>
      </c>
      <c r="H173" s="4" t="n">
        <v>0.16997</v>
      </c>
      <c r="I173" s="4" t="n">
        <v>0.20415</v>
      </c>
      <c r="J173" s="4" t="n">
        <v>0.17741</v>
      </c>
      <c r="K173" s="4" t="n">
        <v>0.18104</v>
      </c>
      <c r="L173" s="4" t="n">
        <v>0.11808</v>
      </c>
      <c r="M173" s="4" t="n">
        <v>0.17634</v>
      </c>
      <c r="N173" s="4" t="n">
        <v>0.18723</v>
      </c>
      <c r="O173" s="4" t="n">
        <v>0.16032</v>
      </c>
      <c r="P173" s="4" t="n">
        <v>0.18174</v>
      </c>
      <c r="Q173" s="4" t="n">
        <v>0.18883</v>
      </c>
      <c r="R173" s="4" t="n">
        <v>0.17316</v>
      </c>
      <c r="S173" s="4" t="n">
        <v>0.15748</v>
      </c>
      <c r="T173" s="4" t="n">
        <v>0.21211</v>
      </c>
      <c r="U173" s="4" t="n">
        <v>0.196</v>
      </c>
      <c r="V173" s="4" t="n">
        <v>0.18599</v>
      </c>
      <c r="W173" s="6"/>
      <c r="X173" s="5"/>
    </row>
    <row r="174" customFormat="false" ht="12.75" hidden="false" customHeight="true" outlineLevel="0" collapsed="false">
      <c r="A174" s="4" t="s">
        <v>3</v>
      </c>
      <c r="B174" s="4" t="n">
        <v>360</v>
      </c>
      <c r="C174" s="4" t="n">
        <v>0.14793</v>
      </c>
      <c r="D174" s="4" t="n">
        <v>0.14946</v>
      </c>
      <c r="E174" s="4" t="n">
        <v>0.1566</v>
      </c>
      <c r="F174" s="4" t="n">
        <v>0.16657</v>
      </c>
      <c r="G174" s="4" t="n">
        <v>0.15841</v>
      </c>
      <c r="H174" s="4" t="n">
        <v>0.16052</v>
      </c>
      <c r="I174" s="4" t="n">
        <v>0.1394</v>
      </c>
      <c r="J174" s="4" t="n">
        <v>0.17223</v>
      </c>
      <c r="K174" s="4" t="n">
        <v>0.16462</v>
      </c>
      <c r="L174" s="4" t="n">
        <v>0.15778</v>
      </c>
      <c r="M174" s="4" t="n">
        <v>0.16733</v>
      </c>
      <c r="N174" s="4" t="n">
        <v>0.15115</v>
      </c>
      <c r="O174" s="4" t="n">
        <v>0.17113</v>
      </c>
      <c r="P174" s="4" t="n">
        <v>0.15089</v>
      </c>
      <c r="Q174" s="4" t="n">
        <v>0.14806</v>
      </c>
      <c r="R174" s="4" t="n">
        <v>0.16728</v>
      </c>
      <c r="S174" s="4" t="n">
        <v>0.14312</v>
      </c>
      <c r="T174" s="4" t="n">
        <v>0.14688</v>
      </c>
      <c r="U174" s="4" t="n">
        <v>0.14206</v>
      </c>
      <c r="V174" s="4" t="n">
        <v>0.17624</v>
      </c>
      <c r="W174" s="6"/>
      <c r="X174" s="5"/>
    </row>
    <row r="175" customFormat="false" ht="12.75" hidden="false" customHeight="true" outlineLevel="0" collapsed="false">
      <c r="A175" s="4" t="s">
        <v>3</v>
      </c>
      <c r="B175" s="4" t="n">
        <v>363</v>
      </c>
      <c r="C175" s="4" t="n">
        <v>0.14876</v>
      </c>
      <c r="D175" s="4" t="n">
        <v>0.14193</v>
      </c>
      <c r="E175" s="4" t="n">
        <v>0.11069</v>
      </c>
      <c r="F175" s="4" t="n">
        <v>0.143</v>
      </c>
      <c r="G175" s="4" t="n">
        <v>0.13705</v>
      </c>
      <c r="H175" s="4" t="n">
        <v>0.10938</v>
      </c>
      <c r="I175" s="4" t="n">
        <v>0.1209</v>
      </c>
      <c r="J175" s="4" t="n">
        <v>0.13649</v>
      </c>
      <c r="K175" s="4" t="n">
        <v>0.14118</v>
      </c>
      <c r="L175" s="4" t="n">
        <v>0.16754</v>
      </c>
      <c r="M175" s="4" t="n">
        <v>0.13386</v>
      </c>
      <c r="N175" s="4" t="n">
        <v>0.14863</v>
      </c>
      <c r="O175" s="4" t="n">
        <v>0.13311</v>
      </c>
      <c r="P175" s="4" t="n">
        <v>0.14951</v>
      </c>
      <c r="Q175" s="4" t="n">
        <v>0.14888</v>
      </c>
      <c r="R175" s="4" t="n">
        <v>0.17755</v>
      </c>
      <c r="S175" s="4" t="n">
        <v>0.15909</v>
      </c>
      <c r="T175" s="4" t="n">
        <v>0.14982</v>
      </c>
      <c r="U175" s="4" t="n">
        <v>0.19001</v>
      </c>
      <c r="V175" s="4" t="n">
        <v>0.14657</v>
      </c>
      <c r="W175" s="6"/>
      <c r="X175" s="5"/>
    </row>
    <row r="176" customFormat="false" ht="12.75" hidden="false" customHeight="true" outlineLevel="0" collapsed="false">
      <c r="A176" s="4" t="s">
        <v>3</v>
      </c>
      <c r="B176" s="4" t="n">
        <v>364</v>
      </c>
      <c r="C176" s="4" t="n">
        <v>0.14703</v>
      </c>
      <c r="D176" s="4" t="n">
        <v>0.15956</v>
      </c>
      <c r="E176" s="4" t="n">
        <v>0.12519</v>
      </c>
      <c r="F176" s="4" t="n">
        <v>0.12323</v>
      </c>
      <c r="G176" s="4" t="n">
        <v>0.14247</v>
      </c>
      <c r="H176" s="4" t="n">
        <v>0.15338</v>
      </c>
      <c r="I176" s="4" t="n">
        <v>0.1446</v>
      </c>
      <c r="J176" s="4" t="n">
        <v>0.15607</v>
      </c>
      <c r="K176" s="4" t="n">
        <v>0.14141</v>
      </c>
      <c r="L176" s="4" t="n">
        <v>0.12725</v>
      </c>
      <c r="M176" s="4" t="n">
        <v>0.15161</v>
      </c>
      <c r="N176" s="4" t="n">
        <v>0.14467</v>
      </c>
      <c r="O176" s="4" t="n">
        <v>0.1582</v>
      </c>
      <c r="P176" s="4" t="n">
        <v>0.16817</v>
      </c>
      <c r="Q176" s="4" t="n">
        <v>0.14284</v>
      </c>
      <c r="R176" s="4" t="n">
        <v>0.14181</v>
      </c>
      <c r="S176" s="4" t="n">
        <v>0.15153</v>
      </c>
      <c r="T176" s="4" t="n">
        <v>0.15597</v>
      </c>
      <c r="U176" s="4" t="n">
        <v>0.14889</v>
      </c>
      <c r="V176" s="4" t="n">
        <v>0.15517</v>
      </c>
      <c r="W176" s="6"/>
      <c r="X176" s="5"/>
    </row>
    <row r="177" customFormat="false" ht="12.75" hidden="false" customHeight="true" outlineLevel="0" collapsed="false">
      <c r="A177" s="4" t="s">
        <v>3</v>
      </c>
      <c r="B177" s="4" t="n">
        <v>365</v>
      </c>
      <c r="C177" s="4" t="n">
        <v>0.15168</v>
      </c>
      <c r="D177" s="4" t="n">
        <v>0.14819</v>
      </c>
      <c r="E177" s="4" t="n">
        <v>0.14809</v>
      </c>
      <c r="F177" s="4" t="n">
        <v>0.1381</v>
      </c>
      <c r="G177" s="4" t="n">
        <v>0.15863</v>
      </c>
      <c r="H177" s="4" t="n">
        <v>0.13081</v>
      </c>
      <c r="I177" s="4" t="n">
        <v>0.15104</v>
      </c>
      <c r="J177" s="4" t="n">
        <v>0.13131</v>
      </c>
      <c r="K177" s="4" t="n">
        <v>0.15188</v>
      </c>
      <c r="L177" s="4" t="n">
        <v>0.13621</v>
      </c>
      <c r="M177" s="4" t="n">
        <v>0.17041</v>
      </c>
      <c r="N177" s="4" t="n">
        <v>0.16042</v>
      </c>
      <c r="O177" s="4" t="n">
        <v>0.14604</v>
      </c>
      <c r="P177" s="4" t="n">
        <v>0.14929</v>
      </c>
      <c r="Q177" s="4" t="n">
        <v>0.12497</v>
      </c>
      <c r="R177" s="4" t="n">
        <v>0.12697</v>
      </c>
      <c r="S177" s="4" t="n">
        <v>0.15069</v>
      </c>
      <c r="T177" s="4" t="n">
        <v>0.15523</v>
      </c>
      <c r="U177" s="4" t="n">
        <v>0.14689</v>
      </c>
      <c r="V177" s="4" t="n">
        <v>0.14464</v>
      </c>
      <c r="W177" s="6"/>
      <c r="X177" s="5"/>
    </row>
    <row r="178" customFormat="false" ht="12.75" hidden="false" customHeight="true" outlineLevel="0" collapsed="false">
      <c r="A178" s="4" t="s">
        <v>3</v>
      </c>
      <c r="B178" s="4" t="n">
        <v>366</v>
      </c>
      <c r="C178" s="4" t="n">
        <v>0.15338</v>
      </c>
      <c r="D178" s="4" t="n">
        <v>0.14621</v>
      </c>
      <c r="E178" s="4" t="n">
        <v>0.15684</v>
      </c>
      <c r="F178" s="4" t="n">
        <v>0.16831</v>
      </c>
      <c r="G178" s="4" t="n">
        <v>0.15749</v>
      </c>
      <c r="H178" s="4" t="n">
        <v>0.18929</v>
      </c>
      <c r="I178" s="4" t="n">
        <v>0.18193</v>
      </c>
      <c r="J178" s="4" t="n">
        <v>0.13285</v>
      </c>
      <c r="K178" s="4" t="n">
        <v>0.14061</v>
      </c>
      <c r="L178" s="4" t="n">
        <v>0.14732</v>
      </c>
      <c r="M178" s="4" t="n">
        <v>0.16316</v>
      </c>
      <c r="N178" s="4" t="n">
        <v>0.132</v>
      </c>
      <c r="O178" s="4" t="n">
        <v>0.15801</v>
      </c>
      <c r="P178" s="4" t="n">
        <v>0.14823</v>
      </c>
      <c r="Q178" s="4" t="n">
        <v>0.16492</v>
      </c>
      <c r="R178" s="4" t="n">
        <v>0.14771</v>
      </c>
      <c r="S178" s="4" t="n">
        <v>0.1902</v>
      </c>
      <c r="T178" s="4" t="n">
        <v>0.19164</v>
      </c>
      <c r="U178" s="4" t="n">
        <v>0.16694</v>
      </c>
      <c r="V178" s="4" t="n">
        <v>0.16329</v>
      </c>
      <c r="W178" s="6"/>
      <c r="X178" s="5"/>
    </row>
    <row r="179" customFormat="false" ht="12.75" hidden="false" customHeight="true" outlineLevel="0" collapsed="false">
      <c r="A179" s="4" t="s">
        <v>3</v>
      </c>
      <c r="B179" s="4" t="n">
        <v>368</v>
      </c>
      <c r="C179" s="4" t="n">
        <v>0.1896</v>
      </c>
      <c r="D179" s="4" t="n">
        <v>0.17498</v>
      </c>
      <c r="E179" s="4" t="n">
        <v>0.18225</v>
      </c>
      <c r="F179" s="4" t="n">
        <v>0.1598</v>
      </c>
      <c r="G179" s="4" t="n">
        <v>0.14106</v>
      </c>
      <c r="H179" s="4" t="n">
        <v>0.1724</v>
      </c>
      <c r="I179" s="4" t="n">
        <v>0.15511</v>
      </c>
      <c r="J179" s="4" t="n">
        <v>0.18871</v>
      </c>
      <c r="K179" s="4" t="n">
        <v>0.17983</v>
      </c>
      <c r="L179" s="4" t="n">
        <v>0.16327</v>
      </c>
      <c r="M179" s="4" t="n">
        <v>0.21165</v>
      </c>
      <c r="N179" s="4" t="n">
        <v>0.19243</v>
      </c>
      <c r="O179" s="4" t="n">
        <v>0.17013</v>
      </c>
      <c r="P179" s="4" t="n">
        <v>0.21205</v>
      </c>
      <c r="Q179" s="4" t="n">
        <v>0.17393</v>
      </c>
      <c r="R179" s="4" t="n">
        <v>0.1665</v>
      </c>
      <c r="S179" s="4" t="n">
        <v>0.19776</v>
      </c>
      <c r="T179" s="4" t="n">
        <v>0.19469</v>
      </c>
      <c r="U179" s="4" t="n">
        <v>0.15753</v>
      </c>
      <c r="V179" s="4" t="n">
        <v>0.19186</v>
      </c>
      <c r="W179" s="6"/>
      <c r="X179" s="5"/>
    </row>
    <row r="180" customFormat="false" ht="12.75" hidden="false" customHeight="true" outlineLevel="0" collapsed="false">
      <c r="A180" s="4" t="s">
        <v>3</v>
      </c>
      <c r="B180" s="4" t="n">
        <v>369</v>
      </c>
      <c r="C180" s="4" t="n">
        <v>0.17107</v>
      </c>
      <c r="D180" s="4" t="n">
        <v>0.13028</v>
      </c>
      <c r="E180" s="4" t="n">
        <v>0.12467</v>
      </c>
      <c r="F180" s="4" t="n">
        <v>0.13065</v>
      </c>
      <c r="G180" s="4" t="n">
        <v>0.14363</v>
      </c>
      <c r="H180" s="4" t="n">
        <v>0.14168</v>
      </c>
      <c r="I180" s="4" t="n">
        <v>0.16674</v>
      </c>
      <c r="J180" s="4" t="n">
        <v>0.14784</v>
      </c>
      <c r="K180" s="4" t="n">
        <v>0.12565</v>
      </c>
      <c r="L180" s="4" t="n">
        <v>0.13912</v>
      </c>
      <c r="M180" s="4" t="n">
        <v>0.11992</v>
      </c>
      <c r="N180" s="4" t="n">
        <v>0.15857</v>
      </c>
      <c r="O180" s="4" t="n">
        <v>0.13723</v>
      </c>
      <c r="P180" s="4" t="n">
        <v>0.13955</v>
      </c>
      <c r="Q180" s="4" t="n">
        <v>0.12986</v>
      </c>
      <c r="R180" s="4" t="n">
        <v>0.14711</v>
      </c>
      <c r="S180" s="4" t="n">
        <v>0.12193</v>
      </c>
      <c r="T180" s="4" t="n">
        <v>0.14814</v>
      </c>
      <c r="U180" s="4" t="n">
        <v>0.15375</v>
      </c>
      <c r="V180" s="4" t="n">
        <v>0.15589</v>
      </c>
      <c r="W180" s="6"/>
      <c r="X180" s="5"/>
    </row>
    <row r="181" customFormat="false" ht="12.75" hidden="false" customHeight="true" outlineLevel="0" collapsed="false">
      <c r="A181" s="4" t="s">
        <v>3</v>
      </c>
      <c r="B181" s="4" t="n">
        <v>370</v>
      </c>
      <c r="C181" s="4" t="n">
        <v>0.13406</v>
      </c>
      <c r="D181" s="4" t="n">
        <v>0.14296</v>
      </c>
      <c r="E181" s="4" t="n">
        <v>0.1459</v>
      </c>
      <c r="F181" s="4" t="n">
        <v>0.13955</v>
      </c>
      <c r="G181" s="4" t="n">
        <v>0.13955</v>
      </c>
      <c r="H181" s="4" t="n">
        <v>0.13497</v>
      </c>
      <c r="I181" s="4" t="n">
        <v>0.15797</v>
      </c>
      <c r="J181" s="4" t="n">
        <v>0.15324</v>
      </c>
      <c r="K181" s="4" t="n">
        <v>0.12716</v>
      </c>
      <c r="L181" s="4" t="n">
        <v>0.13732</v>
      </c>
      <c r="M181" s="4" t="n">
        <v>0.15386</v>
      </c>
      <c r="N181" s="4" t="n">
        <v>0.14005</v>
      </c>
      <c r="O181" s="4" t="n">
        <v>0.1451</v>
      </c>
      <c r="P181" s="4" t="n">
        <v>0.13347</v>
      </c>
      <c r="Q181" s="4" t="n">
        <v>0.14035</v>
      </c>
      <c r="R181" s="4" t="n">
        <v>0.1417</v>
      </c>
      <c r="S181" s="4" t="n">
        <v>0.13556</v>
      </c>
      <c r="T181" s="4" t="n">
        <v>0.12795</v>
      </c>
      <c r="U181" s="4" t="n">
        <v>0.1335</v>
      </c>
      <c r="V181" s="4" t="n">
        <v>0.13315</v>
      </c>
      <c r="W181" s="6"/>
      <c r="X181" s="5"/>
    </row>
    <row r="182" customFormat="false" ht="12.75" hidden="false" customHeight="true" outlineLevel="0" collapsed="false">
      <c r="A182" s="4" t="s">
        <v>3</v>
      </c>
      <c r="B182" s="4" t="n">
        <v>371</v>
      </c>
      <c r="C182" s="4" t="n">
        <v>0.15205</v>
      </c>
      <c r="D182" s="4" t="n">
        <v>0.14457</v>
      </c>
      <c r="E182" s="4" t="n">
        <v>0.14849</v>
      </c>
      <c r="F182" s="4" t="n">
        <v>0.1575</v>
      </c>
      <c r="G182" s="4" t="n">
        <v>0.17678</v>
      </c>
      <c r="H182" s="4" t="n">
        <v>0.17185</v>
      </c>
      <c r="I182" s="4" t="n">
        <v>0.15661</v>
      </c>
      <c r="J182" s="4" t="n">
        <v>0.17185</v>
      </c>
      <c r="K182" s="4" t="n">
        <v>0.16474</v>
      </c>
      <c r="L182" s="4" t="n">
        <v>0.17055</v>
      </c>
      <c r="M182" s="4" t="n">
        <v>0.16385</v>
      </c>
      <c r="N182" s="4" t="n">
        <v>0.13686</v>
      </c>
      <c r="O182" s="4" t="n">
        <v>0.15276</v>
      </c>
      <c r="P182" s="4" t="n">
        <v>0.12548</v>
      </c>
      <c r="Q182" s="4" t="n">
        <v>0.19801</v>
      </c>
      <c r="R182" s="4" t="n">
        <v>0.17737</v>
      </c>
      <c r="S182" s="4" t="n">
        <v>0.1938</v>
      </c>
      <c r="T182" s="4" t="n">
        <v>0.15804</v>
      </c>
      <c r="U182" s="4" t="n">
        <v>0.14529</v>
      </c>
      <c r="V182" s="4" t="n">
        <v>0.16159</v>
      </c>
      <c r="W182" s="6"/>
      <c r="X182" s="5"/>
    </row>
    <row r="183" customFormat="false" ht="12.75" hidden="false" customHeight="true" outlineLevel="0" collapsed="false">
      <c r="A183" s="4" t="s">
        <v>3</v>
      </c>
      <c r="B183" s="4" t="n">
        <v>372</v>
      </c>
      <c r="C183" s="4" t="n">
        <v>0.12554</v>
      </c>
      <c r="D183" s="4" t="n">
        <v>0.11899</v>
      </c>
      <c r="E183" s="4" t="n">
        <v>0.11876</v>
      </c>
      <c r="F183" s="4" t="n">
        <v>0.11426</v>
      </c>
      <c r="G183" s="4" t="n">
        <v>0.11862</v>
      </c>
      <c r="H183" s="4" t="n">
        <v>0.12293</v>
      </c>
      <c r="I183" s="4" t="n">
        <v>0.1192</v>
      </c>
      <c r="J183" s="4" t="n">
        <v>0.13334</v>
      </c>
      <c r="K183" s="4" t="n">
        <v>0.12353</v>
      </c>
      <c r="L183" s="4" t="n">
        <v>0.12014</v>
      </c>
      <c r="M183" s="4" t="n">
        <v>0.11745</v>
      </c>
      <c r="N183" s="4" t="n">
        <v>0.12228</v>
      </c>
      <c r="O183" s="4" t="n">
        <v>0.1185</v>
      </c>
      <c r="P183" s="4" t="n">
        <v>0.12693</v>
      </c>
      <c r="Q183" s="4" t="n">
        <v>0.1229</v>
      </c>
      <c r="R183" s="4" t="n">
        <v>0.12552</v>
      </c>
      <c r="S183" s="4" t="n">
        <v>0.12124</v>
      </c>
      <c r="T183" s="4" t="n">
        <v>0.11451</v>
      </c>
      <c r="U183" s="4" t="n">
        <v>0.13068</v>
      </c>
      <c r="V183" s="4" t="n">
        <v>0.11737</v>
      </c>
      <c r="W183" s="6"/>
      <c r="X183" s="5"/>
    </row>
    <row r="184" customFormat="false" ht="12.75" hidden="false" customHeight="true" outlineLevel="0" collapsed="false">
      <c r="A184" s="4" t="s">
        <v>3</v>
      </c>
      <c r="B184" s="4" t="n">
        <v>373</v>
      </c>
      <c r="C184" s="4" t="n">
        <v>0.15227</v>
      </c>
      <c r="D184" s="4" t="n">
        <v>0.16178</v>
      </c>
      <c r="E184" s="4" t="n">
        <v>0.14347</v>
      </c>
      <c r="F184" s="4" t="n">
        <v>0.15842</v>
      </c>
      <c r="G184" s="4" t="n">
        <v>0.14102</v>
      </c>
      <c r="H184" s="4" t="n">
        <v>0.15363</v>
      </c>
      <c r="I184" s="4" t="n">
        <v>0.17428</v>
      </c>
      <c r="J184" s="4" t="n">
        <v>0.16911</v>
      </c>
      <c r="K184" s="4" t="n">
        <v>0.17785</v>
      </c>
      <c r="L184" s="4" t="n">
        <v>0.17645</v>
      </c>
      <c r="M184" s="4" t="n">
        <v>0.15825</v>
      </c>
      <c r="N184" s="4" t="n">
        <v>0.16803</v>
      </c>
      <c r="O184" s="4" t="n">
        <v>0.15835</v>
      </c>
      <c r="P184" s="4" t="n">
        <v>0.15437</v>
      </c>
      <c r="Q184" s="4" t="n">
        <v>0.16866</v>
      </c>
      <c r="R184" s="4" t="n">
        <v>0.15573</v>
      </c>
      <c r="S184" s="4" t="n">
        <v>0.13627</v>
      </c>
      <c r="T184" s="4" t="n">
        <v>0.15957</v>
      </c>
      <c r="U184" s="4" t="n">
        <v>0.14357</v>
      </c>
      <c r="V184" s="4" t="n">
        <v>0.17051</v>
      </c>
      <c r="W184" s="6"/>
      <c r="X184" s="5"/>
    </row>
    <row r="185" customFormat="false" ht="12.75" hidden="false" customHeight="true" outlineLevel="0" collapsed="false">
      <c r="A185" s="4" t="s">
        <v>3</v>
      </c>
      <c r="B185" s="4" t="n">
        <v>374</v>
      </c>
      <c r="C185" s="4" t="n">
        <v>0.13257</v>
      </c>
      <c r="D185" s="4" t="n">
        <v>0.15558</v>
      </c>
      <c r="E185" s="4" t="n">
        <v>0.16375</v>
      </c>
      <c r="F185" s="4" t="n">
        <v>0.1406</v>
      </c>
      <c r="G185" s="4" t="n">
        <v>0.14557</v>
      </c>
      <c r="H185" s="4" t="n">
        <v>0.15588</v>
      </c>
      <c r="I185" s="4" t="n">
        <v>0.14639</v>
      </c>
      <c r="J185" s="4" t="n">
        <v>0.15979</v>
      </c>
      <c r="K185" s="4" t="n">
        <v>0.15187</v>
      </c>
      <c r="L185" s="4" t="n">
        <v>0.15177</v>
      </c>
      <c r="M185" s="4" t="n">
        <v>0.14933</v>
      </c>
      <c r="N185" s="4" t="n">
        <v>0.15477</v>
      </c>
      <c r="O185" s="4" t="n">
        <v>0.14512</v>
      </c>
      <c r="P185" s="4" t="n">
        <v>0.13872</v>
      </c>
      <c r="Q185" s="4" t="n">
        <v>0.16198</v>
      </c>
      <c r="R185" s="4" t="n">
        <v>0.16447</v>
      </c>
      <c r="S185" s="4" t="n">
        <v>0.14816</v>
      </c>
      <c r="T185" s="4" t="n">
        <v>0.12937</v>
      </c>
      <c r="U185" s="4" t="n">
        <v>0.12856</v>
      </c>
      <c r="V185" s="4" t="n">
        <v>0.15268</v>
      </c>
      <c r="W185" s="6"/>
      <c r="X185" s="5"/>
    </row>
    <row r="186" customFormat="false" ht="12.75" hidden="false" customHeight="true" outlineLevel="0" collapsed="false">
      <c r="A186" s="4" t="s">
        <v>3</v>
      </c>
      <c r="B186" s="4" t="n">
        <v>375</v>
      </c>
      <c r="C186" s="4" t="n">
        <v>0.15898</v>
      </c>
      <c r="D186" s="4" t="n">
        <v>0.15279</v>
      </c>
      <c r="E186" s="4" t="n">
        <v>0.16198</v>
      </c>
      <c r="F186" s="4" t="n">
        <v>0.21843</v>
      </c>
      <c r="G186" s="4" t="n">
        <v>0.1688</v>
      </c>
      <c r="H186" s="4" t="n">
        <v>0.17785</v>
      </c>
      <c r="I186" s="4" t="n">
        <v>0.17889</v>
      </c>
      <c r="J186" s="4" t="n">
        <v>0.17367</v>
      </c>
      <c r="K186" s="4" t="n">
        <v>0.17868</v>
      </c>
      <c r="L186" s="4" t="n">
        <v>0.14381</v>
      </c>
      <c r="M186" s="4" t="n">
        <v>0.1672</v>
      </c>
      <c r="N186" s="4" t="n">
        <v>0.18022</v>
      </c>
      <c r="O186" s="4" t="n">
        <v>0.2004</v>
      </c>
      <c r="P186" s="4" t="n">
        <v>0.16574</v>
      </c>
      <c r="Q186" s="4" t="n">
        <v>0.16295</v>
      </c>
      <c r="R186" s="4" t="n">
        <v>0.18105</v>
      </c>
      <c r="S186" s="4" t="n">
        <v>0.16594</v>
      </c>
      <c r="T186" s="4" t="n">
        <v>0.17465</v>
      </c>
      <c r="U186" s="4" t="n">
        <v>0.16058</v>
      </c>
      <c r="V186" s="4" t="n">
        <v>0.14283</v>
      </c>
      <c r="W186" s="6"/>
      <c r="X186" s="5"/>
    </row>
    <row r="187" customFormat="false" ht="12.75" hidden="false" customHeight="true" outlineLevel="0" collapsed="false">
      <c r="A187" s="4" t="s">
        <v>3</v>
      </c>
      <c r="B187" s="4" t="n">
        <v>376</v>
      </c>
      <c r="C187" s="4" t="n">
        <v>0.1449</v>
      </c>
      <c r="D187" s="4" t="n">
        <v>0.15017</v>
      </c>
      <c r="E187" s="4" t="n">
        <v>0.1472</v>
      </c>
      <c r="F187" s="4" t="n">
        <v>0.14325</v>
      </c>
      <c r="G187" s="4" t="n">
        <v>0.13854</v>
      </c>
      <c r="H187" s="4" t="n">
        <v>0.15744</v>
      </c>
      <c r="I187" s="4" t="n">
        <v>0.15559</v>
      </c>
      <c r="J187" s="4" t="n">
        <v>0.14077</v>
      </c>
      <c r="K187" s="4" t="n">
        <v>0.14916</v>
      </c>
      <c r="L187" s="4" t="n">
        <v>0.14304</v>
      </c>
      <c r="M187" s="4" t="n">
        <v>0.14996</v>
      </c>
      <c r="N187" s="4" t="n">
        <v>0.15269</v>
      </c>
      <c r="O187" s="4" t="n">
        <v>0.16293</v>
      </c>
      <c r="P187" s="4" t="n">
        <v>0.14427</v>
      </c>
      <c r="Q187" s="4" t="n">
        <v>0.13096</v>
      </c>
      <c r="R187" s="4" t="n">
        <v>0.14011</v>
      </c>
      <c r="S187" s="4" t="n">
        <v>0.14755</v>
      </c>
      <c r="T187" s="4" t="n">
        <v>0.14692</v>
      </c>
      <c r="U187" s="4" t="n">
        <v>0.15458</v>
      </c>
      <c r="V187" s="4" t="n">
        <v>0.15856</v>
      </c>
      <c r="W187" s="6"/>
      <c r="X187" s="5"/>
    </row>
    <row r="188" customFormat="false" ht="12.75" hidden="false" customHeight="true" outlineLevel="0" collapsed="false">
      <c r="A188" s="4" t="s">
        <v>3</v>
      </c>
      <c r="B188" s="4" t="n">
        <v>378</v>
      </c>
      <c r="C188" s="4" t="n">
        <v>0.16473</v>
      </c>
      <c r="D188" s="4" t="n">
        <v>0.15942</v>
      </c>
      <c r="E188" s="4" t="n">
        <v>0.16811</v>
      </c>
      <c r="F188" s="4" t="n">
        <v>0.17206</v>
      </c>
      <c r="G188" s="4" t="n">
        <v>0.16013</v>
      </c>
      <c r="H188" s="4" t="n">
        <v>0.1717</v>
      </c>
      <c r="I188" s="4" t="n">
        <v>0.15503</v>
      </c>
      <c r="J188" s="4" t="n">
        <v>0.1416</v>
      </c>
      <c r="K188" s="4" t="n">
        <v>0.18714</v>
      </c>
      <c r="L188" s="4" t="n">
        <v>0.15956</v>
      </c>
      <c r="M188" s="4" t="n">
        <v>0.15216</v>
      </c>
      <c r="N188" s="4" t="n">
        <v>0.19181</v>
      </c>
      <c r="O188" s="4" t="n">
        <v>0.16681</v>
      </c>
      <c r="P188" s="4" t="n">
        <v>0.20416</v>
      </c>
      <c r="Q188" s="4" t="n">
        <v>0.20143</v>
      </c>
      <c r="R188" s="4" t="n">
        <v>0.19511</v>
      </c>
      <c r="S188" s="4" t="n">
        <v>0.19123</v>
      </c>
      <c r="T188" s="4" t="n">
        <v>0.18649</v>
      </c>
      <c r="U188" s="4" t="n">
        <v>0.18312</v>
      </c>
      <c r="V188" s="4" t="n">
        <v>0.17277</v>
      </c>
      <c r="W188" s="6"/>
      <c r="X188" s="5"/>
    </row>
    <row r="189" customFormat="false" ht="12.75" hidden="false" customHeight="true" outlineLevel="0" collapsed="false">
      <c r="A189" s="4" t="s">
        <v>3</v>
      </c>
      <c r="B189" s="4" t="n">
        <v>379</v>
      </c>
      <c r="C189" s="4" t="n">
        <v>0.16082</v>
      </c>
      <c r="D189" s="4" t="n">
        <v>0.20273</v>
      </c>
      <c r="E189" s="4" t="n">
        <v>0.16208</v>
      </c>
      <c r="F189" s="4" t="n">
        <v>0.16882</v>
      </c>
      <c r="G189" s="4" t="n">
        <v>0.18926</v>
      </c>
      <c r="H189" s="4" t="n">
        <v>0.1887</v>
      </c>
      <c r="I189" s="4" t="n">
        <v>0.22118</v>
      </c>
      <c r="J189" s="4" t="n">
        <v>0.17183</v>
      </c>
      <c r="K189" s="4" t="n">
        <v>0.18221</v>
      </c>
      <c r="L189" s="4" t="n">
        <v>0.18847</v>
      </c>
      <c r="M189" s="4" t="n">
        <v>0.17896</v>
      </c>
      <c r="N189" s="4" t="n">
        <v>0.15749</v>
      </c>
      <c r="O189" s="4" t="n">
        <v>0.20708</v>
      </c>
      <c r="P189" s="4" t="n">
        <v>0.19805</v>
      </c>
      <c r="Q189" s="4" t="n">
        <v>0.16731</v>
      </c>
      <c r="R189" s="4" t="n">
        <v>0.17737</v>
      </c>
      <c r="S189" s="4" t="n">
        <v>0.18926</v>
      </c>
      <c r="T189" s="4" t="n">
        <v>0.19781</v>
      </c>
      <c r="U189" s="4" t="n">
        <v>0.18157</v>
      </c>
      <c r="V189" s="4" t="n">
        <v>0.18284</v>
      </c>
      <c r="W189" s="6"/>
      <c r="X189" s="5"/>
    </row>
    <row r="190" customFormat="false" ht="12.75" hidden="false" customHeight="true" outlineLevel="0" collapsed="false">
      <c r="A190" s="4" t="s">
        <v>3</v>
      </c>
      <c r="B190" s="4" t="n">
        <v>380</v>
      </c>
      <c r="C190" s="4" t="n">
        <v>0.17099</v>
      </c>
      <c r="D190" s="4" t="n">
        <v>0.17311</v>
      </c>
      <c r="E190" s="4" t="n">
        <v>0.15809</v>
      </c>
      <c r="F190" s="4" t="n">
        <v>0.16485</v>
      </c>
      <c r="G190" s="4" t="n">
        <v>0.16079</v>
      </c>
      <c r="H190" s="4" t="n">
        <v>0.16057</v>
      </c>
      <c r="I190" s="4" t="n">
        <v>0.14994</v>
      </c>
      <c r="J190" s="4" t="n">
        <v>0.15094</v>
      </c>
      <c r="K190" s="4" t="n">
        <v>0.14904</v>
      </c>
      <c r="L190" s="4" t="n">
        <v>0.17404</v>
      </c>
      <c r="M190" s="4" t="n">
        <v>0.12838</v>
      </c>
      <c r="N190" s="4" t="n">
        <v>0.15342</v>
      </c>
      <c r="O190" s="4" t="n">
        <v>0.15885</v>
      </c>
      <c r="P190" s="4" t="n">
        <v>0.15917</v>
      </c>
      <c r="Q190" s="4" t="n">
        <v>0.14721</v>
      </c>
      <c r="R190" s="4" t="n">
        <v>0.14631</v>
      </c>
      <c r="S190" s="4" t="n">
        <v>0.18123</v>
      </c>
      <c r="T190" s="4" t="n">
        <v>0.15798</v>
      </c>
      <c r="U190" s="4" t="n">
        <v>0.15123</v>
      </c>
      <c r="V190" s="4" t="n">
        <v>0.14742</v>
      </c>
      <c r="W190" s="6"/>
      <c r="X190" s="5"/>
    </row>
    <row r="191" customFormat="false" ht="12.75" hidden="false" customHeight="true" outlineLevel="0" collapsed="false">
      <c r="A191" s="4" t="s">
        <v>3</v>
      </c>
      <c r="B191" s="4" t="n">
        <v>381</v>
      </c>
      <c r="C191" s="4" t="n">
        <v>0.12565</v>
      </c>
      <c r="D191" s="4" t="n">
        <v>0.12178</v>
      </c>
      <c r="E191" s="4" t="n">
        <v>0.11854</v>
      </c>
      <c r="F191" s="4" t="n">
        <v>0.13471</v>
      </c>
      <c r="G191" s="4" t="n">
        <v>0.12681</v>
      </c>
      <c r="H191" s="4" t="n">
        <v>0.11842</v>
      </c>
      <c r="I191" s="4" t="n">
        <v>0.12821</v>
      </c>
      <c r="J191" s="4" t="n">
        <v>0.12797</v>
      </c>
      <c r="K191" s="4" t="n">
        <v>0.11607</v>
      </c>
      <c r="L191" s="4" t="n">
        <v>0.12316</v>
      </c>
      <c r="M191" s="4" t="n">
        <v>0.11537</v>
      </c>
      <c r="N191" s="4" t="n">
        <v>0.12976</v>
      </c>
      <c r="O191" s="4" t="n">
        <v>0.12076</v>
      </c>
      <c r="P191" s="4" t="n">
        <v>0.12637</v>
      </c>
      <c r="Q191" s="4" t="n">
        <v>0.11726</v>
      </c>
      <c r="R191" s="4" t="n">
        <v>0.12717</v>
      </c>
      <c r="S191" s="4" t="n">
        <v>0.12417</v>
      </c>
      <c r="T191" s="4" t="n">
        <v>0.12405</v>
      </c>
      <c r="U191" s="4" t="n">
        <v>0.12337</v>
      </c>
      <c r="V191" s="4" t="n">
        <v>0.12202</v>
      </c>
      <c r="W191" s="6"/>
      <c r="X191" s="5"/>
    </row>
    <row r="192" customFormat="false" ht="12.75" hidden="false" customHeight="true" outlineLevel="0" collapsed="false">
      <c r="A192" s="4" t="s">
        <v>3</v>
      </c>
      <c r="B192" s="4" t="n">
        <v>382</v>
      </c>
      <c r="C192" s="4" t="n">
        <v>0.13183</v>
      </c>
      <c r="D192" s="4" t="n">
        <v>0.14622</v>
      </c>
      <c r="E192" s="4" t="n">
        <v>0.15444</v>
      </c>
      <c r="F192" s="4" t="n">
        <v>0.138</v>
      </c>
      <c r="G192" s="4" t="n">
        <v>0.13506</v>
      </c>
      <c r="H192" s="4" t="n">
        <v>0.12665</v>
      </c>
      <c r="I192" s="4" t="n">
        <v>0.14209</v>
      </c>
      <c r="J192" s="4" t="n">
        <v>0.14204</v>
      </c>
      <c r="K192" s="4" t="n">
        <v>0.14254</v>
      </c>
      <c r="L192" s="4" t="n">
        <v>0.14936</v>
      </c>
      <c r="M192" s="4" t="n">
        <v>0.12087</v>
      </c>
      <c r="N192" s="4" t="n">
        <v>0.15051</v>
      </c>
      <c r="O192" s="4" t="n">
        <v>0.14508</v>
      </c>
      <c r="P192" s="4" t="n">
        <v>0.1385</v>
      </c>
      <c r="Q192" s="4" t="n">
        <v>0.13825</v>
      </c>
      <c r="R192" s="4" t="n">
        <v>0.12789</v>
      </c>
      <c r="S192" s="4" t="n">
        <v>0.13352</v>
      </c>
      <c r="T192" s="4" t="n">
        <v>0.14756</v>
      </c>
      <c r="U192" s="4" t="n">
        <v>0.1377</v>
      </c>
      <c r="V192" s="4" t="n">
        <v>0.12804</v>
      </c>
      <c r="W192" s="6"/>
      <c r="X192" s="5"/>
    </row>
    <row r="193" customFormat="false" ht="12.75" hidden="false" customHeight="true" outlineLevel="0" collapsed="false">
      <c r="A193" s="4" t="s">
        <v>3</v>
      </c>
      <c r="B193" s="4" t="n">
        <v>383</v>
      </c>
      <c r="C193" s="4" t="n">
        <v>0.20987</v>
      </c>
      <c r="D193" s="4" t="n">
        <v>0.19064</v>
      </c>
      <c r="E193" s="4" t="n">
        <v>0.17629</v>
      </c>
      <c r="F193" s="4" t="n">
        <v>0.15163</v>
      </c>
      <c r="G193" s="4" t="n">
        <v>0.18427</v>
      </c>
      <c r="H193" s="4" t="n">
        <v>0.19147</v>
      </c>
      <c r="I193" s="4" t="n">
        <v>0.15425</v>
      </c>
      <c r="J193" s="4" t="n">
        <v>0.19195</v>
      </c>
      <c r="K193" s="4" t="n">
        <v>0.17736</v>
      </c>
      <c r="L193" s="4" t="n">
        <v>0.17902</v>
      </c>
      <c r="M193" s="4" t="n">
        <v>0.16753</v>
      </c>
      <c r="N193" s="4" t="n">
        <v>0.1723</v>
      </c>
      <c r="O193" s="4" t="n">
        <v>0.19951</v>
      </c>
      <c r="P193" s="4" t="n">
        <v>0.1907</v>
      </c>
      <c r="Q193" s="4" t="n">
        <v>0.16985</v>
      </c>
      <c r="R193" s="4" t="n">
        <v>0.18528</v>
      </c>
      <c r="S193" s="4" t="n">
        <v>0.20189</v>
      </c>
      <c r="T193" s="4" t="n">
        <v>0.21577</v>
      </c>
      <c r="U193" s="4" t="n">
        <v>0.1876</v>
      </c>
      <c r="V193" s="4" t="n">
        <v>0.19141</v>
      </c>
      <c r="W193" s="6"/>
      <c r="X193" s="5"/>
    </row>
    <row r="194" customFormat="false" ht="12.75" hidden="false" customHeight="true" outlineLevel="0" collapsed="false">
      <c r="A194" s="4" t="s">
        <v>3</v>
      </c>
      <c r="B194" s="4" t="n">
        <v>384</v>
      </c>
      <c r="C194" s="4" t="n">
        <v>0.19236</v>
      </c>
      <c r="D194" s="4" t="n">
        <v>0.21262</v>
      </c>
      <c r="E194" s="4" t="n">
        <v>0.18492</v>
      </c>
      <c r="F194" s="4" t="n">
        <v>0.17199</v>
      </c>
      <c r="G194" s="4" t="n">
        <v>0.18734</v>
      </c>
      <c r="H194" s="4" t="n">
        <v>0.18893</v>
      </c>
      <c r="I194" s="4" t="n">
        <v>0.18513</v>
      </c>
      <c r="J194" s="4" t="n">
        <v>0.18091</v>
      </c>
      <c r="K194" s="4" t="n">
        <v>0.17563</v>
      </c>
      <c r="L194" s="4" t="n">
        <v>0.1865</v>
      </c>
      <c r="M194" s="4" t="n">
        <v>0.18196</v>
      </c>
      <c r="N194" s="4" t="n">
        <v>0.17035</v>
      </c>
      <c r="O194" s="4" t="n">
        <v>0.1913</v>
      </c>
      <c r="P194" s="4" t="n">
        <v>0.18903</v>
      </c>
      <c r="Q194" s="4" t="n">
        <v>0.16618</v>
      </c>
      <c r="R194" s="4" t="n">
        <v>0.20871</v>
      </c>
      <c r="S194" s="4" t="n">
        <v>0.20228</v>
      </c>
      <c r="T194" s="4" t="n">
        <v>0.20444</v>
      </c>
      <c r="U194" s="4" t="n">
        <v>0.19689</v>
      </c>
      <c r="V194" s="4" t="n">
        <v>0.21199</v>
      </c>
      <c r="W194" s="6"/>
      <c r="X194" s="5"/>
    </row>
    <row r="195" customFormat="false" ht="12.75" hidden="false" customHeight="true" outlineLevel="0" collapsed="false">
      <c r="A195" s="4" t="s">
        <v>3</v>
      </c>
      <c r="B195" s="4" t="n">
        <v>385</v>
      </c>
      <c r="C195" s="4" t="n">
        <v>0.19422</v>
      </c>
      <c r="D195" s="4" t="n">
        <v>0.18873</v>
      </c>
      <c r="E195" s="4" t="n">
        <v>0.19736</v>
      </c>
      <c r="F195" s="4" t="n">
        <v>0.19508</v>
      </c>
      <c r="G195" s="4" t="n">
        <v>0.19868</v>
      </c>
      <c r="H195" s="4" t="n">
        <v>0.18702</v>
      </c>
      <c r="I195" s="4" t="n">
        <v>0.19112</v>
      </c>
      <c r="J195" s="4" t="n">
        <v>0.19615</v>
      </c>
      <c r="K195" s="4" t="n">
        <v>0.19765</v>
      </c>
      <c r="L195" s="4" t="n">
        <v>0.17985</v>
      </c>
      <c r="M195" s="4" t="n">
        <v>0.19172</v>
      </c>
      <c r="N195" s="4" t="n">
        <v>0.15309</v>
      </c>
      <c r="O195" s="4" t="n">
        <v>0.18188</v>
      </c>
      <c r="P195" s="4" t="n">
        <v>0.1715</v>
      </c>
      <c r="Q195" s="4" t="n">
        <v>0.20788</v>
      </c>
      <c r="R195" s="4" t="n">
        <v>0.18548</v>
      </c>
      <c r="S195" s="4" t="n">
        <v>0.18516</v>
      </c>
      <c r="T195" s="4" t="n">
        <v>0.17978</v>
      </c>
      <c r="U195" s="4" t="n">
        <v>0.20125</v>
      </c>
      <c r="V195" s="4" t="n">
        <v>0.16041</v>
      </c>
      <c r="W195" s="6"/>
      <c r="X195" s="5"/>
    </row>
    <row r="196" customFormat="false" ht="12.75" hidden="false" customHeight="true" outlineLevel="0" collapsed="false">
      <c r="A196" s="4" t="s">
        <v>3</v>
      </c>
      <c r="B196" s="4" t="n">
        <v>387</v>
      </c>
      <c r="C196" s="4" t="n">
        <v>0.15435</v>
      </c>
      <c r="D196" s="4" t="n">
        <v>0.14625</v>
      </c>
      <c r="E196" s="4" t="n">
        <v>0.15769</v>
      </c>
      <c r="F196" s="4" t="n">
        <v>0.14605</v>
      </c>
      <c r="G196" s="4" t="n">
        <v>0.14907</v>
      </c>
      <c r="H196" s="4" t="n">
        <v>0.13273</v>
      </c>
      <c r="I196" s="4" t="n">
        <v>0.1588</v>
      </c>
      <c r="J196" s="4" t="n">
        <v>0.14912</v>
      </c>
      <c r="K196" s="4" t="n">
        <v>0.13118</v>
      </c>
      <c r="L196" s="4" t="n">
        <v>0.15271</v>
      </c>
      <c r="M196" s="4" t="n">
        <v>0.15061</v>
      </c>
      <c r="N196" s="4" t="n">
        <v>0.13184</v>
      </c>
      <c r="O196" s="4" t="n">
        <v>0.13798</v>
      </c>
      <c r="P196" s="4" t="n">
        <v>0.14113</v>
      </c>
      <c r="Q196" s="4" t="n">
        <v>0.09165</v>
      </c>
      <c r="R196" s="4" t="n">
        <v>0.14752</v>
      </c>
      <c r="S196" s="4" t="n">
        <v>0.14218</v>
      </c>
      <c r="T196" s="4" t="n">
        <v>0.14384</v>
      </c>
      <c r="U196" s="4" t="n">
        <v>0.1549</v>
      </c>
      <c r="V196" s="4" t="n">
        <v>0.13616</v>
      </c>
      <c r="W196" s="6"/>
      <c r="X196" s="5"/>
    </row>
    <row r="197" customFormat="false" ht="12.75" hidden="false" customHeight="true" outlineLevel="0" collapsed="false">
      <c r="A197" s="4" t="s">
        <v>3</v>
      </c>
      <c r="B197" s="4" t="n">
        <v>388</v>
      </c>
      <c r="C197" s="4" t="n">
        <v>0.12848</v>
      </c>
      <c r="D197" s="4" t="n">
        <v>0.12848</v>
      </c>
      <c r="E197" s="4" t="n">
        <v>0.06844</v>
      </c>
      <c r="F197" s="4" t="n">
        <v>0.15292</v>
      </c>
      <c r="G197" s="4" t="n">
        <v>0.12998</v>
      </c>
      <c r="H197" s="4" t="n">
        <v>0.11414</v>
      </c>
      <c r="I197" s="4" t="n">
        <v>0.13883</v>
      </c>
      <c r="J197" s="4" t="n">
        <v>0.12956</v>
      </c>
      <c r="K197" s="4" t="n">
        <v>0.1195</v>
      </c>
      <c r="L197" s="4" t="n">
        <v>0.1304</v>
      </c>
      <c r="M197" s="4" t="n">
        <v>0.10806</v>
      </c>
      <c r="N197" s="4" t="n">
        <v>0.13028</v>
      </c>
      <c r="O197" s="4" t="n">
        <v>0.14745</v>
      </c>
      <c r="P197" s="4" t="n">
        <v>0.13179</v>
      </c>
      <c r="Q197" s="4" t="n">
        <v>0.12571</v>
      </c>
      <c r="R197" s="4" t="n">
        <v>0.12848</v>
      </c>
      <c r="S197" s="4" t="n">
        <v>0.17171</v>
      </c>
      <c r="T197" s="4" t="n">
        <v>0.13215</v>
      </c>
      <c r="U197" s="4" t="n">
        <v>0.13191</v>
      </c>
      <c r="V197" s="4" t="n">
        <v>0.11613</v>
      </c>
      <c r="W197" s="6"/>
      <c r="X197" s="5"/>
    </row>
    <row r="198" customFormat="false" ht="12.75" hidden="false" customHeight="true" outlineLevel="0" collapsed="false">
      <c r="A198" s="4" t="s">
        <v>3</v>
      </c>
      <c r="B198" s="4" t="n">
        <v>389</v>
      </c>
      <c r="C198" s="4" t="n">
        <v>0.13986</v>
      </c>
      <c r="D198" s="4" t="n">
        <v>0.1302</v>
      </c>
      <c r="E198" s="4" t="n">
        <v>0.12987</v>
      </c>
      <c r="F198" s="4" t="n">
        <v>0.13287</v>
      </c>
      <c r="G198" s="4" t="n">
        <v>0.12306</v>
      </c>
      <c r="H198" s="4" t="n">
        <v>0.13382</v>
      </c>
      <c r="I198" s="4" t="n">
        <v>0.13578</v>
      </c>
      <c r="J198" s="4" t="n">
        <v>0.14575</v>
      </c>
      <c r="K198" s="4" t="n">
        <v>0.13953</v>
      </c>
      <c r="L198" s="4" t="n">
        <v>0.12577</v>
      </c>
      <c r="M198" s="4" t="n">
        <v>0.13268</v>
      </c>
      <c r="N198" s="4" t="n">
        <v>0.15347</v>
      </c>
      <c r="O198" s="4" t="n">
        <v>0.1501</v>
      </c>
      <c r="P198" s="4" t="n">
        <v>0.12804</v>
      </c>
      <c r="Q198" s="4" t="n">
        <v>0.1479</v>
      </c>
      <c r="R198" s="4" t="n">
        <v>0.12855</v>
      </c>
      <c r="S198" s="4" t="n">
        <v>0.13938</v>
      </c>
      <c r="T198" s="4" t="n">
        <v>0.14062</v>
      </c>
      <c r="U198" s="4" t="n">
        <v>0.15164</v>
      </c>
      <c r="V198" s="4" t="n">
        <v>0.13788</v>
      </c>
      <c r="W198" s="6"/>
      <c r="X198" s="5"/>
    </row>
    <row r="199" customFormat="false" ht="12.75" hidden="false" customHeight="true" outlineLevel="0" collapsed="false">
      <c r="A199" s="4" t="s">
        <v>3</v>
      </c>
      <c r="B199" s="4" t="n">
        <v>390</v>
      </c>
      <c r="C199" s="4" t="n">
        <v>0.14719</v>
      </c>
      <c r="D199" s="4" t="n">
        <v>0.15876</v>
      </c>
      <c r="E199" s="4" t="n">
        <v>0.12477</v>
      </c>
      <c r="F199" s="4" t="n">
        <v>0.18158</v>
      </c>
      <c r="G199" s="4" t="n">
        <v>0.14122</v>
      </c>
      <c r="H199" s="4" t="n">
        <v>0.17161</v>
      </c>
      <c r="I199" s="4" t="n">
        <v>0.17393</v>
      </c>
      <c r="J199" s="4" t="n">
        <v>0.16281</v>
      </c>
      <c r="K199" s="4" t="n">
        <v>0.17438</v>
      </c>
      <c r="L199" s="4" t="n">
        <v>0.16326</v>
      </c>
      <c r="M199" s="4" t="n">
        <v>0.17399</v>
      </c>
      <c r="N199" s="4" t="n">
        <v>0.1434</v>
      </c>
      <c r="O199" s="4" t="n">
        <v>0.14803</v>
      </c>
      <c r="P199" s="4" t="n">
        <v>0.18434</v>
      </c>
      <c r="Q199" s="4" t="n">
        <v>0.16223</v>
      </c>
      <c r="R199" s="4" t="n">
        <v>0.14263</v>
      </c>
      <c r="S199" s="4" t="n">
        <v>0.13839</v>
      </c>
      <c r="T199" s="4" t="n">
        <v>0.12592</v>
      </c>
      <c r="U199" s="4" t="n">
        <v>0.17361</v>
      </c>
      <c r="V199" s="4" t="n">
        <v>0.15953</v>
      </c>
      <c r="W199" s="6"/>
      <c r="X199" s="5"/>
    </row>
    <row r="200" customFormat="false" ht="12.75" hidden="false" customHeight="true" outlineLevel="0" collapsed="false">
      <c r="A200" s="4" t="s">
        <v>3</v>
      </c>
      <c r="B200" s="4" t="n">
        <v>391</v>
      </c>
      <c r="C200" s="4" t="n">
        <v>0.13981</v>
      </c>
      <c r="D200" s="4" t="n">
        <v>0.14366</v>
      </c>
      <c r="E200" s="4" t="n">
        <v>0.14638</v>
      </c>
      <c r="F200" s="4" t="n">
        <v>0.15722</v>
      </c>
      <c r="G200" s="4" t="n">
        <v>0.14372</v>
      </c>
      <c r="H200" s="4" t="n">
        <v>0.13488</v>
      </c>
      <c r="I200" s="4" t="n">
        <v>0.13727</v>
      </c>
      <c r="J200" s="4" t="n">
        <v>0.14623</v>
      </c>
      <c r="K200" s="4" t="n">
        <v>0.14918</v>
      </c>
      <c r="L200" s="4" t="n">
        <v>0.13822</v>
      </c>
      <c r="M200" s="4" t="n">
        <v>0.15765</v>
      </c>
      <c r="N200" s="4" t="n">
        <v>0.15459</v>
      </c>
      <c r="O200" s="4" t="n">
        <v>0.14812</v>
      </c>
      <c r="P200" s="4" t="n">
        <v>0.14676</v>
      </c>
      <c r="Q200" s="4" t="n">
        <v>0.14209</v>
      </c>
      <c r="R200" s="4" t="n">
        <v>0.1621</v>
      </c>
      <c r="S200" s="4" t="n">
        <v>0.14153</v>
      </c>
      <c r="T200" s="4" t="n">
        <v>0.1363</v>
      </c>
      <c r="U200" s="4" t="n">
        <v>0.13686</v>
      </c>
      <c r="V200" s="4" t="n">
        <v>0.14413</v>
      </c>
      <c r="W200" s="6"/>
      <c r="X200" s="5"/>
    </row>
    <row r="201" customFormat="false" ht="12.75" hidden="false" customHeight="true" outlineLevel="0" collapsed="false">
      <c r="A201" s="4" t="s">
        <v>3</v>
      </c>
      <c r="B201" s="4" t="n">
        <v>392</v>
      </c>
      <c r="C201" s="4" t="n">
        <v>0.19473</v>
      </c>
      <c r="D201" s="4" t="n">
        <v>0.18498</v>
      </c>
      <c r="E201" s="4" t="n">
        <v>0.1864</v>
      </c>
      <c r="F201" s="4" t="n">
        <v>0.19183</v>
      </c>
      <c r="G201" s="4" t="n">
        <v>0.19854</v>
      </c>
      <c r="H201" s="4" t="n">
        <v>0.16671</v>
      </c>
      <c r="I201" s="4" t="n">
        <v>0.20377</v>
      </c>
      <c r="J201" s="4" t="n">
        <v>0.19802</v>
      </c>
      <c r="K201" s="4" t="n">
        <v>0.20848</v>
      </c>
      <c r="L201" s="4" t="n">
        <v>0.18724</v>
      </c>
      <c r="M201" s="4" t="n">
        <v>0.18602</v>
      </c>
      <c r="N201" s="4" t="n">
        <v>0.1988</v>
      </c>
      <c r="O201" s="4" t="n">
        <v>0.17756</v>
      </c>
      <c r="P201" s="4" t="n">
        <v>0.17375</v>
      </c>
      <c r="Q201" s="4" t="n">
        <v>0.19028</v>
      </c>
      <c r="R201" s="4" t="n">
        <v>0.19822</v>
      </c>
      <c r="S201" s="4" t="n">
        <v>0.17543</v>
      </c>
      <c r="T201" s="4" t="n">
        <v>0.21894</v>
      </c>
      <c r="U201" s="4" t="n">
        <v>0.20655</v>
      </c>
      <c r="V201" s="4" t="n">
        <v>0.17265</v>
      </c>
      <c r="W201" s="6"/>
      <c r="X201" s="5"/>
    </row>
    <row r="202" customFormat="false" ht="12.75" hidden="false" customHeight="true" outlineLevel="0" collapsed="false">
      <c r="A202" s="4" t="s">
        <v>3</v>
      </c>
      <c r="B202" s="4" t="n">
        <v>393</v>
      </c>
      <c r="C202" s="4" t="n">
        <v>0.16642</v>
      </c>
      <c r="D202" s="4" t="n">
        <v>0.17387</v>
      </c>
      <c r="E202" s="4" t="n">
        <v>0.17266</v>
      </c>
      <c r="F202" s="4" t="n">
        <v>0.13523</v>
      </c>
      <c r="G202" s="4" t="n">
        <v>0.19397</v>
      </c>
      <c r="H202" s="4" t="n">
        <v>0.15724</v>
      </c>
      <c r="I202" s="4" t="n">
        <v>0.17396</v>
      </c>
      <c r="J202" s="4" t="n">
        <v>0.19779</v>
      </c>
      <c r="K202" s="4" t="n">
        <v>0.17067</v>
      </c>
      <c r="L202" s="4" t="n">
        <v>0.15351</v>
      </c>
      <c r="M202" s="4" t="n">
        <v>0.14693</v>
      </c>
      <c r="N202" s="4" t="n">
        <v>0.16798</v>
      </c>
      <c r="O202" s="4" t="n">
        <v>0.1789</v>
      </c>
      <c r="P202" s="4" t="n">
        <v>0.18349</v>
      </c>
      <c r="Q202" s="4" t="n">
        <v>0.15611</v>
      </c>
      <c r="R202" s="4" t="n">
        <v>0.15811</v>
      </c>
      <c r="S202" s="4" t="n">
        <v>0.20368</v>
      </c>
      <c r="T202" s="4" t="n">
        <v>0.14745</v>
      </c>
      <c r="U202" s="4" t="n">
        <v>0.16313</v>
      </c>
      <c r="V202" s="4" t="n">
        <v>0.16694</v>
      </c>
      <c r="W202" s="6"/>
      <c r="X202" s="5"/>
    </row>
    <row r="203" customFormat="false" ht="12.75" hidden="false" customHeight="true" outlineLevel="0" collapsed="false">
      <c r="A203" s="4" t="s">
        <v>3</v>
      </c>
      <c r="B203" s="4" t="n">
        <v>394</v>
      </c>
      <c r="C203" s="4" t="n">
        <v>0.12378</v>
      </c>
      <c r="D203" s="4" t="n">
        <v>0.13495</v>
      </c>
      <c r="E203" s="4" t="n">
        <v>0.1338</v>
      </c>
      <c r="F203" s="4" t="n">
        <v>0.12815</v>
      </c>
      <c r="G203" s="4" t="n">
        <v>0.10866</v>
      </c>
      <c r="H203" s="4" t="n">
        <v>0.13057</v>
      </c>
      <c r="I203" s="4" t="n">
        <v>0.13883</v>
      </c>
      <c r="J203" s="4" t="n">
        <v>0.13302</v>
      </c>
      <c r="K203" s="4" t="n">
        <v>0.15068</v>
      </c>
      <c r="L203" s="4" t="n">
        <v>0.12881</v>
      </c>
      <c r="M203" s="4" t="n">
        <v>0.12861</v>
      </c>
      <c r="N203" s="4" t="n">
        <v>0.13925</v>
      </c>
      <c r="O203" s="4" t="n">
        <v>0.13939</v>
      </c>
      <c r="P203" s="4" t="n">
        <v>0.12809</v>
      </c>
      <c r="Q203" s="4" t="n">
        <v>0.14624</v>
      </c>
      <c r="R203" s="4" t="n">
        <v>0.14294</v>
      </c>
      <c r="S203" s="4" t="n">
        <v>0.1197</v>
      </c>
      <c r="T203" s="4" t="n">
        <v>0.14719</v>
      </c>
      <c r="U203" s="4" t="n">
        <v>0.13224</v>
      </c>
      <c r="V203" s="4" t="n">
        <v>0.12264</v>
      </c>
      <c r="W203" s="6"/>
      <c r="X203" s="5"/>
    </row>
    <row r="204" customFormat="false" ht="12.75" hidden="false" customHeight="true" outlineLevel="0" collapsed="false">
      <c r="A204" s="4" t="s">
        <v>3</v>
      </c>
      <c r="B204" s="4" t="n">
        <v>395</v>
      </c>
      <c r="C204" s="4" t="n">
        <v>0.16113</v>
      </c>
      <c r="D204" s="4" t="n">
        <v>0.16807</v>
      </c>
      <c r="E204" s="4" t="n">
        <v>0.20464</v>
      </c>
      <c r="F204" s="4" t="n">
        <v>0.15719</v>
      </c>
      <c r="G204" s="4" t="n">
        <v>0.18164</v>
      </c>
      <c r="H204" s="4" t="n">
        <v>0.16444</v>
      </c>
      <c r="I204" s="4" t="n">
        <v>0.15543</v>
      </c>
      <c r="J204" s="4" t="n">
        <v>0.18568</v>
      </c>
      <c r="K204" s="4" t="n">
        <v>0.12187</v>
      </c>
      <c r="L204" s="4" t="n">
        <v>0.1458</v>
      </c>
      <c r="M204" s="4" t="n">
        <v>0.14828</v>
      </c>
      <c r="N204" s="4" t="n">
        <v>0.15636</v>
      </c>
      <c r="O204" s="4" t="n">
        <v>0.15843</v>
      </c>
      <c r="P204" s="4" t="n">
        <v>0.18257</v>
      </c>
      <c r="Q204" s="4" t="n">
        <v>0.19324</v>
      </c>
      <c r="R204" s="4" t="n">
        <v>0.16734</v>
      </c>
      <c r="S204" s="4" t="n">
        <v>0.1978</v>
      </c>
      <c r="T204" s="4" t="n">
        <v>0.13181</v>
      </c>
      <c r="U204" s="4" t="n">
        <v>0.11638</v>
      </c>
      <c r="V204" s="4" t="n">
        <v>0.19562</v>
      </c>
      <c r="W204" s="6"/>
      <c r="X204" s="5"/>
    </row>
    <row r="205" customFormat="false" ht="12.75" hidden="false" customHeight="true" outlineLevel="0" collapsed="false">
      <c r="A205" s="4" t="s">
        <v>3</v>
      </c>
      <c r="B205" s="4" t="n">
        <v>396</v>
      </c>
      <c r="C205" s="4" t="n">
        <v>0.18201</v>
      </c>
      <c r="D205" s="4" t="n">
        <v>0.22738</v>
      </c>
      <c r="E205" s="4" t="n">
        <v>0.15475</v>
      </c>
      <c r="F205" s="4" t="n">
        <v>0.19257</v>
      </c>
      <c r="G205" s="4" t="n">
        <v>0.16925</v>
      </c>
      <c r="H205" s="4" t="n">
        <v>0.14744</v>
      </c>
      <c r="I205" s="4" t="n">
        <v>0.17157</v>
      </c>
      <c r="J205" s="4" t="n">
        <v>0.17424</v>
      </c>
      <c r="K205" s="4" t="n">
        <v>0.16345</v>
      </c>
      <c r="L205" s="4" t="n">
        <v>0.17888</v>
      </c>
      <c r="M205" s="4" t="n">
        <v>0.15231</v>
      </c>
      <c r="N205" s="4" t="n">
        <v>0.16032</v>
      </c>
      <c r="O205" s="4" t="n">
        <v>0.21241</v>
      </c>
      <c r="P205" s="4" t="n">
        <v>0.23156</v>
      </c>
      <c r="Q205" s="4" t="n">
        <v>0.19048</v>
      </c>
      <c r="R205" s="4" t="n">
        <v>0.19188</v>
      </c>
      <c r="S205" s="4" t="n">
        <v>0.17923</v>
      </c>
      <c r="T205" s="4" t="n">
        <v>0.16809</v>
      </c>
      <c r="U205" s="4" t="n">
        <v>0.21995</v>
      </c>
      <c r="V205" s="4" t="n">
        <v>0.20139</v>
      </c>
      <c r="W205" s="6"/>
      <c r="X205" s="5"/>
    </row>
    <row r="206" customFormat="false" ht="12.75" hidden="false" customHeight="true" outlineLevel="0" collapsed="false">
      <c r="A206" s="4" t="s">
        <v>3</v>
      </c>
      <c r="B206" s="4" t="n">
        <v>397</v>
      </c>
      <c r="C206" s="4" t="n">
        <v>0.14694</v>
      </c>
      <c r="D206" s="4" t="n">
        <v>0.13275</v>
      </c>
      <c r="E206" s="4" t="n">
        <v>0.14088</v>
      </c>
      <c r="F206" s="4" t="n">
        <v>0.1281</v>
      </c>
      <c r="G206" s="4" t="n">
        <v>0.12598</v>
      </c>
      <c r="H206" s="4" t="n">
        <v>0.13482</v>
      </c>
      <c r="I206" s="4" t="n">
        <v>0.1368</v>
      </c>
      <c r="J206" s="4" t="n">
        <v>0.15446</v>
      </c>
      <c r="K206" s="4" t="n">
        <v>0.13201</v>
      </c>
      <c r="L206" s="4" t="n">
        <v>0.13577</v>
      </c>
      <c r="M206" s="4" t="n">
        <v>0.142</v>
      </c>
      <c r="N206" s="4" t="n">
        <v>0.15012</v>
      </c>
      <c r="O206" s="4" t="n">
        <v>0.14464</v>
      </c>
      <c r="P206" s="4" t="n">
        <v>0.14071</v>
      </c>
      <c r="Q206" s="4" t="n">
        <v>0.12552</v>
      </c>
      <c r="R206" s="4" t="n">
        <v>0.14837</v>
      </c>
      <c r="S206" s="4" t="n">
        <v>0.13545</v>
      </c>
      <c r="T206" s="4" t="n">
        <v>0.14699</v>
      </c>
      <c r="U206" s="4" t="n">
        <v>0.14074</v>
      </c>
      <c r="V206" s="4" t="n">
        <v>0.14691</v>
      </c>
      <c r="W206" s="6"/>
      <c r="X206" s="5"/>
    </row>
    <row r="207" customFormat="false" ht="12.75" hidden="false" customHeight="true" outlineLevel="0" collapsed="false">
      <c r="A207" s="4" t="s">
        <v>3</v>
      </c>
      <c r="B207" s="4" t="n">
        <v>399</v>
      </c>
      <c r="C207" s="4" t="n">
        <v>0.14523</v>
      </c>
      <c r="D207" s="4" t="n">
        <v>0.14547</v>
      </c>
      <c r="E207" s="4" t="n">
        <v>0.14136</v>
      </c>
      <c r="F207" s="4" t="n">
        <v>0.14197</v>
      </c>
      <c r="G207" s="4" t="n">
        <v>0.15738</v>
      </c>
      <c r="H207" s="4" t="n">
        <v>0.13294</v>
      </c>
      <c r="I207" s="4" t="n">
        <v>0.14197</v>
      </c>
      <c r="J207" s="4" t="n">
        <v>0.15001</v>
      </c>
      <c r="K207" s="4" t="n">
        <v>0.1389</v>
      </c>
      <c r="L207" s="4" t="n">
        <v>0.15403</v>
      </c>
      <c r="M207" s="4" t="n">
        <v>0.12982</v>
      </c>
      <c r="N207" s="4" t="n">
        <v>0.16391</v>
      </c>
      <c r="O207" s="4" t="n">
        <v>0.1433</v>
      </c>
      <c r="P207" s="4" t="n">
        <v>0.15568</v>
      </c>
      <c r="Q207" s="4" t="n">
        <v>0.14079</v>
      </c>
      <c r="R207" s="4" t="n">
        <v>0.12018</v>
      </c>
      <c r="S207" s="4" t="n">
        <v>0.13824</v>
      </c>
      <c r="T207" s="4" t="n">
        <v>0.15209</v>
      </c>
      <c r="U207" s="4" t="n">
        <v>0.16003</v>
      </c>
      <c r="V207" s="4" t="n">
        <v>0.15091</v>
      </c>
      <c r="W207" s="6"/>
      <c r="X207" s="5"/>
    </row>
    <row r="208" customFormat="false" ht="12.75" hidden="false" customHeight="true" outlineLevel="0" collapsed="false">
      <c r="A208" s="4" t="s">
        <v>3</v>
      </c>
      <c r="B208" s="4" t="n">
        <v>400</v>
      </c>
      <c r="C208" s="4" t="n">
        <v>0.18716</v>
      </c>
      <c r="D208" s="4" t="n">
        <v>0.19358</v>
      </c>
      <c r="E208" s="4" t="n">
        <v>0.19399</v>
      </c>
      <c r="F208" s="4" t="n">
        <v>0.22265</v>
      </c>
      <c r="G208" s="4" t="n">
        <v>0.16798</v>
      </c>
      <c r="H208" s="4" t="n">
        <v>0.18887</v>
      </c>
      <c r="I208" s="4" t="n">
        <v>0.18436</v>
      </c>
      <c r="J208" s="4" t="n">
        <v>0.17412</v>
      </c>
      <c r="K208" s="4" t="n">
        <v>0.19392</v>
      </c>
      <c r="L208" s="4" t="n">
        <v>0.22149</v>
      </c>
      <c r="M208" s="4" t="n">
        <v>0.15638</v>
      </c>
      <c r="N208" s="4" t="n">
        <v>0.15918</v>
      </c>
      <c r="O208" s="4" t="n">
        <v>0.17146</v>
      </c>
      <c r="P208" s="4" t="n">
        <v>0.18634</v>
      </c>
      <c r="Q208" s="4" t="n">
        <v>0.18818</v>
      </c>
      <c r="R208" s="4" t="n">
        <v>0.1901</v>
      </c>
      <c r="S208" s="4" t="n">
        <v>0.16587</v>
      </c>
      <c r="T208" s="4" t="n">
        <v>0.18887</v>
      </c>
      <c r="U208" s="4" t="n">
        <v>0.18743</v>
      </c>
      <c r="V208" s="4" t="n">
        <v>0.15017</v>
      </c>
      <c r="W208" s="6"/>
      <c r="X208" s="5"/>
    </row>
    <row r="209" customFormat="false" ht="12.75" hidden="false" customHeight="true" outlineLevel="0" collapsed="false">
      <c r="A209" s="4" t="s">
        <v>3</v>
      </c>
      <c r="B209" s="4" t="n">
        <v>401</v>
      </c>
      <c r="C209" s="4" t="n">
        <v>0.14863</v>
      </c>
      <c r="D209" s="4" t="n">
        <v>0.15666</v>
      </c>
      <c r="E209" s="4" t="n">
        <v>0.14867</v>
      </c>
      <c r="F209" s="4" t="n">
        <v>0.15475</v>
      </c>
      <c r="G209" s="4" t="n">
        <v>0.13586</v>
      </c>
      <c r="H209" s="4" t="n">
        <v>0.14652</v>
      </c>
      <c r="I209" s="4" t="n">
        <v>0.1432</v>
      </c>
      <c r="J209" s="4" t="n">
        <v>0.14871</v>
      </c>
      <c r="K209" s="4" t="n">
        <v>0.12623</v>
      </c>
      <c r="L209" s="4" t="n">
        <v>0.1425</v>
      </c>
      <c r="M209" s="4" t="n">
        <v>0.11597</v>
      </c>
      <c r="N209" s="4" t="n">
        <v>0.14159</v>
      </c>
      <c r="O209" s="4" t="n">
        <v>0.14014</v>
      </c>
      <c r="P209" s="4" t="n">
        <v>0.14701</v>
      </c>
      <c r="Q209" s="4" t="n">
        <v>0.13559</v>
      </c>
      <c r="R209" s="4" t="n">
        <v>0.14515</v>
      </c>
      <c r="S209" s="4" t="n">
        <v>0.16196</v>
      </c>
      <c r="T209" s="4" t="n">
        <v>0.14589</v>
      </c>
      <c r="U209" s="4" t="n">
        <v>0.16858</v>
      </c>
      <c r="V209" s="4" t="n">
        <v>0.15202</v>
      </c>
      <c r="W209" s="6"/>
      <c r="X209" s="5"/>
    </row>
    <row r="210" customFormat="false" ht="12.75" hidden="false" customHeight="true" outlineLevel="0" collapsed="false">
      <c r="A210" s="4" t="s">
        <v>3</v>
      </c>
      <c r="B210" s="4" t="n">
        <v>402</v>
      </c>
      <c r="C210" s="4" t="n">
        <v>0.13311</v>
      </c>
      <c r="D210" s="4" t="n">
        <v>0.1334</v>
      </c>
      <c r="E210" s="4" t="n">
        <v>0.15277</v>
      </c>
      <c r="F210" s="4" t="n">
        <v>0.12087</v>
      </c>
      <c r="G210" s="4" t="n">
        <v>0.14089</v>
      </c>
      <c r="H210" s="4" t="n">
        <v>0.1379</v>
      </c>
      <c r="I210" s="4" t="n">
        <v>0.13629</v>
      </c>
      <c r="J210" s="4" t="n">
        <v>0.14224</v>
      </c>
      <c r="K210" s="4" t="n">
        <v>0.12525</v>
      </c>
      <c r="L210" s="4" t="n">
        <v>0.13914</v>
      </c>
      <c r="M210" s="4" t="n">
        <v>0.12354</v>
      </c>
      <c r="N210" s="4" t="n">
        <v>0.11604</v>
      </c>
      <c r="O210" s="4" t="n">
        <v>0.13347</v>
      </c>
      <c r="P210" s="4" t="n">
        <v>0.15266</v>
      </c>
      <c r="Q210" s="4" t="n">
        <v>0.13179</v>
      </c>
      <c r="R210" s="4" t="n">
        <v>0.13819</v>
      </c>
      <c r="S210" s="4" t="n">
        <v>0.1254</v>
      </c>
      <c r="T210" s="4" t="n">
        <v>0.11667</v>
      </c>
      <c r="U210" s="4" t="n">
        <v>0.12956</v>
      </c>
      <c r="V210" s="4" t="n">
        <v>0.12953</v>
      </c>
      <c r="W210" s="6"/>
      <c r="X210" s="5"/>
    </row>
    <row r="211" customFormat="false" ht="12.75" hidden="false" customHeight="true" outlineLevel="0" collapsed="false">
      <c r="A211" s="4" t="s">
        <v>3</v>
      </c>
      <c r="B211" s="4" t="n">
        <v>404</v>
      </c>
      <c r="C211" s="4" t="n">
        <v>0.20097</v>
      </c>
      <c r="D211" s="4" t="n">
        <v>0.23723</v>
      </c>
      <c r="E211" s="4" t="n">
        <v>0.18654</v>
      </c>
      <c r="F211" s="4" t="n">
        <v>0.18682</v>
      </c>
      <c r="G211" s="4" t="n">
        <v>0.14222</v>
      </c>
      <c r="H211" s="4" t="n">
        <v>0.1679</v>
      </c>
      <c r="I211" s="4" t="n">
        <v>0.16377</v>
      </c>
      <c r="J211" s="4" t="n">
        <v>0.20313</v>
      </c>
      <c r="K211" s="4" t="n">
        <v>0.20266</v>
      </c>
      <c r="L211" s="4" t="n">
        <v>0.19619</v>
      </c>
      <c r="M211" s="4" t="n">
        <v>0.18401</v>
      </c>
      <c r="N211" s="4" t="n">
        <v>0.20388</v>
      </c>
      <c r="O211" s="4" t="n">
        <v>0.19497</v>
      </c>
      <c r="P211" s="4" t="n">
        <v>0.17858</v>
      </c>
      <c r="Q211" s="4" t="n">
        <v>0.22009</v>
      </c>
      <c r="R211" s="4" t="n">
        <v>0.19788</v>
      </c>
      <c r="S211" s="4" t="n">
        <v>0.18279</v>
      </c>
      <c r="T211" s="4" t="n">
        <v>0.199</v>
      </c>
      <c r="U211" s="4" t="n">
        <v>0.21934</v>
      </c>
      <c r="V211" s="4" t="n">
        <v>0.1783</v>
      </c>
      <c r="W211" s="6"/>
      <c r="X211" s="5"/>
    </row>
    <row r="212" customFormat="false" ht="12.75" hidden="false" customHeight="true" outlineLevel="0" collapsed="false">
      <c r="A212" s="4" t="s">
        <v>3</v>
      </c>
      <c r="B212" s="4" t="n">
        <v>405</v>
      </c>
      <c r="C212" s="4" t="n">
        <v>0.18093</v>
      </c>
      <c r="D212" s="4" t="n">
        <v>0.18392</v>
      </c>
      <c r="E212" s="4" t="n">
        <v>0.18548</v>
      </c>
      <c r="F212" s="4" t="n">
        <v>0.20219</v>
      </c>
      <c r="G212" s="4" t="n">
        <v>0.18919</v>
      </c>
      <c r="H212" s="4" t="n">
        <v>0.17583</v>
      </c>
      <c r="I212" s="4" t="n">
        <v>0.2071</v>
      </c>
      <c r="J212" s="4" t="n">
        <v>0.14139</v>
      </c>
      <c r="K212" s="4" t="n">
        <v>0.16966</v>
      </c>
      <c r="L212" s="4" t="n">
        <v>0.17332</v>
      </c>
      <c r="M212" s="4" t="n">
        <v>0.14594</v>
      </c>
      <c r="N212" s="4" t="n">
        <v>0.18572</v>
      </c>
      <c r="O212" s="4" t="n">
        <v>0.20363</v>
      </c>
      <c r="P212" s="4" t="n">
        <v>0.18464</v>
      </c>
      <c r="Q212" s="4" t="n">
        <v>0.17488</v>
      </c>
      <c r="R212" s="4" t="n">
        <v>0.18302</v>
      </c>
      <c r="S212" s="4" t="n">
        <v>0.19249</v>
      </c>
      <c r="T212" s="4" t="n">
        <v>0.18129</v>
      </c>
      <c r="U212" s="4" t="n">
        <v>0.16595</v>
      </c>
      <c r="V212" s="4" t="n">
        <v>0.17925</v>
      </c>
      <c r="W212" s="6"/>
      <c r="X212" s="5"/>
    </row>
    <row r="213" customFormat="false" ht="12.75" hidden="false" customHeight="true" outlineLevel="0" collapsed="false">
      <c r="A213" s="4" t="s">
        <v>3</v>
      </c>
      <c r="B213" s="4" t="n">
        <v>406</v>
      </c>
      <c r="C213" s="4" t="n">
        <v>0.16343</v>
      </c>
      <c r="D213" s="4" t="n">
        <v>0.12356</v>
      </c>
      <c r="E213" s="4" t="n">
        <v>0.16046</v>
      </c>
      <c r="F213" s="4" t="n">
        <v>0.14377</v>
      </c>
      <c r="G213" s="4" t="n">
        <v>0.13941</v>
      </c>
      <c r="H213" s="4" t="n">
        <v>0.11207</v>
      </c>
      <c r="I213" s="4" t="n">
        <v>0.15827</v>
      </c>
      <c r="J213" s="4" t="n">
        <v>0.12285</v>
      </c>
      <c r="K213" s="4" t="n">
        <v>0.14309</v>
      </c>
      <c r="L213" s="4" t="n">
        <v>0.11863</v>
      </c>
      <c r="M213" s="4" t="n">
        <v>0.13268</v>
      </c>
      <c r="N213" s="4" t="n">
        <v>0.12684</v>
      </c>
      <c r="O213" s="4" t="n">
        <v>0.1338</v>
      </c>
      <c r="P213" s="4" t="n">
        <v>0.15638</v>
      </c>
      <c r="Q213" s="4" t="n">
        <v>0.15669</v>
      </c>
      <c r="R213" s="4" t="n">
        <v>0.13111</v>
      </c>
      <c r="S213" s="4" t="n">
        <v>0.13658</v>
      </c>
      <c r="T213" s="4" t="n">
        <v>0.14475</v>
      </c>
      <c r="U213" s="4" t="n">
        <v>0.13703</v>
      </c>
      <c r="V213" s="4" t="n">
        <v>0.14466</v>
      </c>
      <c r="W213" s="6"/>
      <c r="X213" s="5"/>
    </row>
    <row r="214" customFormat="false" ht="12.75" hidden="false" customHeight="true" outlineLevel="0" collapsed="false">
      <c r="A214" s="4" t="s">
        <v>3</v>
      </c>
      <c r="B214" s="4" t="n">
        <v>407</v>
      </c>
      <c r="C214" s="4" t="n">
        <v>0.13066</v>
      </c>
      <c r="D214" s="4" t="n">
        <v>0.12195</v>
      </c>
      <c r="E214" s="4" t="n">
        <v>0.15319</v>
      </c>
      <c r="F214" s="4" t="n">
        <v>0.12275</v>
      </c>
      <c r="G214" s="4" t="n">
        <v>0.0915</v>
      </c>
      <c r="H214" s="4" t="n">
        <v>0.1032</v>
      </c>
      <c r="I214" s="4" t="n">
        <v>0.14763</v>
      </c>
      <c r="J214" s="4" t="n">
        <v>0.13249</v>
      </c>
      <c r="K214" s="4" t="n">
        <v>0.14413</v>
      </c>
      <c r="L214" s="4" t="n">
        <v>0.13335</v>
      </c>
      <c r="M214" s="4" t="n">
        <v>0.10435</v>
      </c>
      <c r="N214" s="4" t="n">
        <v>0.12539</v>
      </c>
      <c r="O214" s="4" t="n">
        <v>0.13914</v>
      </c>
      <c r="P214" s="4" t="n">
        <v>0.12063</v>
      </c>
      <c r="Q214" s="4" t="n">
        <v>0.14436</v>
      </c>
      <c r="R214" s="4" t="n">
        <v>0.13834</v>
      </c>
      <c r="S214" s="4" t="n">
        <v>0.11507</v>
      </c>
      <c r="T214" s="4" t="n">
        <v>0.13158</v>
      </c>
      <c r="U214" s="4" t="n">
        <v>0.12527</v>
      </c>
      <c r="V214" s="4" t="n">
        <v>0.0735</v>
      </c>
      <c r="W214" s="6"/>
      <c r="X214" s="5"/>
    </row>
    <row r="215" customFormat="false" ht="12.75" hidden="false" customHeight="true" outlineLevel="0" collapsed="false">
      <c r="A215" s="4" t="s">
        <v>3</v>
      </c>
      <c r="B215" s="4" t="n">
        <v>408</v>
      </c>
      <c r="C215" s="4" t="n">
        <v>0.19264</v>
      </c>
      <c r="D215" s="4" t="n">
        <v>0.15035</v>
      </c>
      <c r="E215" s="4" t="n">
        <v>0.22902</v>
      </c>
      <c r="F215" s="4" t="n">
        <v>0.17383</v>
      </c>
      <c r="G215" s="4" t="n">
        <v>0.20617</v>
      </c>
      <c r="H215" s="4" t="n">
        <v>0.19515</v>
      </c>
      <c r="I215" s="4" t="n">
        <v>0.18001</v>
      </c>
      <c r="J215" s="4" t="n">
        <v>0.18807</v>
      </c>
      <c r="K215" s="4" t="n">
        <v>0.18225</v>
      </c>
      <c r="L215" s="4" t="n">
        <v>0.15026</v>
      </c>
      <c r="M215" s="4" t="n">
        <v>0.18709</v>
      </c>
      <c r="N215" s="4" t="n">
        <v>0.16075</v>
      </c>
      <c r="O215" s="4" t="n">
        <v>0.14937</v>
      </c>
      <c r="P215" s="4" t="n">
        <v>0.16164</v>
      </c>
      <c r="Q215" s="4" t="n">
        <v>0.14435</v>
      </c>
      <c r="R215" s="4" t="n">
        <v>0.18171</v>
      </c>
      <c r="S215" s="4" t="n">
        <v>0.18449</v>
      </c>
      <c r="T215" s="4" t="n">
        <v>0.20608</v>
      </c>
      <c r="U215" s="4" t="n">
        <v>0.14014</v>
      </c>
      <c r="V215" s="4" t="n">
        <v>0.14157</v>
      </c>
      <c r="W215" s="6"/>
      <c r="X215" s="5"/>
    </row>
    <row r="216" customFormat="false" ht="12.75" hidden="false" customHeight="true" outlineLevel="0" collapsed="false">
      <c r="A216" s="4" t="s">
        <v>3</v>
      </c>
      <c r="B216" s="4" t="n">
        <v>409</v>
      </c>
      <c r="C216" s="4" t="n">
        <v>0.21349</v>
      </c>
      <c r="D216" s="4" t="n">
        <v>0.17881</v>
      </c>
      <c r="E216" s="4" t="n">
        <v>0.18357</v>
      </c>
      <c r="F216" s="4" t="n">
        <v>0.19672</v>
      </c>
      <c r="G216" s="4" t="n">
        <v>0.16373</v>
      </c>
      <c r="H216" s="4" t="n">
        <v>0.17925</v>
      </c>
      <c r="I216" s="4" t="n">
        <v>0.16924</v>
      </c>
      <c r="J216" s="4" t="n">
        <v>0.19922</v>
      </c>
      <c r="K216" s="4" t="n">
        <v>0.18063</v>
      </c>
      <c r="L216" s="4" t="n">
        <v>0.1805</v>
      </c>
      <c r="M216" s="4" t="n">
        <v>0.18989</v>
      </c>
      <c r="N216" s="4" t="n">
        <v>0.18526</v>
      </c>
      <c r="O216" s="4" t="n">
        <v>0.20598</v>
      </c>
      <c r="P216" s="4" t="n">
        <v>0.19941</v>
      </c>
      <c r="Q216" s="4" t="n">
        <v>0.20179</v>
      </c>
      <c r="R216" s="4" t="n">
        <v>0.18207</v>
      </c>
      <c r="S216" s="4" t="n">
        <v>0.19089</v>
      </c>
      <c r="T216" s="4" t="n">
        <v>0.1795</v>
      </c>
      <c r="U216" s="4" t="n">
        <v>0.19528</v>
      </c>
      <c r="V216" s="4" t="n">
        <v>0.16373</v>
      </c>
      <c r="W216" s="6"/>
      <c r="X216" s="5"/>
    </row>
    <row r="217" customFormat="false" ht="12.75" hidden="false" customHeight="true" outlineLevel="0" collapsed="false">
      <c r="A217" s="4" t="s">
        <v>3</v>
      </c>
      <c r="B217" s="4" t="n">
        <v>410</v>
      </c>
      <c r="C217" s="4" t="n">
        <v>0.15212</v>
      </c>
      <c r="D217" s="4" t="n">
        <v>0.17552</v>
      </c>
      <c r="E217" s="4" t="n">
        <v>0.14694</v>
      </c>
      <c r="F217" s="4" t="n">
        <v>0.18052</v>
      </c>
      <c r="G217" s="4" t="n">
        <v>0.17245</v>
      </c>
      <c r="H217" s="4" t="n">
        <v>0.14947</v>
      </c>
      <c r="I217" s="4" t="n">
        <v>0.15889</v>
      </c>
      <c r="J217" s="4" t="n">
        <v>0.10049</v>
      </c>
      <c r="K217" s="4" t="n">
        <v>0.14934</v>
      </c>
      <c r="L217" s="4" t="n">
        <v>0.13616</v>
      </c>
      <c r="M217" s="4" t="n">
        <v>0.14177</v>
      </c>
      <c r="N217" s="4" t="n">
        <v>0.13074</v>
      </c>
      <c r="O217" s="4" t="n">
        <v>0.16204</v>
      </c>
      <c r="P217" s="4" t="n">
        <v>0.14244</v>
      </c>
      <c r="Q217" s="4" t="n">
        <v>0.15292</v>
      </c>
      <c r="R217" s="4" t="n">
        <v>0.15452</v>
      </c>
      <c r="S217" s="4" t="n">
        <v>0.1661</v>
      </c>
      <c r="T217" s="4" t="n">
        <v>0.14016</v>
      </c>
      <c r="U217" s="4" t="n">
        <v>0.13918</v>
      </c>
      <c r="V217" s="4" t="n">
        <v>0.1531</v>
      </c>
      <c r="W217" s="6"/>
      <c r="X217" s="5"/>
    </row>
    <row r="218" customFormat="false" ht="12.75" hidden="false" customHeight="true" outlineLevel="0" collapsed="false">
      <c r="A218" s="4" t="s">
        <v>3</v>
      </c>
      <c r="B218" s="4" t="n">
        <v>411</v>
      </c>
      <c r="C218" s="4" t="n">
        <v>0.16845</v>
      </c>
      <c r="D218" s="4" t="n">
        <v>0.1546</v>
      </c>
      <c r="E218" s="4" t="n">
        <v>0.16937</v>
      </c>
      <c r="F218" s="4" t="n">
        <v>0.15724</v>
      </c>
      <c r="G218" s="4" t="n">
        <v>0.17599</v>
      </c>
      <c r="H218" s="4" t="n">
        <v>0.15414</v>
      </c>
      <c r="I218" s="4" t="n">
        <v>0.21509</v>
      </c>
      <c r="J218" s="4" t="n">
        <v>0.20111</v>
      </c>
      <c r="K218" s="4" t="n">
        <v>0.15391</v>
      </c>
      <c r="L218" s="4" t="n">
        <v>0.1983</v>
      </c>
      <c r="M218" s="4" t="n">
        <v>0.20324</v>
      </c>
      <c r="N218" s="4" t="n">
        <v>0.17708</v>
      </c>
      <c r="O218" s="4" t="n">
        <v>0.17921</v>
      </c>
      <c r="P218" s="4" t="n">
        <v>0.17006</v>
      </c>
      <c r="Q218" s="4" t="n">
        <v>0.20031</v>
      </c>
      <c r="R218" s="4" t="n">
        <v>0.20422</v>
      </c>
      <c r="S218" s="4" t="n">
        <v>0.18105</v>
      </c>
      <c r="T218" s="4" t="n">
        <v>0.17035</v>
      </c>
      <c r="U218" s="4" t="n">
        <v>0.19404</v>
      </c>
      <c r="V218" s="4" t="n">
        <v>0.18225</v>
      </c>
      <c r="W218" s="6"/>
      <c r="X218" s="5"/>
    </row>
    <row r="219" customFormat="false" ht="12.75" hidden="false" customHeight="true" outlineLevel="0" collapsed="false">
      <c r="A219" s="4" t="s">
        <v>3</v>
      </c>
      <c r="B219" s="4" t="n">
        <v>412</v>
      </c>
      <c r="C219" s="4" t="n">
        <v>0.17314</v>
      </c>
      <c r="D219" s="4" t="n">
        <v>0.22299</v>
      </c>
      <c r="E219" s="4" t="n">
        <v>0.18727</v>
      </c>
      <c r="F219" s="4" t="n">
        <v>0.17201</v>
      </c>
      <c r="G219" s="4" t="n">
        <v>0.18184</v>
      </c>
      <c r="H219" s="4" t="n">
        <v>0.17964</v>
      </c>
      <c r="I219" s="4" t="n">
        <v>0.19539</v>
      </c>
      <c r="J219" s="4" t="n">
        <v>0.17118</v>
      </c>
      <c r="K219" s="4" t="n">
        <v>0.15875</v>
      </c>
      <c r="L219" s="4" t="n">
        <v>0.18727</v>
      </c>
      <c r="M219" s="4" t="n">
        <v>0.17508</v>
      </c>
      <c r="N219" s="4" t="n">
        <v>0.17768</v>
      </c>
      <c r="O219" s="4" t="n">
        <v>0.17485</v>
      </c>
      <c r="P219" s="4" t="n">
        <v>0.18109</v>
      </c>
      <c r="Q219" s="4" t="n">
        <v>0.27108</v>
      </c>
      <c r="R219" s="4" t="n">
        <v>0.16884</v>
      </c>
      <c r="S219" s="4" t="n">
        <v>0.17774</v>
      </c>
      <c r="T219" s="4" t="n">
        <v>0.15621</v>
      </c>
      <c r="U219" s="4" t="n">
        <v>0.18158</v>
      </c>
      <c r="V219" s="4" t="n">
        <v>0.17493</v>
      </c>
      <c r="W219" s="6"/>
      <c r="X219" s="5"/>
    </row>
    <row r="220" customFormat="false" ht="12.75" hidden="false" customHeight="true" outlineLevel="0" collapsed="false">
      <c r="A220" s="4" t="s">
        <v>3</v>
      </c>
      <c r="B220" s="4" t="n">
        <v>413</v>
      </c>
      <c r="C220" s="4" t="n">
        <v>0.08289</v>
      </c>
      <c r="D220" s="4" t="n">
        <v>0.14947</v>
      </c>
      <c r="E220" s="4" t="n">
        <v>0.1622</v>
      </c>
      <c r="F220" s="4" t="n">
        <v>0.13784</v>
      </c>
      <c r="G220" s="4" t="n">
        <v>0.13988</v>
      </c>
      <c r="H220" s="4" t="n">
        <v>0.14868</v>
      </c>
      <c r="I220" s="4" t="n">
        <v>0.13705</v>
      </c>
      <c r="J220" s="4" t="n">
        <v>0.15188</v>
      </c>
      <c r="K220" s="4" t="n">
        <v>0.13265</v>
      </c>
      <c r="L220" s="4" t="n">
        <v>0.16021</v>
      </c>
      <c r="M220" s="4" t="n">
        <v>0.14088</v>
      </c>
      <c r="N220" s="4" t="n">
        <v>0.13805</v>
      </c>
      <c r="O220" s="4" t="n">
        <v>0.14051</v>
      </c>
      <c r="P220" s="4" t="n">
        <v>0.15057</v>
      </c>
      <c r="Q220" s="4" t="n">
        <v>0.14465</v>
      </c>
      <c r="R220" s="4" t="n">
        <v>0.18891</v>
      </c>
      <c r="S220" s="4" t="n">
        <v>0.14308</v>
      </c>
      <c r="T220" s="4" t="n">
        <v>0.13695</v>
      </c>
      <c r="U220" s="4" t="n">
        <v>0.16482</v>
      </c>
      <c r="V220" s="4" t="n">
        <v>0.15455</v>
      </c>
      <c r="W220" s="6"/>
      <c r="X220" s="5"/>
    </row>
    <row r="221" customFormat="false" ht="12.75" hidden="false" customHeight="true" outlineLevel="0" collapsed="false">
      <c r="A221" s="4" t="s">
        <v>3</v>
      </c>
      <c r="B221" s="4" t="n">
        <v>415</v>
      </c>
      <c r="C221" s="4" t="n">
        <v>0.21476</v>
      </c>
      <c r="D221" s="4" t="n">
        <v>0.17752</v>
      </c>
      <c r="E221" s="4" t="n">
        <v>0.195</v>
      </c>
      <c r="F221" s="4" t="n">
        <v>0.18209</v>
      </c>
      <c r="G221" s="4" t="n">
        <v>0.16269</v>
      </c>
      <c r="H221" s="4" t="n">
        <v>0.21127</v>
      </c>
      <c r="I221" s="4" t="n">
        <v>0.17734</v>
      </c>
      <c r="J221" s="4" t="n">
        <v>0.18347</v>
      </c>
      <c r="K221" s="4" t="n">
        <v>0.14251</v>
      </c>
      <c r="L221" s="4" t="n">
        <v>0.19302</v>
      </c>
      <c r="M221" s="4" t="n">
        <v>0.1953</v>
      </c>
      <c r="N221" s="4" t="n">
        <v>0.18004</v>
      </c>
      <c r="O221" s="4" t="n">
        <v>0.19019</v>
      </c>
      <c r="P221" s="4" t="n">
        <v>0.1998</v>
      </c>
      <c r="Q221" s="4" t="n">
        <v>0.18983</v>
      </c>
      <c r="R221" s="4" t="n">
        <v>0.18653</v>
      </c>
      <c r="S221" s="4" t="n">
        <v>0.17542</v>
      </c>
      <c r="T221" s="4" t="n">
        <v>0.18341</v>
      </c>
      <c r="U221" s="4" t="n">
        <v>0.17692</v>
      </c>
      <c r="V221" s="4" t="n">
        <v>0.16323</v>
      </c>
      <c r="W221" s="6"/>
      <c r="X221" s="5"/>
    </row>
    <row r="222" customFormat="false" ht="12.75" hidden="false" customHeight="true" outlineLevel="0" collapsed="false">
      <c r="A222" s="4" t="s">
        <v>3</v>
      </c>
      <c r="B222" s="4" t="n">
        <v>416</v>
      </c>
      <c r="C222" s="4" t="n">
        <v>0.12857</v>
      </c>
      <c r="D222" s="4" t="n">
        <v>0.14454</v>
      </c>
      <c r="E222" s="4" t="n">
        <v>0.12999</v>
      </c>
      <c r="F222" s="4" t="n">
        <v>0.1216</v>
      </c>
      <c r="G222" s="4" t="n">
        <v>0.11783</v>
      </c>
      <c r="H222" s="4" t="n">
        <v>0.13658</v>
      </c>
      <c r="I222" s="4" t="n">
        <v>0.15462</v>
      </c>
      <c r="J222" s="4" t="n">
        <v>0.15306</v>
      </c>
      <c r="K222" s="4" t="n">
        <v>0.12966</v>
      </c>
      <c r="L222" s="4" t="n">
        <v>0.13682</v>
      </c>
      <c r="M222" s="4" t="n">
        <v>0.13663</v>
      </c>
      <c r="N222" s="4" t="n">
        <v>0.14228</v>
      </c>
      <c r="O222" s="4" t="n">
        <v>0.12165</v>
      </c>
      <c r="P222" s="4" t="n">
        <v>0.1427</v>
      </c>
      <c r="Q222" s="4" t="n">
        <v>0.13733</v>
      </c>
      <c r="R222" s="4" t="n">
        <v>0.12132</v>
      </c>
      <c r="S222" s="4" t="n">
        <v>0.13969</v>
      </c>
      <c r="T222" s="4" t="n">
        <v>0.14218</v>
      </c>
      <c r="U222" s="4" t="n">
        <v>0.13941</v>
      </c>
      <c r="V222" s="4" t="n">
        <v>0.13809</v>
      </c>
      <c r="W222" s="6"/>
      <c r="X222" s="5"/>
    </row>
    <row r="223" customFormat="false" ht="12.75" hidden="false" customHeight="true" outlineLevel="0" collapsed="false">
      <c r="A223" s="4" t="s">
        <v>3</v>
      </c>
      <c r="B223" s="4" t="n">
        <v>417</v>
      </c>
      <c r="C223" s="4" t="n">
        <v>0.15382</v>
      </c>
      <c r="D223" s="4" t="n">
        <v>0.14973</v>
      </c>
      <c r="E223" s="4" t="n">
        <v>0.14303</v>
      </c>
      <c r="F223" s="4" t="n">
        <v>0.15295</v>
      </c>
      <c r="G223" s="4" t="n">
        <v>0.15308</v>
      </c>
      <c r="H223" s="4" t="n">
        <v>0.1636</v>
      </c>
      <c r="I223" s="4" t="n">
        <v>0.18183</v>
      </c>
      <c r="J223" s="4" t="n">
        <v>0.15918</v>
      </c>
      <c r="K223" s="4" t="n">
        <v>0.14779</v>
      </c>
      <c r="L223" s="4" t="n">
        <v>0.16139</v>
      </c>
      <c r="M223" s="4" t="n">
        <v>0.1624</v>
      </c>
      <c r="N223" s="4" t="n">
        <v>0.1557</v>
      </c>
      <c r="O223" s="4" t="n">
        <v>0.17245</v>
      </c>
      <c r="P223" s="4" t="n">
        <v>0.17996</v>
      </c>
      <c r="Q223" s="4" t="n">
        <v>0.15295</v>
      </c>
      <c r="R223" s="4" t="n">
        <v>0.13345</v>
      </c>
      <c r="S223" s="4" t="n">
        <v>0.17292</v>
      </c>
      <c r="T223" s="4" t="n">
        <v>0.16856</v>
      </c>
      <c r="U223" s="4" t="n">
        <v>0.16287</v>
      </c>
      <c r="V223" s="4" t="n">
        <v>0.16213</v>
      </c>
      <c r="W223" s="6"/>
      <c r="X223" s="5"/>
    </row>
    <row r="224" customFormat="false" ht="12.75" hidden="false" customHeight="true" outlineLevel="0" collapsed="false">
      <c r="A224" s="4" t="s">
        <v>3</v>
      </c>
      <c r="B224" s="4" t="n">
        <v>418</v>
      </c>
      <c r="C224" s="4" t="n">
        <v>0.16178</v>
      </c>
      <c r="D224" s="4" t="n">
        <v>0.14827</v>
      </c>
      <c r="E224" s="4" t="n">
        <v>0.14742</v>
      </c>
      <c r="F224" s="4" t="n">
        <v>0.14294</v>
      </c>
      <c r="G224" s="4" t="n">
        <v>0.14786</v>
      </c>
      <c r="H224" s="4" t="n">
        <v>0.15403</v>
      </c>
      <c r="I224" s="4" t="n">
        <v>0.13663</v>
      </c>
      <c r="J224" s="4" t="n">
        <v>0.14932</v>
      </c>
      <c r="K224" s="4" t="n">
        <v>0.15383</v>
      </c>
      <c r="L224" s="4" t="n">
        <v>0.13692</v>
      </c>
      <c r="M224" s="4" t="n">
        <v>0.13542</v>
      </c>
      <c r="N224" s="4" t="n">
        <v>0.15591</v>
      </c>
      <c r="O224" s="4" t="n">
        <v>0.1478</v>
      </c>
      <c r="P224" s="4" t="n">
        <v>0.14101</v>
      </c>
      <c r="Q224" s="4" t="n">
        <v>0.13938</v>
      </c>
      <c r="R224" s="4" t="n">
        <v>0.15452</v>
      </c>
      <c r="S224" s="4" t="n">
        <v>0.14402</v>
      </c>
      <c r="T224" s="4" t="n">
        <v>0.14348</v>
      </c>
      <c r="U224" s="4" t="n">
        <v>0.13267</v>
      </c>
      <c r="V224" s="4" t="n">
        <v>0.14309</v>
      </c>
      <c r="W224" s="6"/>
      <c r="X224" s="5"/>
    </row>
    <row r="225" customFormat="false" ht="12.75" hidden="false" customHeight="true" outlineLevel="0" collapsed="false">
      <c r="A225" s="4" t="s">
        <v>3</v>
      </c>
      <c r="B225" s="4" t="n">
        <v>419</v>
      </c>
      <c r="C225" s="4" t="n">
        <v>0.13715</v>
      </c>
      <c r="D225" s="4" t="n">
        <v>0.11459</v>
      </c>
      <c r="E225" s="4" t="n">
        <v>0.14638</v>
      </c>
      <c r="F225" s="4" t="n">
        <v>0.1388</v>
      </c>
      <c r="G225" s="4" t="n">
        <v>0.1596</v>
      </c>
      <c r="H225" s="4" t="n">
        <v>0.13909</v>
      </c>
      <c r="I225" s="4" t="n">
        <v>0.14416</v>
      </c>
      <c r="J225" s="4" t="n">
        <v>0.15386</v>
      </c>
      <c r="K225" s="4" t="n">
        <v>0.13858</v>
      </c>
      <c r="L225" s="4" t="n">
        <v>0.13573</v>
      </c>
      <c r="M225" s="4" t="n">
        <v>0.14036</v>
      </c>
      <c r="N225" s="4" t="n">
        <v>0.12822</v>
      </c>
      <c r="O225" s="4" t="n">
        <v>0.14923</v>
      </c>
      <c r="P225" s="4" t="n">
        <v>0.12948</v>
      </c>
      <c r="Q225" s="4" t="n">
        <v>0.14644</v>
      </c>
      <c r="R225" s="4" t="n">
        <v>0.12032</v>
      </c>
      <c r="S225" s="4" t="n">
        <v>0.14787</v>
      </c>
      <c r="T225" s="4" t="n">
        <v>0.1446</v>
      </c>
      <c r="U225" s="4" t="n">
        <v>0.14362</v>
      </c>
      <c r="V225" s="4" t="n">
        <v>0.14243</v>
      </c>
      <c r="W225" s="6"/>
      <c r="X225" s="5"/>
    </row>
    <row r="226" customFormat="false" ht="12.75" hidden="false" customHeight="true" outlineLevel="0" collapsed="false">
      <c r="A226" s="4" t="s">
        <v>3</v>
      </c>
      <c r="B226" s="4" t="n">
        <v>420</v>
      </c>
      <c r="C226" s="4" t="n">
        <v>0.18391</v>
      </c>
      <c r="D226" s="4" t="n">
        <v>0.22062</v>
      </c>
      <c r="E226" s="4" t="n">
        <v>0.238</v>
      </c>
      <c r="F226" s="4" t="n">
        <v>0.20009</v>
      </c>
      <c r="G226" s="4" t="n">
        <v>0.1947</v>
      </c>
      <c r="H226" s="4" t="n">
        <v>0.18325</v>
      </c>
      <c r="I226" s="4" t="n">
        <v>0.18509</v>
      </c>
      <c r="J226" s="4" t="n">
        <v>0.15745</v>
      </c>
      <c r="K226" s="4" t="n">
        <v>0.21444</v>
      </c>
      <c r="L226" s="4" t="n">
        <v>0.15245</v>
      </c>
      <c r="M226" s="4" t="n">
        <v>0.23418</v>
      </c>
      <c r="N226" s="4" t="n">
        <v>0.19667</v>
      </c>
      <c r="O226" s="4" t="n">
        <v>0.19509</v>
      </c>
      <c r="P226" s="4" t="n">
        <v>0.20812</v>
      </c>
      <c r="Q226" s="4" t="n">
        <v>0.18062</v>
      </c>
      <c r="R226" s="4" t="n">
        <v>0.19351</v>
      </c>
      <c r="S226" s="4" t="n">
        <v>0.18996</v>
      </c>
      <c r="T226" s="4" t="n">
        <v>0.19299</v>
      </c>
      <c r="U226" s="4" t="n">
        <v>0.20634</v>
      </c>
      <c r="V226" s="4" t="n">
        <v>0.20351</v>
      </c>
      <c r="W226" s="6"/>
      <c r="X226" s="5"/>
    </row>
    <row r="227" customFormat="false" ht="12.75" hidden="false" customHeight="true" outlineLevel="0" collapsed="false">
      <c r="A227" s="4" t="s">
        <v>3</v>
      </c>
      <c r="B227" s="4" t="n">
        <v>421</v>
      </c>
      <c r="C227" s="4" t="n">
        <v>0.14445</v>
      </c>
      <c r="D227" s="4" t="n">
        <v>0.11425</v>
      </c>
      <c r="E227" s="4" t="n">
        <v>0.12018</v>
      </c>
      <c r="F227" s="4" t="n">
        <v>0.12472</v>
      </c>
      <c r="G227" s="4" t="n">
        <v>0.1242</v>
      </c>
      <c r="H227" s="4" t="n">
        <v>0.13179</v>
      </c>
      <c r="I227" s="4" t="n">
        <v>0.13677</v>
      </c>
      <c r="J227" s="4" t="n">
        <v>0.13197</v>
      </c>
      <c r="K227" s="4" t="n">
        <v>0.13537</v>
      </c>
      <c r="L227" s="4" t="n">
        <v>0.12883</v>
      </c>
      <c r="M227" s="4" t="n">
        <v>0.09854</v>
      </c>
      <c r="N227" s="4" t="n">
        <v>0.06502</v>
      </c>
      <c r="O227" s="4" t="n">
        <v>0.12045</v>
      </c>
      <c r="P227" s="4" t="n">
        <v>0.15973</v>
      </c>
      <c r="Q227" s="4" t="n">
        <v>0.12752</v>
      </c>
      <c r="R227" s="4" t="n">
        <v>0.11355</v>
      </c>
      <c r="S227" s="4" t="n">
        <v>0.09644</v>
      </c>
      <c r="T227" s="4" t="n">
        <v>0.11713</v>
      </c>
      <c r="U227" s="4" t="n">
        <v>0.13136</v>
      </c>
      <c r="V227" s="4" t="n">
        <v>0.13127</v>
      </c>
      <c r="W227" s="6"/>
      <c r="X227" s="5"/>
    </row>
    <row r="228" customFormat="false" ht="12.75" hidden="false" customHeight="true" outlineLevel="0" collapsed="false">
      <c r="A228" s="4" t="s">
        <v>3</v>
      </c>
      <c r="B228" s="4" t="n">
        <v>423</v>
      </c>
      <c r="C228" s="4" t="n">
        <v>0.21133</v>
      </c>
      <c r="D228" s="4" t="n">
        <v>0.16723</v>
      </c>
      <c r="E228" s="4" t="n">
        <v>0.1873</v>
      </c>
      <c r="F228" s="4" t="n">
        <v>0.20513</v>
      </c>
      <c r="G228" s="4" t="n">
        <v>0.15774</v>
      </c>
      <c r="H228" s="4" t="n">
        <v>0.18536</v>
      </c>
      <c r="I228" s="4" t="n">
        <v>0.19893</v>
      </c>
      <c r="J228" s="4" t="n">
        <v>0.17731</v>
      </c>
      <c r="K228" s="4" t="n">
        <v>0.22781</v>
      </c>
      <c r="L228" s="4" t="n">
        <v>0.20901</v>
      </c>
      <c r="M228" s="4" t="n">
        <v>0.19205</v>
      </c>
      <c r="N228" s="4" t="n">
        <v>0.17402</v>
      </c>
      <c r="O228" s="4" t="n">
        <v>0.20591</v>
      </c>
      <c r="P228" s="4" t="n">
        <v>0.1935</v>
      </c>
      <c r="Q228" s="4" t="n">
        <v>0.21046</v>
      </c>
      <c r="R228" s="4" t="n">
        <v>0.16181</v>
      </c>
      <c r="S228" s="4" t="n">
        <v>0.16462</v>
      </c>
      <c r="T228" s="4" t="n">
        <v>0.14155</v>
      </c>
      <c r="U228" s="4" t="n">
        <v>0.16539</v>
      </c>
      <c r="V228" s="4" t="n">
        <v>0.18265</v>
      </c>
      <c r="W228" s="6"/>
      <c r="X228" s="5"/>
    </row>
    <row r="229" customFormat="false" ht="12.75" hidden="false" customHeight="true" outlineLevel="0" collapsed="false">
      <c r="A229" s="4" t="s">
        <v>3</v>
      </c>
      <c r="B229" s="4" t="n">
        <v>424</v>
      </c>
      <c r="C229" s="4" t="n">
        <v>0.15993</v>
      </c>
      <c r="D229" s="4" t="n">
        <v>0.18274</v>
      </c>
      <c r="E229" s="4" t="n">
        <v>0.17955</v>
      </c>
      <c r="F229" s="4" t="n">
        <v>0.17487</v>
      </c>
      <c r="G229" s="4" t="n">
        <v>0.21103</v>
      </c>
      <c r="H229" s="4" t="n">
        <v>0.19517</v>
      </c>
      <c r="I229" s="4" t="n">
        <v>0.22222</v>
      </c>
      <c r="J229" s="4" t="n">
        <v>0.19135</v>
      </c>
      <c r="K229" s="4" t="n">
        <v>0.19541</v>
      </c>
      <c r="L229" s="4" t="n">
        <v>0.21989</v>
      </c>
      <c r="M229" s="4" t="n">
        <v>0.20242</v>
      </c>
      <c r="N229" s="4" t="n">
        <v>0.18766</v>
      </c>
      <c r="O229" s="4" t="n">
        <v>0.17844</v>
      </c>
      <c r="P229" s="4" t="n">
        <v>0.24147</v>
      </c>
      <c r="Q229" s="4" t="n">
        <v>0.20433</v>
      </c>
      <c r="R229" s="4" t="n">
        <v>0.23667</v>
      </c>
      <c r="S229" s="4" t="n">
        <v>0.18348</v>
      </c>
      <c r="T229" s="4" t="n">
        <v>0.18975</v>
      </c>
      <c r="U229" s="4" t="n">
        <v>0.194</v>
      </c>
      <c r="V229" s="4" t="n">
        <v>0.22019</v>
      </c>
      <c r="W229" s="6"/>
      <c r="X229" s="5"/>
    </row>
    <row r="230" customFormat="false" ht="12.75" hidden="false" customHeight="true" outlineLevel="0" collapsed="false">
      <c r="A230" s="4" t="s">
        <v>3</v>
      </c>
      <c r="B230" s="4" t="n">
        <v>428</v>
      </c>
      <c r="C230" s="4" t="n">
        <v>0.12212</v>
      </c>
      <c r="D230" s="4" t="n">
        <v>0.12501</v>
      </c>
      <c r="E230" s="4" t="n">
        <v>0.11953</v>
      </c>
      <c r="F230" s="4" t="n">
        <v>0.1171</v>
      </c>
      <c r="G230" s="4" t="n">
        <v>0.12707</v>
      </c>
      <c r="H230" s="4" t="n">
        <v>0.12442</v>
      </c>
      <c r="I230" s="4" t="n">
        <v>0.12526</v>
      </c>
      <c r="J230" s="4" t="n">
        <v>0.12646</v>
      </c>
      <c r="K230" s="4" t="n">
        <v>0.12059</v>
      </c>
      <c r="L230" s="4" t="n">
        <v>0.12336</v>
      </c>
      <c r="M230" s="4" t="n">
        <v>0.1231</v>
      </c>
      <c r="N230" s="4" t="n">
        <v>0.12281</v>
      </c>
      <c r="O230" s="4" t="n">
        <v>0.13147</v>
      </c>
      <c r="P230" s="4" t="n">
        <v>0.11918</v>
      </c>
      <c r="Q230" s="4" t="n">
        <v>0.12481</v>
      </c>
      <c r="R230" s="4" t="n">
        <v>0.11841</v>
      </c>
      <c r="S230" s="4" t="n">
        <v>0.12448</v>
      </c>
      <c r="T230" s="4" t="n">
        <v>0.11894</v>
      </c>
      <c r="U230" s="4" t="n">
        <v>0.12562</v>
      </c>
      <c r="V230" s="4" t="n">
        <v>0.10728</v>
      </c>
      <c r="W230" s="6"/>
      <c r="X230" s="5"/>
    </row>
    <row r="231" customFormat="false" ht="12.75" hidden="false" customHeight="true" outlineLevel="0" collapsed="false">
      <c r="A231" s="4" t="s">
        <v>3</v>
      </c>
      <c r="B231" s="4" t="n">
        <v>429</v>
      </c>
      <c r="C231" s="4" t="n">
        <v>0.13012</v>
      </c>
      <c r="D231" s="4" t="n">
        <v>0.14122</v>
      </c>
      <c r="E231" s="4" t="n">
        <v>0.1512</v>
      </c>
      <c r="F231" s="4" t="n">
        <v>0.15824</v>
      </c>
      <c r="G231" s="4" t="n">
        <v>0.13721</v>
      </c>
      <c r="H231" s="4" t="n">
        <v>0.13653</v>
      </c>
      <c r="I231" s="4" t="n">
        <v>0.14841</v>
      </c>
      <c r="J231" s="4" t="n">
        <v>0.1622</v>
      </c>
      <c r="K231" s="4" t="n">
        <v>0.16949</v>
      </c>
      <c r="L231" s="4" t="n">
        <v>0.15457</v>
      </c>
      <c r="M231" s="4" t="n">
        <v>0.11345</v>
      </c>
      <c r="N231" s="4" t="n">
        <v>0.16685</v>
      </c>
      <c r="O231" s="4" t="n">
        <v>0.14675</v>
      </c>
      <c r="P231" s="4" t="n">
        <v>0.13404</v>
      </c>
      <c r="Q231" s="4" t="n">
        <v>0.14059</v>
      </c>
      <c r="R231" s="4" t="n">
        <v>0.14694</v>
      </c>
      <c r="S231" s="4" t="n">
        <v>0.14489</v>
      </c>
      <c r="T231" s="4" t="n">
        <v>0.14895</v>
      </c>
      <c r="U231" s="4" t="n">
        <v>0.16196</v>
      </c>
      <c r="V231" s="4" t="n">
        <v>0.13271</v>
      </c>
      <c r="W231" s="6"/>
      <c r="X231" s="5"/>
    </row>
    <row r="232" customFormat="false" ht="12.75" hidden="false" customHeight="true" outlineLevel="0" collapsed="false">
      <c r="A232" s="4" t="s">
        <v>3</v>
      </c>
      <c r="B232" s="4" t="n">
        <v>431</v>
      </c>
      <c r="C232" s="4" t="n">
        <v>0.16773</v>
      </c>
      <c r="D232" s="4" t="n">
        <v>0.10956</v>
      </c>
      <c r="E232" s="4" t="n">
        <v>0.13573</v>
      </c>
      <c r="F232" s="4" t="n">
        <v>0.1879</v>
      </c>
      <c r="G232" s="4" t="n">
        <v>0.13557</v>
      </c>
      <c r="H232" s="4" t="n">
        <v>0.16263</v>
      </c>
      <c r="I232" s="4" t="n">
        <v>0.15712</v>
      </c>
      <c r="J232" s="4" t="n">
        <v>0.15031</v>
      </c>
      <c r="K232" s="4" t="n">
        <v>0.12358</v>
      </c>
      <c r="L232" s="4" t="n">
        <v>0.1512</v>
      </c>
      <c r="M232" s="4" t="n">
        <v>0.17632</v>
      </c>
      <c r="N232" s="4" t="n">
        <v>0.13241</v>
      </c>
      <c r="O232" s="4" t="n">
        <v>0.14586</v>
      </c>
      <c r="P232" s="4" t="n">
        <v>0.16473</v>
      </c>
      <c r="Q232" s="4" t="n">
        <v>0.14958</v>
      </c>
      <c r="R232" s="4" t="n">
        <v>0.16562</v>
      </c>
      <c r="S232" s="4" t="n">
        <v>0.16344</v>
      </c>
      <c r="T232" s="4" t="n">
        <v>0.13087</v>
      </c>
      <c r="U232" s="4" t="n">
        <v>0.15914</v>
      </c>
      <c r="V232" s="4" t="n">
        <v>0.17437</v>
      </c>
      <c r="W232" s="6"/>
      <c r="X232" s="5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1" sqref="W:X 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7" t="s">
        <v>0</v>
      </c>
      <c r="B1" s="7"/>
      <c r="C1" s="7"/>
      <c r="D1" s="7" t="s">
        <v>1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8" t="s">
        <v>5</v>
      </c>
      <c r="P1" s="7"/>
      <c r="Q1" s="7" t="s">
        <v>6</v>
      </c>
      <c r="R1" s="7"/>
      <c r="S1" s="7"/>
      <c r="T1" s="7"/>
      <c r="U1" s="7"/>
      <c r="V1" s="7"/>
      <c r="W1" s="7" t="s">
        <v>7</v>
      </c>
      <c r="X1" s="7"/>
      <c r="Y1" s="7"/>
      <c r="Z1" s="7"/>
      <c r="AA1" s="3" t="s">
        <v>8</v>
      </c>
    </row>
    <row r="2" customFormat="false" ht="36.75" hidden="false" customHeight="true" outlineLevel="0" collapsed="false">
      <c r="A2" s="7"/>
      <c r="B2" s="7"/>
      <c r="C2" s="7"/>
      <c r="D2" s="7"/>
      <c r="E2" s="7"/>
      <c r="F2" s="7"/>
      <c r="G2" s="7"/>
      <c r="H2" s="7" t="s">
        <v>9</v>
      </c>
      <c r="I2" s="7" t="s">
        <v>10</v>
      </c>
      <c r="J2" s="7" t="s">
        <v>11</v>
      </c>
      <c r="K2" s="7" t="s">
        <v>12</v>
      </c>
      <c r="L2" s="7" t="s">
        <v>0</v>
      </c>
      <c r="M2" s="7" t="s">
        <v>13</v>
      </c>
      <c r="N2" s="7" t="s">
        <v>14</v>
      </c>
      <c r="O2" s="7"/>
      <c r="P2" s="7"/>
      <c r="Q2" s="9" t="s">
        <v>15</v>
      </c>
      <c r="R2" s="9" t="n">
        <f aca="true">RAND()</f>
        <v>0.4075932726264</v>
      </c>
      <c r="S2" s="9"/>
      <c r="T2" s="9"/>
      <c r="U2" s="9"/>
      <c r="V2" s="9" t="s">
        <v>16</v>
      </c>
      <c r="W2" s="9" t="s">
        <v>17</v>
      </c>
      <c r="X2" s="9" t="n">
        <f aca="true">RAND()</f>
        <v>0.624964095884934</v>
      </c>
      <c r="Y2" s="7"/>
      <c r="Z2" s="9" t="s">
        <v>16</v>
      </c>
      <c r="AA2" s="9" t="s">
        <v>18</v>
      </c>
    </row>
    <row r="3" customFormat="false" ht="18" hidden="false" customHeight="true" outlineLevel="0" collapsed="false">
      <c r="A3" s="9" t="s">
        <v>19</v>
      </c>
      <c r="B3" s="9" t="s">
        <v>20</v>
      </c>
      <c r="C3" s="9" t="str">
        <f aca="false">A3&amp;B3</f>
        <v>Bari1_</v>
      </c>
      <c r="D3" s="9" t="n">
        <v>62</v>
      </c>
      <c r="F3" s="9" t="str">
        <f aca="false">D3&amp;E3</f>
        <v>62</v>
      </c>
      <c r="G3" s="9" t="str">
        <f aca="false">C3&amp;F3</f>
        <v>Bari1_62</v>
      </c>
      <c r="H3" s="9" t="n">
        <f aca="true">RAND()</f>
        <v>0.102438787696883</v>
      </c>
      <c r="I3" s="9" t="n">
        <f aca="false">AVERAGE(H3:H10)</f>
        <v>0.221636463073082</v>
      </c>
      <c r="J3" s="9" t="n">
        <f aca="true">RAND()</f>
        <v>0.543515942757949</v>
      </c>
      <c r="K3" s="9" t="e">
        <f aca="false">stdev.s(H3:H10)</f>
        <v>#NAME?</v>
      </c>
      <c r="L3" s="9" t="s">
        <v>19</v>
      </c>
      <c r="M3" s="9" t="n">
        <f aca="true">RAND()</f>
        <v>0.0498658674769104</v>
      </c>
      <c r="N3" s="9" t="n">
        <f aca="true">RAND()</f>
        <v>0.00823190785013139</v>
      </c>
      <c r="O3" s="9"/>
      <c r="P3" s="9"/>
      <c r="Q3" s="9" t="s">
        <v>21</v>
      </c>
      <c r="R3" s="9" t="n">
        <f aca="true">RAND()</f>
        <v>0.264660087879747</v>
      </c>
      <c r="S3" s="9"/>
      <c r="T3" s="9"/>
      <c r="U3" s="9"/>
      <c r="V3" s="9" t="s">
        <v>22</v>
      </c>
      <c r="W3" s="9" t="s">
        <v>17</v>
      </c>
      <c r="X3" s="9" t="n">
        <f aca="true">RAND()</f>
        <v>0.0720418004784733</v>
      </c>
      <c r="Z3" s="9" t="s">
        <v>22</v>
      </c>
      <c r="AA3" s="9" t="s">
        <v>18</v>
      </c>
    </row>
    <row r="4" customFormat="false" ht="18" hidden="false" customHeight="true" outlineLevel="0" collapsed="false">
      <c r="A4" s="9" t="s">
        <v>19</v>
      </c>
      <c r="B4" s="9" t="s">
        <v>20</v>
      </c>
      <c r="C4" s="9" t="str">
        <f aca="false">A4&amp;B4</f>
        <v>Bari1_</v>
      </c>
      <c r="D4" s="9" t="n">
        <v>63</v>
      </c>
      <c r="F4" s="9" t="str">
        <f aca="false">D4&amp;E4</f>
        <v>63</v>
      </c>
      <c r="G4" s="9" t="str">
        <f aca="false">C4&amp;F4</f>
        <v>Bari1_63</v>
      </c>
      <c r="H4" s="9" t="n">
        <f aca="true">RAND()</f>
        <v>0.168477780884132</v>
      </c>
      <c r="I4" s="9"/>
      <c r="J4" s="9" t="n">
        <f aca="true">RAND()</f>
        <v>0.512175494339317</v>
      </c>
      <c r="K4" s="9"/>
      <c r="L4" s="9" t="s">
        <v>23</v>
      </c>
      <c r="M4" s="9" t="n">
        <f aca="true">RAND()</f>
        <v>0.317199098179117</v>
      </c>
      <c r="N4" s="9" t="n">
        <f aca="true">RAND()</f>
        <v>0.926295030396432</v>
      </c>
      <c r="O4" s="9"/>
      <c r="P4" s="9"/>
      <c r="Q4" s="9" t="s">
        <v>24</v>
      </c>
      <c r="R4" s="9" t="n">
        <f aca="true">RAND()</f>
        <v>0.486616493202746</v>
      </c>
      <c r="S4" s="9"/>
      <c r="T4" s="9"/>
      <c r="U4" s="9"/>
      <c r="V4" s="9" t="s">
        <v>25</v>
      </c>
      <c r="W4" s="9" t="s">
        <v>17</v>
      </c>
      <c r="X4" s="9" t="n">
        <f aca="true">RAND()</f>
        <v>0.241136874770746</v>
      </c>
      <c r="Z4" s="9" t="s">
        <v>25</v>
      </c>
      <c r="AA4" s="9" t="s">
        <v>18</v>
      </c>
    </row>
    <row r="5" customFormat="false" ht="18" hidden="false" customHeight="true" outlineLevel="0" collapsed="false">
      <c r="A5" s="9" t="s">
        <v>19</v>
      </c>
      <c r="B5" s="9" t="s">
        <v>20</v>
      </c>
      <c r="C5" s="9" t="str">
        <f aca="false">A5&amp;B5</f>
        <v>Bari1_</v>
      </c>
      <c r="D5" s="9" t="n">
        <v>64</v>
      </c>
      <c r="F5" s="9" t="str">
        <f aca="false">D5&amp;E5</f>
        <v>64</v>
      </c>
      <c r="G5" s="9" t="str">
        <f aca="false">C5&amp;F5</f>
        <v>Bari1_64</v>
      </c>
      <c r="H5" s="9" t="n">
        <f aca="true">RAND()</f>
        <v>0.119398737326264</v>
      </c>
      <c r="I5" s="9"/>
      <c r="J5" s="9" t="n">
        <f aca="true">RAND()</f>
        <v>0.0324840734247118</v>
      </c>
      <c r="K5" s="9"/>
      <c r="L5" s="9" t="s">
        <v>3</v>
      </c>
      <c r="M5" s="9" t="n">
        <f aca="true">RAND()</f>
        <v>0.338109142379835</v>
      </c>
      <c r="N5" s="9" t="n">
        <f aca="true">RAND()</f>
        <v>0.526741154724732</v>
      </c>
      <c r="O5" s="9"/>
      <c r="P5" s="9"/>
      <c r="Q5" s="9" t="s">
        <v>26</v>
      </c>
      <c r="R5" s="9" t="n">
        <f aca="true">RAND()</f>
        <v>0.486882371595129</v>
      </c>
      <c r="S5" s="9"/>
      <c r="T5" s="9"/>
      <c r="U5" s="9"/>
      <c r="V5" s="9" t="s">
        <v>27</v>
      </c>
      <c r="W5" s="9" t="s">
        <v>17</v>
      </c>
      <c r="X5" s="9" t="n">
        <f aca="true">RAND()</f>
        <v>0.967151060467586</v>
      </c>
      <c r="Z5" s="9" t="s">
        <v>27</v>
      </c>
      <c r="AA5" s="9" t="s">
        <v>18</v>
      </c>
    </row>
    <row r="6" customFormat="false" ht="18" hidden="false" customHeight="true" outlineLevel="0" collapsed="false">
      <c r="A6" s="9" t="s">
        <v>19</v>
      </c>
      <c r="B6" s="9" t="s">
        <v>20</v>
      </c>
      <c r="C6" s="9" t="str">
        <f aca="false">A6&amp;B6</f>
        <v>Bari1_</v>
      </c>
      <c r="D6" s="9" t="n">
        <v>68</v>
      </c>
      <c r="F6" s="9" t="str">
        <f aca="false">D6&amp;E6</f>
        <v>68</v>
      </c>
      <c r="G6" s="9" t="str">
        <f aca="false">C6&amp;F6</f>
        <v>Bari1_68</v>
      </c>
      <c r="H6" s="9" t="n">
        <f aca="true">RAND()</f>
        <v>0.473132496699691</v>
      </c>
      <c r="I6" s="9"/>
      <c r="J6" s="9" t="n">
        <f aca="true">RAND()</f>
        <v>0.678259011125192</v>
      </c>
      <c r="K6" s="9"/>
      <c r="L6" s="9" t="s">
        <v>28</v>
      </c>
      <c r="M6" s="9" t="n">
        <f aca="true">RAND()</f>
        <v>0.734001552453265</v>
      </c>
      <c r="N6" s="9" t="n">
        <f aca="true">RAND()</f>
        <v>0.0782805017661303</v>
      </c>
      <c r="O6" s="9"/>
      <c r="P6" s="9"/>
      <c r="Q6" s="9" t="s">
        <v>29</v>
      </c>
      <c r="R6" s="9" t="n">
        <f aca="true">RAND()</f>
        <v>0.149965587072074</v>
      </c>
      <c r="S6" s="9"/>
      <c r="T6" s="9"/>
      <c r="U6" s="9"/>
      <c r="V6" s="9" t="s">
        <v>30</v>
      </c>
      <c r="W6" s="9" t="s">
        <v>17</v>
      </c>
      <c r="X6" s="9" t="n">
        <f aca="true">RAND()</f>
        <v>0.248207843163982</v>
      </c>
      <c r="Z6" s="9" t="s">
        <v>30</v>
      </c>
      <c r="AA6" s="9" t="s">
        <v>18</v>
      </c>
    </row>
    <row r="7" customFormat="false" ht="18" hidden="false" customHeight="true" outlineLevel="0" collapsed="false">
      <c r="A7" s="9" t="s">
        <v>19</v>
      </c>
      <c r="B7" s="9" t="s">
        <v>20</v>
      </c>
      <c r="C7" s="9" t="str">
        <f aca="false">A7&amp;B7</f>
        <v>Bari1_</v>
      </c>
      <c r="D7" s="9" t="n">
        <v>69</v>
      </c>
      <c r="F7" s="9" t="str">
        <f aca="false">D7&amp;E7</f>
        <v>69</v>
      </c>
      <c r="G7" s="9" t="str">
        <f aca="false">C7&amp;F7</f>
        <v>Bari1_69</v>
      </c>
      <c r="H7" s="9" t="n">
        <f aca="true">RAND()</f>
        <v>0.281488900771365</v>
      </c>
      <c r="I7" s="9"/>
      <c r="J7" s="9" t="n">
        <f aca="true">RAND()</f>
        <v>0.552263850346208</v>
      </c>
      <c r="K7" s="9"/>
      <c r="L7" s="9" t="s">
        <v>31</v>
      </c>
      <c r="M7" s="9" t="n">
        <f aca="true">RAND()</f>
        <v>0.60606716084294</v>
      </c>
      <c r="N7" s="9" t="n">
        <f aca="true">RAND()</f>
        <v>0.488404914038256</v>
      </c>
      <c r="O7" s="9"/>
      <c r="P7" s="9"/>
      <c r="Q7" s="9" t="s">
        <v>32</v>
      </c>
      <c r="R7" s="9" t="n">
        <f aca="true">RAND()</f>
        <v>0.933043509721756</v>
      </c>
      <c r="S7" s="9"/>
      <c r="T7" s="9"/>
      <c r="U7" s="9"/>
      <c r="V7" s="9" t="s">
        <v>33</v>
      </c>
      <c r="W7" s="9" t="s">
        <v>17</v>
      </c>
      <c r="X7" s="9" t="n">
        <f aca="true">RAND()</f>
        <v>0.189692903775722</v>
      </c>
      <c r="Z7" s="9" t="s">
        <v>33</v>
      </c>
      <c r="AA7" s="9" t="s">
        <v>18</v>
      </c>
    </row>
    <row r="8" customFormat="false" ht="18" hidden="false" customHeight="true" outlineLevel="0" collapsed="false">
      <c r="A8" s="9" t="s">
        <v>19</v>
      </c>
      <c r="B8" s="9" t="s">
        <v>20</v>
      </c>
      <c r="C8" s="9" t="str">
        <f aca="false">A8&amp;B8</f>
        <v>Bari1_</v>
      </c>
      <c r="D8" s="9" t="n">
        <v>91</v>
      </c>
      <c r="F8" s="9" t="str">
        <f aca="false">D8&amp;E8</f>
        <v>91</v>
      </c>
      <c r="G8" s="9" t="str">
        <f aca="false">C8&amp;F8</f>
        <v>Bari1_91</v>
      </c>
      <c r="H8" s="9" t="n">
        <f aca="true">RAND()</f>
        <v>0.0264309090562165</v>
      </c>
      <c r="I8" s="9"/>
      <c r="J8" s="9" t="n">
        <f aca="true">RAND()</f>
        <v>0.534819287480786</v>
      </c>
      <c r="K8" s="9"/>
      <c r="L8" s="9" t="s">
        <v>34</v>
      </c>
      <c r="M8" s="9" t="n">
        <f aca="true">RAND()</f>
        <v>0.679753405740485</v>
      </c>
      <c r="N8" s="9" t="n">
        <f aca="true">RAND()</f>
        <v>0.931288582738489</v>
      </c>
      <c r="O8" s="9"/>
      <c r="P8" s="9"/>
      <c r="Q8" s="9" t="s">
        <v>35</v>
      </c>
      <c r="R8" s="9" t="n">
        <f aca="true">RAND()</f>
        <v>0.9991697401274</v>
      </c>
      <c r="S8" s="9"/>
      <c r="T8" s="9"/>
      <c r="U8" s="9"/>
      <c r="V8" s="9" t="s">
        <v>36</v>
      </c>
      <c r="W8" s="9" t="s">
        <v>17</v>
      </c>
      <c r="X8" s="9" t="n">
        <f aca="true">RAND()</f>
        <v>0.220921510597691</v>
      </c>
      <c r="Z8" s="9" t="s">
        <v>36</v>
      </c>
      <c r="AA8" s="9" t="s">
        <v>18</v>
      </c>
    </row>
    <row r="9" customFormat="false" ht="18" hidden="false" customHeight="true" outlineLevel="0" collapsed="false">
      <c r="A9" s="9" t="s">
        <v>19</v>
      </c>
      <c r="B9" s="9" t="s">
        <v>20</v>
      </c>
      <c r="C9" s="9" t="str">
        <f aca="false">A9&amp;B9</f>
        <v>Bari1_</v>
      </c>
      <c r="D9" s="9" t="n">
        <v>92</v>
      </c>
      <c r="F9" s="9" t="str">
        <f aca="false">D9&amp;E9</f>
        <v>92</v>
      </c>
      <c r="G9" s="9" t="str">
        <f aca="false">C9&amp;F9</f>
        <v>Bari1_92</v>
      </c>
      <c r="H9" s="9" t="n">
        <f aca="true">RAND()</f>
        <v>0.529225998790935</v>
      </c>
      <c r="I9" s="9"/>
      <c r="J9" s="9" t="n">
        <f aca="true">RAND()</f>
        <v>0.776149381417781</v>
      </c>
      <c r="K9" s="9"/>
      <c r="L9" s="9" t="s">
        <v>37</v>
      </c>
      <c r="M9" s="9" t="n">
        <f aca="true">RAND()</f>
        <v>0.493731996975839</v>
      </c>
      <c r="N9" s="9" t="n">
        <f aca="true">RAND()</f>
        <v>0.706224782625213</v>
      </c>
      <c r="O9" s="9"/>
      <c r="P9" s="9"/>
      <c r="Q9" s="9" t="s">
        <v>38</v>
      </c>
      <c r="R9" s="9" t="n">
        <f aca="true">RAND()</f>
        <v>0.0972209924366325</v>
      </c>
      <c r="S9" s="9"/>
      <c r="T9" s="9"/>
      <c r="U9" s="9"/>
      <c r="V9" s="9" t="s">
        <v>39</v>
      </c>
      <c r="W9" s="9" t="s">
        <v>17</v>
      </c>
      <c r="X9" s="9" t="n">
        <f aca="true">RAND()</f>
        <v>0.578792324755341</v>
      </c>
      <c r="Z9" s="9" t="s">
        <v>39</v>
      </c>
      <c r="AA9" s="9" t="s">
        <v>18</v>
      </c>
    </row>
    <row r="10" customFormat="false" ht="18" hidden="false" customHeight="true" outlineLevel="0" collapsed="false">
      <c r="A10" s="9" t="s">
        <v>19</v>
      </c>
      <c r="B10" s="9" t="s">
        <v>20</v>
      </c>
      <c r="C10" s="9" t="str">
        <f aca="false">A10&amp;B10</f>
        <v>Bari1_</v>
      </c>
      <c r="D10" s="9" t="n">
        <v>93</v>
      </c>
      <c r="F10" s="9" t="str">
        <f aca="false">D10&amp;E10</f>
        <v>93</v>
      </c>
      <c r="G10" s="9" t="str">
        <f aca="false">C10&amp;F10</f>
        <v>Bari1_93</v>
      </c>
      <c r="H10" s="9" t="n">
        <f aca="true">RAND()</f>
        <v>0.0724980933591723</v>
      </c>
      <c r="I10" s="9"/>
      <c r="J10" s="9" t="n">
        <f aca="true">RAND()</f>
        <v>0.855106796370819</v>
      </c>
      <c r="K10" s="9"/>
      <c r="L10" s="9" t="s">
        <v>40</v>
      </c>
      <c r="M10" s="9" t="n">
        <f aca="true">RAND()</f>
        <v>0.439933361019939</v>
      </c>
      <c r="N10" s="9" t="n">
        <f aca="true">RAND()</f>
        <v>0.646448495332152</v>
      </c>
      <c r="O10" s="9"/>
      <c r="P10" s="9"/>
      <c r="Q10" s="9" t="s">
        <v>41</v>
      </c>
      <c r="R10" s="9" t="n">
        <f aca="true">RAND()</f>
        <v>0.270339974900708</v>
      </c>
      <c r="S10" s="9"/>
      <c r="T10" s="9"/>
      <c r="U10" s="9"/>
      <c r="V10" s="9" t="s">
        <v>42</v>
      </c>
      <c r="W10" s="9" t="s">
        <v>43</v>
      </c>
      <c r="X10" s="9" t="n">
        <f aca="true">RAND()</f>
        <v>0.157552736345679</v>
      </c>
      <c r="Z10" s="9" t="s">
        <v>42</v>
      </c>
      <c r="AA10" s="9" t="s">
        <v>18</v>
      </c>
    </row>
    <row r="11" customFormat="false" ht="18" hidden="false" customHeight="true" outlineLevel="0" collapsed="false">
      <c r="A11" s="9" t="s">
        <v>23</v>
      </c>
      <c r="B11" s="9" t="s">
        <v>20</v>
      </c>
      <c r="C11" s="9" t="str">
        <f aca="false">A11&amp;B11</f>
        <v>Bari2_</v>
      </c>
      <c r="D11" s="9" t="n">
        <v>62</v>
      </c>
      <c r="F11" s="9" t="str">
        <f aca="false">D11&amp;E11</f>
        <v>62</v>
      </c>
      <c r="G11" s="9" t="str">
        <f aca="false">C11&amp;F11</f>
        <v>Bari2_62</v>
      </c>
      <c r="H11" s="9" t="n">
        <f aca="true">RAND()</f>
        <v>0.543755949474871</v>
      </c>
      <c r="I11" s="9" t="n">
        <f aca="false">AVERAGE(H11:H17)</f>
        <v>0.53687403035084</v>
      </c>
      <c r="J11" s="9" t="n">
        <f aca="true">RAND()</f>
        <v>0.0372466144617647</v>
      </c>
      <c r="K11" s="9" t="e">
        <f aca="false">stdev.s(H11:H17)</f>
        <v>#NAME?</v>
      </c>
      <c r="L11" s="9" t="s">
        <v>44</v>
      </c>
      <c r="M11" s="9" t="n">
        <f aca="true">RAND()</f>
        <v>0.16063536843285</v>
      </c>
      <c r="N11" s="9" t="n">
        <f aca="true">RAND()</f>
        <v>0.956977797206491</v>
      </c>
      <c r="O11" s="9"/>
      <c r="P11" s="9"/>
      <c r="Q11" s="9" t="s">
        <v>45</v>
      </c>
      <c r="R11" s="9" t="n">
        <f aca="true">RAND()</f>
        <v>0.940415733028203</v>
      </c>
      <c r="S11" s="9"/>
      <c r="T11" s="9"/>
      <c r="U11" s="9"/>
      <c r="V11" s="9" t="s">
        <v>46</v>
      </c>
      <c r="W11" s="9" t="s">
        <v>43</v>
      </c>
      <c r="X11" s="9" t="n">
        <f aca="true">RAND()</f>
        <v>0.386946310289204</v>
      </c>
      <c r="Z11" s="9" t="s">
        <v>46</v>
      </c>
      <c r="AA11" s="9" t="s">
        <v>18</v>
      </c>
    </row>
    <row r="12" customFormat="false" ht="18" hidden="false" customHeight="true" outlineLevel="0" collapsed="false">
      <c r="A12" s="9" t="s">
        <v>23</v>
      </c>
      <c r="B12" s="9" t="s">
        <v>20</v>
      </c>
      <c r="C12" s="9" t="str">
        <f aca="false">A12&amp;B12</f>
        <v>Bari2_</v>
      </c>
      <c r="D12" s="9" t="n">
        <v>64</v>
      </c>
      <c r="F12" s="9" t="str">
        <f aca="false">D12&amp;E12</f>
        <v>64</v>
      </c>
      <c r="G12" s="9" t="str">
        <f aca="false">C12&amp;F12</f>
        <v>Bari2_64</v>
      </c>
      <c r="H12" s="9" t="n">
        <f aca="true">RAND()</f>
        <v>0.673773910617456</v>
      </c>
      <c r="I12" s="9"/>
      <c r="J12" s="9" t="n">
        <f aca="true">RAND()</f>
        <v>0.894141465425491</v>
      </c>
      <c r="K12" s="9"/>
      <c r="L12" s="9" t="s">
        <v>47</v>
      </c>
      <c r="M12" s="9" t="n">
        <f aca="true">RAND()</f>
        <v>0.727110133739188</v>
      </c>
      <c r="N12" s="9" t="n">
        <f aca="true">RAND()</f>
        <v>0.433958810055628</v>
      </c>
      <c r="O12" s="9"/>
      <c r="P12" s="9"/>
      <c r="Q12" s="9" t="s">
        <v>48</v>
      </c>
      <c r="R12" s="9" t="n">
        <f aca="true">RAND()</f>
        <v>0.575027150800452</v>
      </c>
      <c r="S12" s="9"/>
      <c r="T12" s="9"/>
      <c r="U12" s="9"/>
      <c r="V12" s="9" t="s">
        <v>49</v>
      </c>
      <c r="W12" s="9" t="s">
        <v>43</v>
      </c>
      <c r="X12" s="9" t="n">
        <f aca="true">RAND()</f>
        <v>0.433285564882681</v>
      </c>
      <c r="Z12" s="9" t="s">
        <v>49</v>
      </c>
      <c r="AA12" s="9" t="s">
        <v>18</v>
      </c>
    </row>
    <row r="13" customFormat="false" ht="18" hidden="false" customHeight="true" outlineLevel="0" collapsed="false">
      <c r="A13" s="9" t="s">
        <v>23</v>
      </c>
      <c r="B13" s="9" t="s">
        <v>20</v>
      </c>
      <c r="C13" s="9" t="str">
        <f aca="false">A13&amp;B13</f>
        <v>Bari2_</v>
      </c>
      <c r="D13" s="9" t="n">
        <v>67</v>
      </c>
      <c r="F13" s="9" t="str">
        <f aca="false">D13&amp;E13</f>
        <v>67</v>
      </c>
      <c r="G13" s="9" t="str">
        <f aca="false">C13&amp;F13</f>
        <v>Bari2_67</v>
      </c>
      <c r="H13" s="9" t="n">
        <f aca="true">RAND()</f>
        <v>0.531850578030571</v>
      </c>
      <c r="I13" s="9"/>
      <c r="J13" s="9" t="n">
        <f aca="true">RAND()</f>
        <v>0.89877535100095</v>
      </c>
      <c r="K13" s="9"/>
      <c r="L13" s="9" t="s">
        <v>50</v>
      </c>
      <c r="M13" s="9" t="n">
        <f aca="true">RAND()</f>
        <v>0.626447447808459</v>
      </c>
      <c r="N13" s="9" t="n">
        <f aca="true">RAND()</f>
        <v>0.87243777140975</v>
      </c>
      <c r="O13" s="9"/>
      <c r="P13" s="9"/>
      <c r="Q13" s="9" t="s">
        <v>51</v>
      </c>
      <c r="R13" s="9" t="n">
        <f aca="true">RAND()</f>
        <v>0.367689419072121</v>
      </c>
      <c r="S13" s="9"/>
      <c r="T13" s="9"/>
      <c r="U13" s="9"/>
      <c r="V13" s="9" t="s">
        <v>52</v>
      </c>
      <c r="W13" s="9" t="s">
        <v>43</v>
      </c>
      <c r="X13" s="9" t="n">
        <f aca="true">RAND()</f>
        <v>0.489504599478096</v>
      </c>
      <c r="Z13" s="9" t="s">
        <v>52</v>
      </c>
      <c r="AA13" s="9" t="s">
        <v>18</v>
      </c>
    </row>
    <row r="14" customFormat="false" ht="18" hidden="false" customHeight="true" outlineLevel="0" collapsed="false">
      <c r="A14" s="9" t="s">
        <v>23</v>
      </c>
      <c r="B14" s="9" t="s">
        <v>20</v>
      </c>
      <c r="C14" s="9" t="str">
        <f aca="false">A14&amp;B14</f>
        <v>Bari2_</v>
      </c>
      <c r="D14" s="9" t="n">
        <v>72</v>
      </c>
      <c r="E14" s="9" t="s">
        <v>53</v>
      </c>
      <c r="F14" s="9" t="str">
        <f aca="false">D14&amp;E14</f>
        <v>72#1</v>
      </c>
      <c r="G14" s="9" t="str">
        <f aca="false">C14&amp;F14</f>
        <v>Bari2_72#1</v>
      </c>
      <c r="H14" s="9" t="n">
        <f aca="true">RAND()</f>
        <v>0.671149262459949</v>
      </c>
      <c r="I14" s="9"/>
      <c r="J14" s="9" t="n">
        <f aca="true">RAND()</f>
        <v>0.0485127391293645</v>
      </c>
      <c r="K14" s="9"/>
      <c r="L14" s="9" t="s">
        <v>54</v>
      </c>
      <c r="M14" s="9" t="n">
        <f aca="true">RAND()</f>
        <v>0.000247852643951774</v>
      </c>
      <c r="N14" s="9" t="n">
        <f aca="true">RAND()</f>
        <v>0.612094490556046</v>
      </c>
      <c r="O14" s="9"/>
      <c r="P14" s="9"/>
      <c r="Q14" s="9" t="s">
        <v>55</v>
      </c>
      <c r="R14" s="9" t="n">
        <f aca="true">RAND()</f>
        <v>0.380476518999785</v>
      </c>
      <c r="S14" s="9"/>
      <c r="T14" s="9"/>
      <c r="U14" s="9"/>
      <c r="V14" s="9" t="s">
        <v>56</v>
      </c>
      <c r="W14" s="9" t="s">
        <v>43</v>
      </c>
      <c r="X14" s="9" t="n">
        <f aca="true">RAND()</f>
        <v>0.80236835568212</v>
      </c>
      <c r="Z14" s="9" t="s">
        <v>56</v>
      </c>
      <c r="AA14" s="9" t="s">
        <v>18</v>
      </c>
    </row>
    <row r="15" customFormat="false" ht="18" hidden="false" customHeight="true" outlineLevel="0" collapsed="false">
      <c r="A15" s="9" t="s">
        <v>23</v>
      </c>
      <c r="B15" s="9" t="s">
        <v>20</v>
      </c>
      <c r="C15" s="9" t="str">
        <f aca="false">A15&amp;B15</f>
        <v>Bari2_</v>
      </c>
      <c r="D15" s="9" t="n">
        <v>72</v>
      </c>
      <c r="E15" s="9" t="s">
        <v>57</v>
      </c>
      <c r="F15" s="9" t="str">
        <f aca="false">D15&amp;E15</f>
        <v>72#2</v>
      </c>
      <c r="G15" s="9" t="str">
        <f aca="false">C15&amp;F15</f>
        <v>Bari2_72#2</v>
      </c>
      <c r="H15" s="9" t="n">
        <f aca="true">RAND()</f>
        <v>0.262318565510213</v>
      </c>
      <c r="I15" s="9"/>
      <c r="J15" s="9" t="n">
        <f aca="true">RAND()</f>
        <v>0.846718751592562</v>
      </c>
      <c r="K15" s="9"/>
      <c r="L15" s="9" t="s">
        <v>58</v>
      </c>
      <c r="M15" s="9" t="n">
        <f aca="true">RAND()</f>
        <v>0.203533769818023</v>
      </c>
      <c r="N15" s="9" t="n">
        <f aca="true">RAND()</f>
        <v>0.163186529651284</v>
      </c>
      <c r="O15" s="9"/>
      <c r="P15" s="9"/>
      <c r="Q15" s="9" t="s">
        <v>59</v>
      </c>
      <c r="R15" s="9" t="n">
        <f aca="true">RAND()</f>
        <v>0.14639021968469</v>
      </c>
      <c r="S15" s="9"/>
      <c r="T15" s="9"/>
      <c r="U15" s="9"/>
      <c r="V15" s="9" t="s">
        <v>60</v>
      </c>
      <c r="W15" s="9" t="s">
        <v>43</v>
      </c>
      <c r="X15" s="9" t="n">
        <f aca="true">RAND()</f>
        <v>0.857823041034862</v>
      </c>
      <c r="Z15" s="9" t="s">
        <v>60</v>
      </c>
      <c r="AA15" s="9" t="s">
        <v>18</v>
      </c>
    </row>
    <row r="16" customFormat="false" ht="18" hidden="false" customHeight="true" outlineLevel="0" collapsed="false">
      <c r="A16" s="9" t="s">
        <v>23</v>
      </c>
      <c r="B16" s="9" t="s">
        <v>20</v>
      </c>
      <c r="C16" s="9" t="str">
        <f aca="false">A16&amp;B16</f>
        <v>Bari2_</v>
      </c>
      <c r="D16" s="9" t="n">
        <v>72</v>
      </c>
      <c r="F16" s="9" t="str">
        <f aca="false">D16&amp;E16</f>
        <v>72</v>
      </c>
      <c r="G16" s="9" t="str">
        <f aca="false">C16&amp;F16</f>
        <v>Bari2_72</v>
      </c>
      <c r="H16" s="9" t="n">
        <f aca="true">RAND()</f>
        <v>0.373800336616114</v>
      </c>
      <c r="I16" s="9"/>
      <c r="J16" s="9" t="n">
        <f aca="true">RAND()</f>
        <v>0.291400128044188</v>
      </c>
      <c r="K16" s="9"/>
      <c r="L16" s="9" t="s">
        <v>61</v>
      </c>
      <c r="M16" s="9" t="n">
        <f aca="true">RAND()</f>
        <v>0.573764231055975</v>
      </c>
      <c r="N16" s="9" t="n">
        <f aca="true">RAND()</f>
        <v>0.939395832130685</v>
      </c>
      <c r="O16" s="9"/>
      <c r="P16" s="9"/>
      <c r="Q16" s="9" t="s">
        <v>62</v>
      </c>
      <c r="R16" s="9" t="n">
        <f aca="true">RAND()</f>
        <v>0.110897997859865</v>
      </c>
      <c r="S16" s="9"/>
      <c r="T16" s="9"/>
      <c r="U16" s="9"/>
      <c r="V16" s="9" t="s">
        <v>63</v>
      </c>
      <c r="W16" s="9" t="s">
        <v>43</v>
      </c>
      <c r="X16" s="9" t="n">
        <f aca="true">RAND()</f>
        <v>0.6295038938988</v>
      </c>
      <c r="Z16" s="9" t="s">
        <v>63</v>
      </c>
      <c r="AA16" s="9" t="s">
        <v>18</v>
      </c>
    </row>
    <row r="17" customFormat="false" ht="18" hidden="false" customHeight="true" outlineLevel="0" collapsed="false">
      <c r="A17" s="9" t="s">
        <v>23</v>
      </c>
      <c r="B17" s="9" t="s">
        <v>20</v>
      </c>
      <c r="C17" s="9" t="str">
        <f aca="false">A17&amp;B17</f>
        <v>Bari2_</v>
      </c>
      <c r="D17" s="9" t="n">
        <v>74</v>
      </c>
      <c r="F17" s="9" t="str">
        <f aca="false">D17&amp;E17</f>
        <v>74</v>
      </c>
      <c r="G17" s="9" t="str">
        <f aca="false">C17&amp;F17</f>
        <v>Bari2_74</v>
      </c>
      <c r="H17" s="9" t="n">
        <f aca="true">RAND()</f>
        <v>0.701469609746709</v>
      </c>
      <c r="I17" s="9"/>
      <c r="J17" s="9" t="n">
        <f aca="true">RAND()</f>
        <v>0.271114348433912</v>
      </c>
      <c r="K17" s="9"/>
      <c r="L17" s="9" t="s">
        <v>64</v>
      </c>
      <c r="M17" s="9" t="n">
        <f aca="true">RAND()</f>
        <v>0.364147250307724</v>
      </c>
      <c r="N17" s="9" t="n">
        <f aca="true">RAND()</f>
        <v>0.423033574363217</v>
      </c>
      <c r="O17" s="9"/>
      <c r="P17" s="9"/>
      <c r="Q17" s="9" t="s">
        <v>65</v>
      </c>
      <c r="R17" s="9" t="n">
        <f aca="true">RAND()</f>
        <v>0.0870575830340385</v>
      </c>
      <c r="S17" s="9"/>
      <c r="T17" s="9"/>
      <c r="U17" s="9"/>
      <c r="V17" s="9" t="s">
        <v>66</v>
      </c>
      <c r="W17" s="9" t="s">
        <v>43</v>
      </c>
      <c r="X17" s="9" t="n">
        <f aca="true">RAND()</f>
        <v>0.26816398347728</v>
      </c>
      <c r="Z17" s="9" t="s">
        <v>66</v>
      </c>
      <c r="AA17" s="9" t="s">
        <v>18</v>
      </c>
    </row>
    <row r="18" customFormat="false" ht="18" hidden="false" customHeight="true" outlineLevel="0" collapsed="false">
      <c r="A18" s="9" t="s">
        <v>3</v>
      </c>
      <c r="B18" s="9" t="s">
        <v>20</v>
      </c>
      <c r="C18" s="9" t="str">
        <f aca="false">A18&amp;B18</f>
        <v>Bari3_</v>
      </c>
      <c r="D18" s="9" t="n">
        <v>64</v>
      </c>
      <c r="F18" s="9" t="str">
        <f aca="false">D18&amp;E18</f>
        <v>64</v>
      </c>
      <c r="G18" s="9" t="str">
        <f aca="false">C18&amp;F18</f>
        <v>Bari3_64</v>
      </c>
      <c r="H18" s="9" t="n">
        <f aca="true">RAND()</f>
        <v>0.668308096472174</v>
      </c>
      <c r="I18" s="9" t="n">
        <f aca="false">AVERAGE(H18:H40)</f>
        <v>0.487623052347613</v>
      </c>
      <c r="J18" s="9" t="n">
        <f aca="true">RAND()</f>
        <v>0.446031810948625</v>
      </c>
      <c r="K18" s="9" t="e">
        <f aca="false">stdev.s(H18:H40)</f>
        <v>#NAME?</v>
      </c>
      <c r="L18" s="9" t="s">
        <v>67</v>
      </c>
      <c r="M18" s="9" t="n">
        <f aca="true">RAND()</f>
        <v>0.74645543214865</v>
      </c>
      <c r="N18" s="9" t="n">
        <f aca="true">RAND()</f>
        <v>0.691103519173339</v>
      </c>
      <c r="O18" s="9"/>
      <c r="P18" s="9"/>
      <c r="Q18" s="9" t="s">
        <v>68</v>
      </c>
      <c r="R18" s="9" t="n">
        <f aca="true">RAND()</f>
        <v>0.773723389953375</v>
      </c>
      <c r="S18" s="9"/>
      <c r="T18" s="9"/>
      <c r="U18" s="9"/>
      <c r="V18" s="9" t="s">
        <v>69</v>
      </c>
      <c r="W18" s="9" t="s">
        <v>43</v>
      </c>
      <c r="X18" s="9" t="n">
        <f aca="true">RAND()</f>
        <v>0.116563369287178</v>
      </c>
      <c r="Z18" s="9" t="s">
        <v>69</v>
      </c>
      <c r="AA18" s="9" t="s">
        <v>18</v>
      </c>
    </row>
    <row r="19" customFormat="false" ht="18" hidden="false" customHeight="true" outlineLevel="0" collapsed="false">
      <c r="A19" s="9" t="s">
        <v>3</v>
      </c>
      <c r="B19" s="9" t="s">
        <v>20</v>
      </c>
      <c r="C19" s="9" t="str">
        <f aca="false">A19&amp;B19</f>
        <v>Bari3_</v>
      </c>
      <c r="D19" s="9" t="n">
        <v>65</v>
      </c>
      <c r="F19" s="9" t="str">
        <f aca="false">D19&amp;E19</f>
        <v>65</v>
      </c>
      <c r="G19" s="9" t="str">
        <f aca="false">C19&amp;F19</f>
        <v>Bari3_65</v>
      </c>
      <c r="H19" s="9" t="n">
        <f aca="true">RAND()</f>
        <v>0.68925296748057</v>
      </c>
      <c r="I19" s="9"/>
      <c r="J19" s="9" t="n">
        <f aca="true">RAND()</f>
        <v>0.460513219237328</v>
      </c>
      <c r="K19" s="9"/>
      <c r="L19" s="9" t="s">
        <v>70</v>
      </c>
      <c r="M19" s="9" t="n">
        <f aca="true">RAND()</f>
        <v>0.00547410524450243</v>
      </c>
      <c r="N19" s="9" t="n">
        <f aca="true">RAND()</f>
        <v>0.132150099147111</v>
      </c>
      <c r="O19" s="9"/>
      <c r="P19" s="9"/>
      <c r="Q19" s="9" t="s">
        <v>71</v>
      </c>
      <c r="R19" s="9" t="n">
        <f aca="true">RAND()</f>
        <v>0.785212285583839</v>
      </c>
      <c r="S19" s="9"/>
      <c r="T19" s="9"/>
      <c r="U19" s="9"/>
      <c r="V19" s="9" t="s">
        <v>72</v>
      </c>
      <c r="W19" s="9" t="s">
        <v>43</v>
      </c>
      <c r="X19" s="9" t="n">
        <f aca="true">RAND()</f>
        <v>0.866647302173078</v>
      </c>
      <c r="Z19" s="9" t="s">
        <v>72</v>
      </c>
      <c r="AA19" s="9" t="s">
        <v>18</v>
      </c>
    </row>
    <row r="20" customFormat="false" ht="18" hidden="false" customHeight="true" outlineLevel="0" collapsed="false">
      <c r="A20" s="9" t="s">
        <v>3</v>
      </c>
      <c r="B20" s="9" t="s">
        <v>20</v>
      </c>
      <c r="C20" s="9" t="str">
        <f aca="false">A20&amp;B20</f>
        <v>Bari3_</v>
      </c>
      <c r="D20" s="9" t="n">
        <v>67</v>
      </c>
      <c r="F20" s="9" t="str">
        <f aca="false">D20&amp;E20</f>
        <v>67</v>
      </c>
      <c r="G20" s="9" t="str">
        <f aca="false">C20&amp;F20</f>
        <v>Bari3_67</v>
      </c>
      <c r="H20" s="9" t="n">
        <f aca="true">RAND()</f>
        <v>0.538522109156475</v>
      </c>
      <c r="I20" s="9"/>
      <c r="J20" s="9" t="n">
        <f aca="true">RAND()</f>
        <v>0.309955614851788</v>
      </c>
      <c r="K20" s="9"/>
      <c r="L20" s="9" t="s">
        <v>73</v>
      </c>
      <c r="M20" s="9" t="n">
        <f aca="true">RAND()</f>
        <v>0.531576590146869</v>
      </c>
      <c r="N20" s="9" t="n">
        <f aca="true">RAND()</f>
        <v>0.206076857401058</v>
      </c>
      <c r="O20" s="9"/>
      <c r="P20" s="9"/>
      <c r="Q20" s="9" t="s">
        <v>74</v>
      </c>
      <c r="R20" s="9" t="n">
        <f aca="true">RAND()</f>
        <v>0.506435475312173</v>
      </c>
      <c r="S20" s="9"/>
      <c r="T20" s="9"/>
      <c r="U20" s="9"/>
      <c r="V20" s="9" t="s">
        <v>75</v>
      </c>
      <c r="W20" s="9" t="s">
        <v>43</v>
      </c>
      <c r="X20" s="9" t="n">
        <f aca="true">RAND()</f>
        <v>0.0552676469087601</v>
      </c>
      <c r="Z20" s="9" t="s">
        <v>75</v>
      </c>
      <c r="AA20" s="9" t="s">
        <v>18</v>
      </c>
    </row>
    <row r="21" customFormat="false" ht="18" hidden="false" customHeight="true" outlineLevel="0" collapsed="false">
      <c r="A21" s="9" t="s">
        <v>3</v>
      </c>
      <c r="B21" s="9" t="s">
        <v>20</v>
      </c>
      <c r="C21" s="9" t="str">
        <f aca="false">A21&amp;B21</f>
        <v>Bari3_</v>
      </c>
      <c r="D21" s="9" t="n">
        <v>72</v>
      </c>
      <c r="E21" s="9" t="s">
        <v>76</v>
      </c>
      <c r="F21" s="9" t="str">
        <f aca="false">D21&amp;E21</f>
        <v>72A</v>
      </c>
      <c r="G21" s="9" t="str">
        <f aca="false">C21&amp;F21</f>
        <v>Bari3_72A</v>
      </c>
      <c r="H21" s="9" t="n">
        <f aca="true">RAND()</f>
        <v>0.709607548546046</v>
      </c>
      <c r="I21" s="9"/>
      <c r="J21" s="9" t="n">
        <f aca="true">RAND()</f>
        <v>0.0452947109006345</v>
      </c>
      <c r="K21" s="9"/>
      <c r="L21" s="9" t="s">
        <v>77</v>
      </c>
      <c r="M21" s="9" t="n">
        <f aca="true">RAND()</f>
        <v>0.429084662813693</v>
      </c>
      <c r="N21" s="9" t="n">
        <f aca="true">RAND()</f>
        <v>0.366505301324651</v>
      </c>
      <c r="O21" s="9"/>
      <c r="P21" s="9"/>
      <c r="Q21" s="9" t="s">
        <v>78</v>
      </c>
      <c r="R21" s="9" t="n">
        <f aca="true">RAND()</f>
        <v>0.532005990855396</v>
      </c>
      <c r="S21" s="9"/>
      <c r="T21" s="9"/>
      <c r="U21" s="9"/>
      <c r="V21" s="9" t="s">
        <v>79</v>
      </c>
      <c r="W21" s="9" t="s">
        <v>43</v>
      </c>
      <c r="X21" s="9" t="n">
        <f aca="true">RAND()</f>
        <v>0.442134249955416</v>
      </c>
      <c r="Z21" s="9" t="s">
        <v>79</v>
      </c>
      <c r="AA21" s="9" t="s">
        <v>18</v>
      </c>
    </row>
    <row r="22" customFormat="false" ht="18" hidden="false" customHeight="true" outlineLevel="0" collapsed="false">
      <c r="A22" s="9" t="s">
        <v>3</v>
      </c>
      <c r="B22" s="9" t="s">
        <v>20</v>
      </c>
      <c r="C22" s="9" t="str">
        <f aca="false">A22&amp;B22</f>
        <v>Bari3_</v>
      </c>
      <c r="D22" s="9" t="n">
        <v>72</v>
      </c>
      <c r="E22" s="9" t="s">
        <v>80</v>
      </c>
      <c r="F22" s="9" t="str">
        <f aca="false">D22&amp;E22</f>
        <v>72B</v>
      </c>
      <c r="G22" s="9" t="str">
        <f aca="false">C22&amp;F22</f>
        <v>Bari3_72B</v>
      </c>
      <c r="H22" s="9" t="n">
        <f aca="true">RAND()</f>
        <v>0.0645550843328238</v>
      </c>
      <c r="I22" s="9"/>
      <c r="J22" s="9" t="n">
        <f aca="true">RAND()</f>
        <v>0.438586831325665</v>
      </c>
      <c r="K22" s="9"/>
      <c r="L22" s="9" t="s">
        <v>81</v>
      </c>
      <c r="M22" s="9" t="n">
        <f aca="true">RAND()</f>
        <v>0.359913544263691</v>
      </c>
      <c r="N22" s="9" t="n">
        <f aca="true">RAND()</f>
        <v>0.707506088772789</v>
      </c>
      <c r="O22" s="9"/>
      <c r="P22" s="9"/>
      <c r="Q22" s="9" t="s">
        <v>82</v>
      </c>
      <c r="R22" s="9" t="n">
        <f aca="true">RAND()</f>
        <v>0.0454346325714141</v>
      </c>
      <c r="S22" s="9"/>
      <c r="T22" s="9"/>
      <c r="U22" s="9"/>
      <c r="V22" s="9" t="s">
        <v>83</v>
      </c>
      <c r="W22" s="9" t="s">
        <v>43</v>
      </c>
      <c r="X22" s="9" t="n">
        <f aca="true">RAND()</f>
        <v>0.347542327595875</v>
      </c>
      <c r="Z22" s="9" t="s">
        <v>83</v>
      </c>
      <c r="AA22" s="9" t="s">
        <v>18</v>
      </c>
    </row>
    <row r="23" customFormat="false" ht="18" hidden="false" customHeight="true" outlineLevel="0" collapsed="false">
      <c r="A23" s="9" t="s">
        <v>3</v>
      </c>
      <c r="B23" s="9" t="s">
        <v>20</v>
      </c>
      <c r="C23" s="9" t="str">
        <f aca="false">A23&amp;B23</f>
        <v>Bari3_</v>
      </c>
      <c r="D23" s="9" t="n">
        <v>72</v>
      </c>
      <c r="E23" s="9" t="s">
        <v>84</v>
      </c>
      <c r="F23" s="9" t="str">
        <f aca="false">D23&amp;E23</f>
        <v>72C</v>
      </c>
      <c r="G23" s="9" t="str">
        <f aca="false">C23&amp;F23</f>
        <v>Bari3_72C</v>
      </c>
      <c r="H23" s="9" t="n">
        <f aca="true">RAND()</f>
        <v>0.389793236739933</v>
      </c>
      <c r="I23" s="9"/>
      <c r="J23" s="9" t="n">
        <f aca="true">RAND()</f>
        <v>0.262098181759939</v>
      </c>
      <c r="K23" s="9"/>
      <c r="L23" s="9" t="s">
        <v>85</v>
      </c>
      <c r="M23" s="9" t="n">
        <f aca="true">RAND()</f>
        <v>0.644348279573023</v>
      </c>
      <c r="N23" s="9" t="n">
        <f aca="true">RAND()</f>
        <v>0.482760354410857</v>
      </c>
      <c r="O23" s="9"/>
      <c r="P23" s="9"/>
      <c r="Q23" s="9" t="s">
        <v>86</v>
      </c>
      <c r="R23" s="9" t="n">
        <f aca="true">RAND()</f>
        <v>0.282847968162969</v>
      </c>
      <c r="S23" s="9"/>
      <c r="T23" s="9"/>
      <c r="U23" s="9"/>
      <c r="V23" s="9" t="s">
        <v>87</v>
      </c>
      <c r="W23" s="9" t="s">
        <v>43</v>
      </c>
      <c r="X23" s="9" t="n">
        <f aca="true">RAND()</f>
        <v>0.757400050992146</v>
      </c>
      <c r="Z23" s="9" t="s">
        <v>87</v>
      </c>
      <c r="AA23" s="9" t="s">
        <v>18</v>
      </c>
    </row>
    <row r="24" customFormat="false" ht="18" hidden="false" customHeight="true" outlineLevel="0" collapsed="false">
      <c r="A24" s="9" t="s">
        <v>3</v>
      </c>
      <c r="B24" s="9" t="s">
        <v>20</v>
      </c>
      <c r="C24" s="9" t="str">
        <f aca="false">A24&amp;B24</f>
        <v>Bari3_</v>
      </c>
      <c r="D24" s="9" t="n">
        <v>73</v>
      </c>
      <c r="F24" s="9" t="str">
        <f aca="false">D24&amp;E24</f>
        <v>73</v>
      </c>
      <c r="G24" s="9" t="str">
        <f aca="false">C24&amp;F24</f>
        <v>Bari3_73</v>
      </c>
      <c r="H24" s="9" t="n">
        <f aca="true">RAND()</f>
        <v>0.187338691204786</v>
      </c>
      <c r="I24" s="9"/>
      <c r="J24" s="9" t="n">
        <f aca="true">RAND()</f>
        <v>0.871153919957578</v>
      </c>
      <c r="K24" s="9"/>
      <c r="N24" s="9"/>
      <c r="O24" s="9"/>
      <c r="P24" s="9"/>
      <c r="Q24" s="9" t="s">
        <v>88</v>
      </c>
      <c r="R24" s="9" t="n">
        <f aca="true">RAND()</f>
        <v>0.179936268832535</v>
      </c>
      <c r="S24" s="9"/>
      <c r="T24" s="9"/>
      <c r="U24" s="9"/>
      <c r="V24" s="9" t="s">
        <v>89</v>
      </c>
      <c r="W24" s="9" t="s">
        <v>43</v>
      </c>
      <c r="X24" s="9" t="n">
        <f aca="true">RAND()</f>
        <v>0.882093832595274</v>
      </c>
      <c r="Z24" s="9" t="s">
        <v>89</v>
      </c>
      <c r="AA24" s="9" t="s">
        <v>18</v>
      </c>
    </row>
    <row r="25" customFormat="false" ht="18" hidden="false" customHeight="true" outlineLevel="0" collapsed="false">
      <c r="A25" s="9" t="s">
        <v>3</v>
      </c>
      <c r="B25" s="9" t="s">
        <v>20</v>
      </c>
      <c r="C25" s="9" t="str">
        <f aca="false">A25&amp;B25</f>
        <v>Bari3_</v>
      </c>
      <c r="D25" s="9" t="n">
        <v>74</v>
      </c>
      <c r="F25" s="9" t="str">
        <f aca="false">D25&amp;E25</f>
        <v>74</v>
      </c>
      <c r="G25" s="9" t="str">
        <f aca="false">C25&amp;F25</f>
        <v>Bari3_74</v>
      </c>
      <c r="H25" s="9" t="n">
        <f aca="true">RAND()</f>
        <v>0.293326419079676</v>
      </c>
      <c r="I25" s="9"/>
      <c r="J25" s="9" t="n">
        <f aca="true">RAND()</f>
        <v>0.678822441026568</v>
      </c>
      <c r="K25" s="9"/>
      <c r="N25" s="9"/>
      <c r="O25" s="9"/>
      <c r="P25" s="9"/>
      <c r="Q25" s="9" t="s">
        <v>90</v>
      </c>
      <c r="R25" s="9" t="n">
        <f aca="true">RAND()</f>
        <v>0.533189647831023</v>
      </c>
      <c r="S25" s="9"/>
      <c r="T25" s="9"/>
      <c r="U25" s="9"/>
      <c r="V25" s="9" t="s">
        <v>91</v>
      </c>
      <c r="W25" s="9" t="s">
        <v>43</v>
      </c>
      <c r="X25" s="9" t="n">
        <f aca="true">RAND()</f>
        <v>0.691401584073901</v>
      </c>
      <c r="Z25" s="9" t="s">
        <v>91</v>
      </c>
      <c r="AA25" s="9" t="s">
        <v>18</v>
      </c>
    </row>
    <row r="26" customFormat="false" ht="18" hidden="false" customHeight="true" outlineLevel="0" collapsed="false">
      <c r="A26" s="9" t="s">
        <v>3</v>
      </c>
      <c r="B26" s="9" t="s">
        <v>20</v>
      </c>
      <c r="C26" s="9" t="str">
        <f aca="false">A26&amp;B26</f>
        <v>Bari3_</v>
      </c>
      <c r="D26" s="9" t="n">
        <v>75</v>
      </c>
      <c r="F26" s="9" t="str">
        <f aca="false">D26&amp;E26</f>
        <v>75</v>
      </c>
      <c r="G26" s="9" t="str">
        <f aca="false">C26&amp;F26</f>
        <v>Bari3_75</v>
      </c>
      <c r="H26" s="9" t="n">
        <f aca="true">RAND()</f>
        <v>0.231535656843334</v>
      </c>
      <c r="I26" s="9"/>
      <c r="J26" s="9" t="n">
        <f aca="true">RAND()</f>
        <v>0.458721322007477</v>
      </c>
      <c r="K26" s="9"/>
      <c r="N26" s="9"/>
      <c r="O26" s="9"/>
      <c r="P26" s="9"/>
      <c r="Q26" s="9" t="s">
        <v>92</v>
      </c>
      <c r="R26" s="9" t="n">
        <f aca="true">RAND()</f>
        <v>0.410220918245614</v>
      </c>
      <c r="S26" s="9"/>
      <c r="T26" s="9"/>
      <c r="U26" s="9"/>
      <c r="V26" s="9" t="s">
        <v>93</v>
      </c>
      <c r="W26" s="9" t="s">
        <v>43</v>
      </c>
      <c r="X26" s="9" t="n">
        <f aca="true">RAND()</f>
        <v>0.163317668484524</v>
      </c>
      <c r="Z26" s="9" t="s">
        <v>93</v>
      </c>
      <c r="AA26" s="9" t="s">
        <v>18</v>
      </c>
    </row>
    <row r="27" customFormat="false" ht="18" hidden="false" customHeight="true" outlineLevel="0" collapsed="false">
      <c r="A27" s="9" t="s">
        <v>3</v>
      </c>
      <c r="B27" s="9" t="s">
        <v>20</v>
      </c>
      <c r="C27" s="9" t="str">
        <f aca="false">A27&amp;B27</f>
        <v>Bari3_</v>
      </c>
      <c r="D27" s="9" t="n">
        <v>79</v>
      </c>
      <c r="F27" s="9" t="str">
        <f aca="false">D27&amp;E27</f>
        <v>79</v>
      </c>
      <c r="G27" s="9" t="str">
        <f aca="false">C27&amp;F27</f>
        <v>Bari3_79</v>
      </c>
      <c r="H27" s="9" t="n">
        <f aca="true">RAND()</f>
        <v>0.435913386754692</v>
      </c>
      <c r="I27" s="9"/>
      <c r="J27" s="9" t="n">
        <f aca="true">RAND()</f>
        <v>0.921283795731142</v>
      </c>
      <c r="K27" s="9"/>
      <c r="N27" s="9"/>
      <c r="O27" s="9"/>
      <c r="P27" s="9"/>
      <c r="Q27" s="9" t="s">
        <v>94</v>
      </c>
      <c r="R27" s="9" t="n">
        <f aca="true">RAND()</f>
        <v>0.73189909895882</v>
      </c>
      <c r="S27" s="9"/>
      <c r="T27" s="9"/>
      <c r="U27" s="9"/>
      <c r="V27" s="9" t="s">
        <v>95</v>
      </c>
      <c r="W27" s="9" t="s">
        <v>43</v>
      </c>
      <c r="X27" s="9" t="n">
        <f aca="true">RAND()</f>
        <v>0.489758590236306</v>
      </c>
      <c r="Z27" s="9" t="s">
        <v>95</v>
      </c>
      <c r="AA27" s="9" t="s">
        <v>18</v>
      </c>
    </row>
    <row r="28" customFormat="false" ht="18" hidden="false" customHeight="true" outlineLevel="0" collapsed="false">
      <c r="A28" s="9" t="s">
        <v>3</v>
      </c>
      <c r="B28" s="9" t="s">
        <v>20</v>
      </c>
      <c r="C28" s="9" t="str">
        <f aca="false">A28&amp;B28</f>
        <v>Bari3_</v>
      </c>
      <c r="D28" s="9" t="n">
        <v>91</v>
      </c>
      <c r="F28" s="9" t="str">
        <f aca="false">D28&amp;E28</f>
        <v>91</v>
      </c>
      <c r="G28" s="9" t="str">
        <f aca="false">C28&amp;F28</f>
        <v>Bari3_91</v>
      </c>
      <c r="H28" s="9" t="n">
        <f aca="true">RAND()</f>
        <v>0.76333513087593</v>
      </c>
      <c r="I28" s="9"/>
      <c r="J28" s="9" t="n">
        <f aca="true">RAND()</f>
        <v>0.748306235764176</v>
      </c>
      <c r="K28" s="9"/>
      <c r="N28" s="9"/>
      <c r="O28" s="9"/>
      <c r="P28" s="9"/>
      <c r="Q28" s="9" t="s">
        <v>96</v>
      </c>
      <c r="R28" s="9" t="n">
        <f aca="true">RAND()</f>
        <v>0.165797930210829</v>
      </c>
      <c r="S28" s="9"/>
      <c r="T28" s="9"/>
      <c r="U28" s="9"/>
      <c r="V28" s="9" t="s">
        <v>97</v>
      </c>
      <c r="W28" s="9" t="s">
        <v>43</v>
      </c>
      <c r="X28" s="9" t="n">
        <f aca="true">RAND()</f>
        <v>0.539992050034925</v>
      </c>
      <c r="Z28" s="9" t="s">
        <v>97</v>
      </c>
      <c r="AA28" s="9" t="s">
        <v>18</v>
      </c>
    </row>
    <row r="29" customFormat="false" ht="18" hidden="false" customHeight="true" outlineLevel="0" collapsed="false">
      <c r="A29" s="9" t="s">
        <v>3</v>
      </c>
      <c r="B29" s="9" t="s">
        <v>20</v>
      </c>
      <c r="C29" s="9" t="str">
        <f aca="false">A29&amp;B29</f>
        <v>Bari3_</v>
      </c>
      <c r="D29" s="9" t="n">
        <v>92</v>
      </c>
      <c r="F29" s="9" t="str">
        <f aca="false">D29&amp;E29</f>
        <v>92</v>
      </c>
      <c r="G29" s="9" t="str">
        <f aca="false">C29&amp;F29</f>
        <v>Bari3_92</v>
      </c>
      <c r="H29" s="9" t="n">
        <f aca="true">RAND()</f>
        <v>0.907974316040054</v>
      </c>
      <c r="I29" s="9"/>
      <c r="J29" s="9" t="n">
        <f aca="true">RAND()</f>
        <v>0.684443824691698</v>
      </c>
      <c r="K29" s="9"/>
      <c r="N29" s="9"/>
      <c r="O29" s="9"/>
      <c r="P29" s="9"/>
      <c r="Q29" s="9" t="s">
        <v>98</v>
      </c>
      <c r="R29" s="9" t="n">
        <f aca="true">RAND()</f>
        <v>0.426990014733747</v>
      </c>
      <c r="S29" s="9"/>
      <c r="T29" s="9"/>
      <c r="U29" s="9"/>
      <c r="V29" s="9" t="s">
        <v>99</v>
      </c>
      <c r="W29" s="9" t="s">
        <v>43</v>
      </c>
      <c r="X29" s="9" t="n">
        <f aca="true">RAND()</f>
        <v>0.947304481174797</v>
      </c>
      <c r="Z29" s="9" t="s">
        <v>99</v>
      </c>
      <c r="AA29" s="9" t="s">
        <v>18</v>
      </c>
    </row>
    <row r="30" customFormat="false" ht="18" hidden="false" customHeight="true" outlineLevel="0" collapsed="false">
      <c r="A30" s="9" t="s">
        <v>3</v>
      </c>
      <c r="B30" s="9" t="s">
        <v>20</v>
      </c>
      <c r="C30" s="9" t="str">
        <f aca="false">A30&amp;B30</f>
        <v>Bari3_</v>
      </c>
      <c r="D30" s="9" t="n">
        <v>100</v>
      </c>
      <c r="F30" s="9" t="str">
        <f aca="false">D30&amp;E30</f>
        <v>100</v>
      </c>
      <c r="G30" s="9" t="str">
        <f aca="false">C30&amp;F30</f>
        <v>Bari3_100</v>
      </c>
      <c r="H30" s="9" t="n">
        <f aca="true">RAND()</f>
        <v>0.456569920759648</v>
      </c>
      <c r="I30" s="9"/>
      <c r="J30" s="9" t="n">
        <f aca="true">RAND()</f>
        <v>0.153937245486304</v>
      </c>
      <c r="K30" s="9"/>
      <c r="N30" s="9"/>
      <c r="O30" s="9"/>
      <c r="P30" s="9"/>
      <c r="Q30" s="9" t="s">
        <v>100</v>
      </c>
      <c r="R30" s="9" t="n">
        <f aca="true">RAND()</f>
        <v>0.078534954925999</v>
      </c>
      <c r="S30" s="9"/>
      <c r="T30" s="9"/>
      <c r="U30" s="9"/>
      <c r="V30" s="9" t="s">
        <v>101</v>
      </c>
      <c r="W30" s="9" t="s">
        <v>43</v>
      </c>
      <c r="X30" s="9" t="n">
        <f aca="true">RAND()</f>
        <v>0.407591399271041</v>
      </c>
      <c r="Z30" s="9" t="s">
        <v>101</v>
      </c>
      <c r="AA30" s="9" t="s">
        <v>18</v>
      </c>
    </row>
    <row r="31" customFormat="false" ht="18" hidden="false" customHeight="true" outlineLevel="0" collapsed="false">
      <c r="A31" s="9" t="s">
        <v>3</v>
      </c>
      <c r="B31" s="9" t="s">
        <v>20</v>
      </c>
      <c r="C31" s="9" t="str">
        <f aca="false">A31&amp;B31</f>
        <v>Bari3_</v>
      </c>
      <c r="D31" s="9" t="n">
        <v>101</v>
      </c>
      <c r="F31" s="9" t="str">
        <f aca="false">D31&amp;E31</f>
        <v>101</v>
      </c>
      <c r="G31" s="9" t="str">
        <f aca="false">C31&amp;F31</f>
        <v>Bari3_101</v>
      </c>
      <c r="H31" s="9" t="n">
        <f aca="true">RAND()</f>
        <v>0.982621639734134</v>
      </c>
      <c r="I31" s="9"/>
      <c r="J31" s="9" t="n">
        <f aca="true">RAND()</f>
        <v>0.566508548334241</v>
      </c>
      <c r="K31" s="9"/>
      <c r="N31" s="9"/>
      <c r="O31" s="9"/>
      <c r="P31" s="9"/>
      <c r="Q31" s="9" t="s">
        <v>102</v>
      </c>
      <c r="R31" s="9" t="n">
        <f aca="true">RAND()</f>
        <v>0.328523533185944</v>
      </c>
      <c r="S31" s="9"/>
      <c r="T31" s="9"/>
      <c r="U31" s="9"/>
      <c r="V31" s="9" t="s">
        <v>103</v>
      </c>
      <c r="W31" s="9" t="s">
        <v>43</v>
      </c>
      <c r="X31" s="9" t="n">
        <f aca="true">RAND()</f>
        <v>0.379744661040604</v>
      </c>
      <c r="Z31" s="9" t="s">
        <v>103</v>
      </c>
      <c r="AA31" s="9" t="s">
        <v>18</v>
      </c>
    </row>
    <row r="32" customFormat="false" ht="18" hidden="false" customHeight="true" outlineLevel="0" collapsed="false">
      <c r="A32" s="9" t="s">
        <v>3</v>
      </c>
      <c r="B32" s="9" t="s">
        <v>20</v>
      </c>
      <c r="C32" s="9" t="str">
        <f aca="false">A32&amp;B32</f>
        <v>Bari3_</v>
      </c>
      <c r="D32" s="9" t="n">
        <v>102</v>
      </c>
      <c r="F32" s="9" t="str">
        <f aca="false">D32&amp;E32</f>
        <v>102</v>
      </c>
      <c r="G32" s="9" t="str">
        <f aca="false">C32&amp;F32</f>
        <v>Bari3_102</v>
      </c>
      <c r="H32" s="9" t="n">
        <f aca="true">RAND()</f>
        <v>0.0677454015240073</v>
      </c>
      <c r="I32" s="9"/>
      <c r="J32" s="9" t="n">
        <f aca="true">RAND()</f>
        <v>0.0273345138411969</v>
      </c>
      <c r="K32" s="9"/>
      <c r="N32" s="9"/>
      <c r="O32" s="9"/>
      <c r="P32" s="9"/>
      <c r="Q32" s="9" t="s">
        <v>104</v>
      </c>
      <c r="R32" s="9" t="n">
        <f aca="true">RAND()</f>
        <v>0.986265866784379</v>
      </c>
      <c r="S32" s="9"/>
      <c r="T32" s="9"/>
      <c r="U32" s="9"/>
      <c r="V32" s="9" t="s">
        <v>105</v>
      </c>
      <c r="W32" s="9" t="s">
        <v>43</v>
      </c>
      <c r="X32" s="9" t="n">
        <f aca="true">RAND()</f>
        <v>0.227535943267867</v>
      </c>
      <c r="Z32" s="9" t="s">
        <v>105</v>
      </c>
      <c r="AA32" s="9" t="s">
        <v>18</v>
      </c>
    </row>
    <row r="33" customFormat="false" ht="18" hidden="false" customHeight="true" outlineLevel="0" collapsed="false">
      <c r="A33" s="9" t="s">
        <v>3</v>
      </c>
      <c r="B33" s="9" t="s">
        <v>20</v>
      </c>
      <c r="C33" s="9" t="str">
        <f aca="false">A33&amp;B33</f>
        <v>Bari3_</v>
      </c>
      <c r="D33" s="9" t="n">
        <v>103</v>
      </c>
      <c r="F33" s="9" t="str">
        <f aca="false">D33&amp;E33</f>
        <v>103</v>
      </c>
      <c r="G33" s="9" t="str">
        <f aca="false">C33&amp;F33</f>
        <v>Bari3_103</v>
      </c>
      <c r="H33" s="9" t="n">
        <f aca="true">RAND()</f>
        <v>0.113656860077754</v>
      </c>
      <c r="I33" s="9"/>
      <c r="J33" s="9" t="n">
        <f aca="true">RAND()</f>
        <v>0.499759411206469</v>
      </c>
      <c r="K33" s="9"/>
      <c r="N33" s="9"/>
      <c r="O33" s="9"/>
      <c r="P33" s="9"/>
      <c r="Q33" s="9" t="s">
        <v>106</v>
      </c>
      <c r="R33" s="9" t="n">
        <f aca="true">RAND()</f>
        <v>0.413012096425518</v>
      </c>
      <c r="S33" s="9"/>
      <c r="T33" s="9"/>
      <c r="U33" s="9"/>
      <c r="V33" s="9" t="s">
        <v>107</v>
      </c>
      <c r="W33" s="9" t="s">
        <v>43</v>
      </c>
      <c r="X33" s="9" t="n">
        <f aca="true">RAND()</f>
        <v>0.261277297511697</v>
      </c>
      <c r="Z33" s="9" t="s">
        <v>107</v>
      </c>
      <c r="AA33" s="9" t="s">
        <v>18</v>
      </c>
    </row>
    <row r="34" customFormat="false" ht="18" hidden="false" customHeight="true" outlineLevel="0" collapsed="false">
      <c r="A34" s="9" t="s">
        <v>3</v>
      </c>
      <c r="B34" s="9" t="s">
        <v>20</v>
      </c>
      <c r="C34" s="9" t="str">
        <f aca="false">A34&amp;B34</f>
        <v>Bari3_</v>
      </c>
      <c r="D34" s="9" t="n">
        <v>104</v>
      </c>
      <c r="F34" s="9" t="str">
        <f aca="false">D34&amp;E34</f>
        <v>104</v>
      </c>
      <c r="G34" s="9" t="str">
        <f aca="false">C34&amp;F34</f>
        <v>Bari3_104</v>
      </c>
      <c r="H34" s="9" t="n">
        <f aca="true">RAND()</f>
        <v>0.00863164570182562</v>
      </c>
      <c r="I34" s="9"/>
      <c r="J34" s="9" t="n">
        <f aca="true">RAND()</f>
        <v>0.720392106566578</v>
      </c>
      <c r="K34" s="9"/>
      <c r="N34" s="9"/>
      <c r="O34" s="9"/>
      <c r="P34" s="9"/>
      <c r="Q34" s="9" t="s">
        <v>108</v>
      </c>
      <c r="R34" s="9" t="n">
        <f aca="true">RAND()</f>
        <v>0.421101475600153</v>
      </c>
      <c r="S34" s="9"/>
      <c r="T34" s="9"/>
      <c r="U34" s="9"/>
      <c r="V34" s="9" t="s">
        <v>109</v>
      </c>
      <c r="W34" s="9" t="s">
        <v>43</v>
      </c>
      <c r="X34" s="9" t="n">
        <f aca="true">RAND()</f>
        <v>0.529133972944692</v>
      </c>
      <c r="Z34" s="9" t="s">
        <v>109</v>
      </c>
      <c r="AA34" s="9" t="s">
        <v>18</v>
      </c>
    </row>
    <row r="35" customFormat="false" ht="18" hidden="false" customHeight="true" outlineLevel="0" collapsed="false">
      <c r="A35" s="9" t="s">
        <v>3</v>
      </c>
      <c r="B35" s="9" t="s">
        <v>20</v>
      </c>
      <c r="C35" s="9" t="str">
        <f aca="false">A35&amp;B35</f>
        <v>Bari3_</v>
      </c>
      <c r="D35" s="9" t="n">
        <v>106</v>
      </c>
      <c r="E35" s="9" t="s">
        <v>76</v>
      </c>
      <c r="F35" s="9" t="str">
        <f aca="false">D35&amp;E35</f>
        <v>106A</v>
      </c>
      <c r="G35" s="9" t="str">
        <f aca="false">C35&amp;F35</f>
        <v>Bari3_106A</v>
      </c>
      <c r="H35" s="9" t="n">
        <f aca="true">RAND()</f>
        <v>0.178319858852774</v>
      </c>
      <c r="I35" s="9"/>
      <c r="J35" s="9" t="n">
        <f aca="true">RAND()</f>
        <v>0.737066960893571</v>
      </c>
      <c r="K35" s="9"/>
      <c r="N35" s="9"/>
      <c r="O35" s="9"/>
      <c r="P35" s="9"/>
      <c r="Q35" s="9" t="s">
        <v>110</v>
      </c>
      <c r="R35" s="9" t="n">
        <f aca="true">RAND()</f>
        <v>0.528983456315473</v>
      </c>
      <c r="S35" s="9"/>
      <c r="T35" s="9"/>
      <c r="U35" s="9"/>
      <c r="V35" s="9" t="s">
        <v>111</v>
      </c>
      <c r="W35" s="9" t="s">
        <v>43</v>
      </c>
      <c r="X35" s="9" t="n">
        <f aca="true">RAND()</f>
        <v>0.45730468747206</v>
      </c>
      <c r="Z35" s="9" t="s">
        <v>111</v>
      </c>
      <c r="AA35" s="9" t="s">
        <v>18</v>
      </c>
    </row>
    <row r="36" customFormat="false" ht="18" hidden="false" customHeight="true" outlineLevel="0" collapsed="false">
      <c r="A36" s="9" t="s">
        <v>3</v>
      </c>
      <c r="B36" s="9" t="s">
        <v>20</v>
      </c>
      <c r="C36" s="9" t="str">
        <f aca="false">A36&amp;B36</f>
        <v>Bari3_</v>
      </c>
      <c r="D36" s="9" t="n">
        <v>106</v>
      </c>
      <c r="E36" s="9" t="s">
        <v>80</v>
      </c>
      <c r="F36" s="9" t="str">
        <f aca="false">D36&amp;E36</f>
        <v>106B</v>
      </c>
      <c r="G36" s="9" t="str">
        <f aca="false">C36&amp;F36</f>
        <v>Bari3_106B</v>
      </c>
      <c r="H36" s="9" t="n">
        <f aca="true">RAND()</f>
        <v>0.934665689244866</v>
      </c>
      <c r="I36" s="9"/>
      <c r="J36" s="9" t="n">
        <f aca="true">RAND()</f>
        <v>0.00515123829245567</v>
      </c>
      <c r="K36" s="9"/>
      <c r="N36" s="9"/>
      <c r="O36" s="9"/>
      <c r="P36" s="9"/>
      <c r="Q36" s="9" t="s">
        <v>112</v>
      </c>
      <c r="R36" s="9" t="n">
        <f aca="true">RAND()</f>
        <v>0.851292802486569</v>
      </c>
      <c r="S36" s="9"/>
      <c r="T36" s="9"/>
      <c r="U36" s="9"/>
      <c r="V36" s="9" t="s">
        <v>113</v>
      </c>
      <c r="W36" s="9" t="s">
        <v>43</v>
      </c>
      <c r="X36" s="9" t="n">
        <f aca="true">RAND()</f>
        <v>0.906515202252194</v>
      </c>
      <c r="Z36" s="9" t="s">
        <v>113</v>
      </c>
      <c r="AA36" s="9" t="s">
        <v>18</v>
      </c>
    </row>
    <row r="37" customFormat="false" ht="18" hidden="false" customHeight="true" outlineLevel="0" collapsed="false">
      <c r="A37" s="9" t="s">
        <v>3</v>
      </c>
      <c r="B37" s="9" t="s">
        <v>20</v>
      </c>
      <c r="C37" s="9" t="str">
        <f aca="false">A37&amp;B37</f>
        <v>Bari3_</v>
      </c>
      <c r="D37" s="9" t="n">
        <v>106</v>
      </c>
      <c r="E37" s="9" t="s">
        <v>114</v>
      </c>
      <c r="F37" s="9" t="str">
        <f aca="false">D37&amp;E37</f>
        <v>106D</v>
      </c>
      <c r="G37" s="9" t="str">
        <f aca="false">C37&amp;F37</f>
        <v>Bari3_106D</v>
      </c>
      <c r="H37" s="9" t="n">
        <f aca="true">RAND()</f>
        <v>0.727964299265295</v>
      </c>
      <c r="I37" s="9"/>
      <c r="J37" s="9" t="n">
        <f aca="true">RAND()</f>
        <v>0.488159217638895</v>
      </c>
      <c r="K37" s="9"/>
      <c r="N37" s="9"/>
      <c r="O37" s="9"/>
      <c r="P37" s="9"/>
      <c r="Q37" s="9" t="s">
        <v>115</v>
      </c>
      <c r="R37" s="9" t="n">
        <f aca="true">RAND()</f>
        <v>0.216374502517283</v>
      </c>
      <c r="S37" s="9"/>
      <c r="T37" s="9"/>
      <c r="U37" s="9"/>
      <c r="V37" s="9" t="s">
        <v>116</v>
      </c>
      <c r="W37" s="9" t="s">
        <v>43</v>
      </c>
      <c r="X37" s="9" t="n">
        <f aca="true">RAND()</f>
        <v>0.117433263221756</v>
      </c>
      <c r="Z37" s="9" t="s">
        <v>116</v>
      </c>
      <c r="AA37" s="9" t="s">
        <v>18</v>
      </c>
    </row>
    <row r="38" customFormat="false" ht="18" hidden="false" customHeight="true" outlineLevel="0" collapsed="false">
      <c r="A38" s="9" t="s">
        <v>3</v>
      </c>
      <c r="B38" s="9" t="s">
        <v>20</v>
      </c>
      <c r="C38" s="9" t="str">
        <f aca="false">A38&amp;B38</f>
        <v>Bari3_</v>
      </c>
      <c r="D38" s="9" t="n">
        <v>106</v>
      </c>
      <c r="F38" s="9" t="str">
        <f aca="false">D38&amp;E38</f>
        <v>106</v>
      </c>
      <c r="G38" s="9" t="str">
        <f aca="false">C38&amp;F38</f>
        <v>Bari3_106</v>
      </c>
      <c r="H38" s="9" t="n">
        <f aca="true">RAND()</f>
        <v>0.283919014036655</v>
      </c>
      <c r="I38" s="9"/>
      <c r="J38" s="9" t="n">
        <f aca="true">RAND()</f>
        <v>0.853336841100827</v>
      </c>
      <c r="K38" s="9"/>
      <c r="N38" s="9"/>
      <c r="O38" s="9"/>
      <c r="P38" s="9"/>
      <c r="Q38" s="9" t="s">
        <v>117</v>
      </c>
      <c r="R38" s="9" t="n">
        <f aca="true">RAND()</f>
        <v>0.663536220556125</v>
      </c>
      <c r="S38" s="9"/>
      <c r="T38" s="9"/>
      <c r="U38" s="9"/>
      <c r="V38" s="9" t="s">
        <v>118</v>
      </c>
      <c r="W38" s="9" t="s">
        <v>43</v>
      </c>
      <c r="X38" s="9" t="n">
        <f aca="true">RAND()</f>
        <v>0.996369767468423</v>
      </c>
      <c r="Z38" s="9" t="s">
        <v>118</v>
      </c>
      <c r="AA38" s="9" t="s">
        <v>18</v>
      </c>
    </row>
    <row r="39" customFormat="false" ht="18" hidden="false" customHeight="true" outlineLevel="0" collapsed="false">
      <c r="A39" s="9" t="s">
        <v>3</v>
      </c>
      <c r="B39" s="9" t="s">
        <v>20</v>
      </c>
      <c r="C39" s="9" t="str">
        <f aca="false">A39&amp;B39</f>
        <v>Bari3_</v>
      </c>
      <c r="D39" s="9" t="n">
        <v>110</v>
      </c>
      <c r="F39" s="9" t="str">
        <f aca="false">D39&amp;E39</f>
        <v>110</v>
      </c>
      <c r="G39" s="9" t="str">
        <f aca="false">C39&amp;F39</f>
        <v>Bari3_110</v>
      </c>
      <c r="H39" s="9" t="n">
        <f aca="true">RAND()</f>
        <v>0.873116096481681</v>
      </c>
      <c r="I39" s="9"/>
      <c r="J39" s="9" t="n">
        <f aca="true">RAND()</f>
        <v>0.245783335063606</v>
      </c>
      <c r="K39" s="9"/>
      <c r="N39" s="9"/>
      <c r="O39" s="9"/>
      <c r="P39" s="9"/>
      <c r="Q39" s="9" t="s">
        <v>119</v>
      </c>
      <c r="R39" s="9" t="n">
        <f aca="true">RAND()</f>
        <v>0.152362521504983</v>
      </c>
      <c r="S39" s="9"/>
      <c r="T39" s="9"/>
      <c r="U39" s="9"/>
      <c r="V39" s="9" t="s">
        <v>120</v>
      </c>
      <c r="W39" s="9" t="s">
        <v>43</v>
      </c>
      <c r="X39" s="9" t="n">
        <f aca="true">RAND()</f>
        <v>0.692479983204976</v>
      </c>
      <c r="Z39" s="9" t="s">
        <v>120</v>
      </c>
      <c r="AA39" s="9" t="s">
        <v>18</v>
      </c>
    </row>
    <row r="40" customFormat="false" ht="18" hidden="false" customHeight="true" outlineLevel="0" collapsed="false">
      <c r="A40" s="9" t="s">
        <v>3</v>
      </c>
      <c r="B40" s="9" t="s">
        <v>20</v>
      </c>
      <c r="C40" s="9" t="str">
        <f aca="false">A40&amp;B40</f>
        <v>Bari3_</v>
      </c>
      <c r="D40" s="9" t="n">
        <v>112</v>
      </c>
      <c r="F40" s="9" t="str">
        <f aca="false">D40&amp;E40</f>
        <v>112</v>
      </c>
      <c r="G40" s="9" t="str">
        <f aca="false">C40&amp;F40</f>
        <v>Bari3_112</v>
      </c>
      <c r="H40" s="9" t="n">
        <f aca="true">RAND()</f>
        <v>0.708657134789974</v>
      </c>
      <c r="I40" s="9"/>
      <c r="J40" s="9" t="n">
        <f aca="true">RAND()</f>
        <v>0.698922536801547</v>
      </c>
      <c r="K40" s="9"/>
      <c r="N40" s="9"/>
      <c r="O40" s="9"/>
      <c r="P40" s="9"/>
      <c r="Q40" s="9" t="s">
        <v>121</v>
      </c>
      <c r="R40" s="9" t="n">
        <f aca="true">RAND()</f>
        <v>0.941957147559151</v>
      </c>
      <c r="S40" s="9"/>
      <c r="T40" s="9"/>
      <c r="U40" s="9"/>
      <c r="V40" s="9" t="s">
        <v>122</v>
      </c>
      <c r="W40" s="9" t="s">
        <v>123</v>
      </c>
      <c r="X40" s="9" t="n">
        <f aca="true">RAND()</f>
        <v>0.486083509633318</v>
      </c>
      <c r="Z40" s="9" t="s">
        <v>122</v>
      </c>
      <c r="AA40" s="9" t="s">
        <v>18</v>
      </c>
    </row>
    <row r="41" customFormat="false" ht="18" hidden="false" customHeight="true" outlineLevel="0" collapsed="false">
      <c r="A41" s="9" t="s">
        <v>28</v>
      </c>
      <c r="B41" s="9" t="s">
        <v>20</v>
      </c>
      <c r="C41" s="9" t="str">
        <f aca="false">A41&amp;B41</f>
        <v>Besev_</v>
      </c>
      <c r="D41" s="9" t="n">
        <v>65</v>
      </c>
      <c r="F41" s="9" t="str">
        <f aca="false">D41&amp;E41</f>
        <v>65</v>
      </c>
      <c r="G41" s="9" t="str">
        <f aca="false">C41&amp;F41</f>
        <v>Besev_65</v>
      </c>
      <c r="H41" s="9" t="n">
        <f aca="true">RAND()</f>
        <v>0.542400420177728</v>
      </c>
      <c r="I41" s="9" t="n">
        <f aca="false">AVERAGE(H41:H48)</f>
        <v>0.475938906689407</v>
      </c>
      <c r="J41" s="9" t="n">
        <f aca="true">RAND()</f>
        <v>0.69341694819741</v>
      </c>
      <c r="K41" s="9" t="e">
        <f aca="false">stdev.s(H41:H48)</f>
        <v>#NAME?</v>
      </c>
      <c r="N41" s="9"/>
      <c r="O41" s="9"/>
      <c r="P41" s="9"/>
      <c r="Q41" s="9" t="s">
        <v>124</v>
      </c>
      <c r="R41" s="9" t="n">
        <f aca="true">RAND()</f>
        <v>0.725303243612871</v>
      </c>
      <c r="S41" s="9"/>
      <c r="T41" s="9"/>
      <c r="U41" s="9"/>
      <c r="V41" s="9" t="s">
        <v>125</v>
      </c>
      <c r="W41" s="9" t="s">
        <v>123</v>
      </c>
      <c r="X41" s="9" t="n">
        <f aca="true">RAND()</f>
        <v>0.0873806027229875</v>
      </c>
      <c r="Z41" s="9" t="s">
        <v>125</v>
      </c>
      <c r="AA41" s="9" t="s">
        <v>18</v>
      </c>
    </row>
    <row r="42" customFormat="false" ht="18" hidden="false" customHeight="true" outlineLevel="0" collapsed="false">
      <c r="A42" s="9" t="s">
        <v>28</v>
      </c>
      <c r="B42" s="9" t="s">
        <v>20</v>
      </c>
      <c r="C42" s="9" t="str">
        <f aca="false">A42&amp;B42</f>
        <v>Besev_</v>
      </c>
      <c r="D42" s="9" t="n">
        <v>66</v>
      </c>
      <c r="F42" s="9" t="str">
        <f aca="false">D42&amp;E42</f>
        <v>66</v>
      </c>
      <c r="G42" s="9" t="str">
        <f aca="false">C42&amp;F42</f>
        <v>Besev_66</v>
      </c>
      <c r="H42" s="9" t="n">
        <f aca="true">RAND()</f>
        <v>0.800501298857853</v>
      </c>
      <c r="I42" s="9"/>
      <c r="J42" s="9" t="n">
        <f aca="true">RAND()</f>
        <v>0.291619686177</v>
      </c>
      <c r="K42" s="9"/>
      <c r="N42" s="9"/>
      <c r="O42" s="9"/>
      <c r="P42" s="9"/>
      <c r="Q42" s="9" t="s">
        <v>126</v>
      </c>
      <c r="R42" s="9" t="n">
        <f aca="true">RAND()</f>
        <v>0.560079274466261</v>
      </c>
      <c r="S42" s="9"/>
      <c r="T42" s="9"/>
      <c r="U42" s="9"/>
      <c r="V42" s="9" t="s">
        <v>127</v>
      </c>
      <c r="W42" s="9" t="s">
        <v>123</v>
      </c>
      <c r="X42" s="9" t="n">
        <f aca="true">RAND()</f>
        <v>0.328255578875542</v>
      </c>
      <c r="Z42" s="9" t="s">
        <v>127</v>
      </c>
      <c r="AA42" s="9" t="s">
        <v>18</v>
      </c>
    </row>
    <row r="43" customFormat="false" ht="18" hidden="false" customHeight="true" outlineLevel="0" collapsed="false">
      <c r="A43" s="9" t="s">
        <v>28</v>
      </c>
      <c r="B43" s="9" t="s">
        <v>20</v>
      </c>
      <c r="C43" s="9" t="str">
        <f aca="false">A43&amp;B43</f>
        <v>Besev_</v>
      </c>
      <c r="D43" s="9" t="n">
        <v>74</v>
      </c>
      <c r="F43" s="9" t="str">
        <f aca="false">D43&amp;E43</f>
        <v>74</v>
      </c>
      <c r="G43" s="9" t="str">
        <f aca="false">C43&amp;F43</f>
        <v>Besev_74</v>
      </c>
      <c r="H43" s="9" t="n">
        <f aca="true">RAND()</f>
        <v>0.537877978989854</v>
      </c>
      <c r="I43" s="9"/>
      <c r="J43" s="9" t="n">
        <f aca="true">RAND()</f>
        <v>0.690181528218091</v>
      </c>
      <c r="K43" s="9"/>
      <c r="N43" s="9"/>
      <c r="O43" s="9"/>
      <c r="P43" s="9"/>
      <c r="Q43" s="9" t="s">
        <v>128</v>
      </c>
      <c r="R43" s="9" t="n">
        <f aca="true">RAND()</f>
        <v>0.535756396828219</v>
      </c>
      <c r="S43" s="9"/>
      <c r="T43" s="9"/>
      <c r="U43" s="9"/>
      <c r="V43" s="9" t="s">
        <v>129</v>
      </c>
      <c r="W43" s="9" t="s">
        <v>123</v>
      </c>
      <c r="X43" s="9" t="n">
        <f aca="true">RAND()</f>
        <v>0.400501602794975</v>
      </c>
      <c r="Z43" s="9" t="s">
        <v>129</v>
      </c>
      <c r="AA43" s="9" t="s">
        <v>18</v>
      </c>
    </row>
    <row r="44" customFormat="false" ht="18" hidden="false" customHeight="true" outlineLevel="0" collapsed="false">
      <c r="A44" s="9" t="s">
        <v>28</v>
      </c>
      <c r="B44" s="9" t="s">
        <v>20</v>
      </c>
      <c r="C44" s="9" t="str">
        <f aca="false">A44&amp;B44</f>
        <v>Besev_</v>
      </c>
      <c r="D44" s="9" t="n">
        <v>75</v>
      </c>
      <c r="F44" s="9" t="str">
        <f aca="false">D44&amp;E44</f>
        <v>75</v>
      </c>
      <c r="G44" s="9" t="str">
        <f aca="false">C44&amp;F44</f>
        <v>Besev_75</v>
      </c>
      <c r="H44" s="9" t="n">
        <f aca="true">RAND()</f>
        <v>0.130832962458953</v>
      </c>
      <c r="I44" s="9"/>
      <c r="J44" s="9" t="n">
        <f aca="true">RAND()</f>
        <v>0.359479909529909</v>
      </c>
      <c r="K44" s="9"/>
      <c r="N44" s="9"/>
      <c r="O44" s="9"/>
      <c r="P44" s="9"/>
      <c r="Q44" s="9" t="s">
        <v>130</v>
      </c>
      <c r="R44" s="9" t="n">
        <f aca="true">RAND()</f>
        <v>0.377817182103172</v>
      </c>
      <c r="S44" s="9"/>
      <c r="T44" s="9"/>
      <c r="U44" s="9"/>
      <c r="V44" s="9" t="s">
        <v>131</v>
      </c>
      <c r="W44" s="9" t="s">
        <v>123</v>
      </c>
      <c r="X44" s="9" t="n">
        <f aca="true">RAND()</f>
        <v>0.967468562303111</v>
      </c>
      <c r="Z44" s="9" t="s">
        <v>131</v>
      </c>
      <c r="AA44" s="9" t="s">
        <v>18</v>
      </c>
    </row>
    <row r="45" customFormat="false" ht="18" hidden="false" customHeight="true" outlineLevel="0" collapsed="false">
      <c r="A45" s="9" t="s">
        <v>28</v>
      </c>
      <c r="B45" s="9" t="s">
        <v>20</v>
      </c>
      <c r="C45" s="9" t="str">
        <f aca="false">A45&amp;B45</f>
        <v>Besev_</v>
      </c>
      <c r="D45" s="9" t="n">
        <v>79</v>
      </c>
      <c r="F45" s="9" t="str">
        <f aca="false">D45&amp;E45</f>
        <v>79</v>
      </c>
      <c r="G45" s="9" t="str">
        <f aca="false">C45&amp;F45</f>
        <v>Besev_79</v>
      </c>
      <c r="H45" s="9" t="n">
        <f aca="true">RAND()</f>
        <v>0.128390402300283</v>
      </c>
      <c r="I45" s="9"/>
      <c r="J45" s="9" t="n">
        <f aca="true">RAND()</f>
        <v>0.859204468084499</v>
      </c>
      <c r="K45" s="9"/>
      <c r="N45" s="9"/>
      <c r="O45" s="9"/>
      <c r="P45" s="9"/>
      <c r="Q45" s="9" t="s">
        <v>132</v>
      </c>
      <c r="R45" s="9" t="n">
        <f aca="true">RAND()</f>
        <v>0.108647904358804</v>
      </c>
      <c r="S45" s="9"/>
      <c r="T45" s="9"/>
      <c r="U45" s="9"/>
      <c r="V45" s="9" t="s">
        <v>133</v>
      </c>
      <c r="W45" s="9" t="s">
        <v>123</v>
      </c>
      <c r="X45" s="9" t="n">
        <f aca="true">RAND()</f>
        <v>0.267121601384133</v>
      </c>
      <c r="Z45" s="9" t="s">
        <v>133</v>
      </c>
      <c r="AA45" s="9" t="s">
        <v>18</v>
      </c>
    </row>
    <row r="46" customFormat="false" ht="18" hidden="false" customHeight="true" outlineLevel="0" collapsed="false">
      <c r="A46" s="9" t="s">
        <v>28</v>
      </c>
      <c r="B46" s="9" t="s">
        <v>20</v>
      </c>
      <c r="C46" s="9" t="str">
        <f aca="false">A46&amp;B46</f>
        <v>Besev_</v>
      </c>
      <c r="D46" s="9" t="n">
        <v>83</v>
      </c>
      <c r="F46" s="9" t="str">
        <f aca="false">D46&amp;E46</f>
        <v>83</v>
      </c>
      <c r="G46" s="9" t="str">
        <f aca="false">C46&amp;F46</f>
        <v>Besev_83</v>
      </c>
      <c r="H46" s="9" t="n">
        <f aca="true">RAND()</f>
        <v>0.0743100591935217</v>
      </c>
      <c r="I46" s="9"/>
      <c r="J46" s="9" t="n">
        <f aca="true">RAND()</f>
        <v>0.171891440404579</v>
      </c>
      <c r="K46" s="9"/>
      <c r="N46" s="9"/>
      <c r="O46" s="9"/>
      <c r="P46" s="9"/>
      <c r="Q46" s="9" t="s">
        <v>134</v>
      </c>
      <c r="R46" s="9" t="n">
        <f aca="true">RAND()</f>
        <v>0.638046166161075</v>
      </c>
      <c r="S46" s="9"/>
      <c r="T46" s="9"/>
      <c r="U46" s="9"/>
      <c r="V46" s="9" t="s">
        <v>135</v>
      </c>
      <c r="W46" s="9" t="s">
        <v>123</v>
      </c>
      <c r="X46" s="9" t="n">
        <f aca="true">RAND()</f>
        <v>0.893634240375832</v>
      </c>
      <c r="Z46" s="9" t="s">
        <v>135</v>
      </c>
      <c r="AA46" s="9" t="s">
        <v>18</v>
      </c>
    </row>
    <row r="47" customFormat="false" ht="18" hidden="false" customHeight="true" outlineLevel="0" collapsed="false">
      <c r="A47" s="9" t="s">
        <v>28</v>
      </c>
      <c r="B47" s="9" t="s">
        <v>20</v>
      </c>
      <c r="C47" s="9" t="str">
        <f aca="false">A47&amp;B47</f>
        <v>Besev_</v>
      </c>
      <c r="D47" s="9" t="n">
        <v>61</v>
      </c>
      <c r="F47" s="9" t="str">
        <f aca="false">D47&amp;E47</f>
        <v>61</v>
      </c>
      <c r="G47" s="9" t="str">
        <f aca="false">C47&amp;F47</f>
        <v>Besev_61</v>
      </c>
      <c r="H47" s="9" t="n">
        <f aca="true">RAND()</f>
        <v>0.774803436594084</v>
      </c>
      <c r="I47" s="9"/>
      <c r="J47" s="9" t="n">
        <f aca="true">RAND()</f>
        <v>0.179175736848265</v>
      </c>
      <c r="K47" s="9"/>
      <c r="N47" s="9"/>
      <c r="O47" s="9"/>
      <c r="P47" s="9"/>
      <c r="Q47" s="9" t="s">
        <v>136</v>
      </c>
      <c r="R47" s="9" t="n">
        <f aca="true">RAND()</f>
        <v>0.124672245234251</v>
      </c>
      <c r="S47" s="9"/>
      <c r="T47" s="9"/>
      <c r="U47" s="9"/>
      <c r="V47" s="9" t="s">
        <v>137</v>
      </c>
      <c r="W47" s="9" t="s">
        <v>123</v>
      </c>
      <c r="X47" s="9" t="n">
        <f aca="true">RAND()</f>
        <v>0.810156951192766</v>
      </c>
      <c r="Z47" s="9" t="s">
        <v>137</v>
      </c>
      <c r="AA47" s="9" t="s">
        <v>18</v>
      </c>
    </row>
    <row r="48" customFormat="false" ht="18" hidden="false" customHeight="true" outlineLevel="0" collapsed="false">
      <c r="A48" s="9" t="s">
        <v>28</v>
      </c>
      <c r="B48" s="9" t="s">
        <v>20</v>
      </c>
      <c r="C48" s="9" t="str">
        <f aca="false">A48&amp;B48</f>
        <v>Besev_</v>
      </c>
      <c r="D48" s="9" t="n">
        <v>62</v>
      </c>
      <c r="F48" s="9" t="str">
        <f aca="false">D48&amp;E48</f>
        <v>62</v>
      </c>
      <c r="G48" s="9" t="str">
        <f aca="false">C48&amp;F48</f>
        <v>Besev_62</v>
      </c>
      <c r="H48" s="9" t="n">
        <f aca="true">RAND()</f>
        <v>0.818394694942981</v>
      </c>
      <c r="I48" s="9"/>
      <c r="J48" s="9" t="n">
        <f aca="true">RAND()</f>
        <v>0.351794916437939</v>
      </c>
      <c r="K48" s="9"/>
      <c r="N48" s="9"/>
      <c r="O48" s="9"/>
      <c r="P48" s="9"/>
      <c r="Q48" s="9" t="s">
        <v>138</v>
      </c>
      <c r="R48" s="9" t="n">
        <f aca="true">RAND()</f>
        <v>0.775334562873468</v>
      </c>
      <c r="S48" s="9"/>
      <c r="T48" s="9"/>
      <c r="U48" s="9"/>
      <c r="V48" s="9" t="s">
        <v>139</v>
      </c>
      <c r="W48" s="9" t="s">
        <v>140</v>
      </c>
      <c r="X48" s="9" t="n">
        <f aca="true">RAND()</f>
        <v>0.553441286319867</v>
      </c>
      <c r="Z48" s="9" t="s">
        <v>139</v>
      </c>
      <c r="AA48" s="9" t="s">
        <v>141</v>
      </c>
    </row>
    <row r="49" customFormat="false" ht="18" hidden="false" customHeight="true" outlineLevel="0" collapsed="false">
      <c r="A49" s="9" t="s">
        <v>31</v>
      </c>
      <c r="B49" s="9" t="s">
        <v>20</v>
      </c>
      <c r="C49" s="9" t="str">
        <f aca="false">A49&amp;B49</f>
        <v>Cermik_</v>
      </c>
      <c r="D49" s="9" t="n">
        <v>61</v>
      </c>
      <c r="F49" s="9" t="str">
        <f aca="false">D49&amp;E49</f>
        <v>61</v>
      </c>
      <c r="G49" s="9" t="str">
        <f aca="false">C49&amp;F49</f>
        <v>Cermik_61</v>
      </c>
      <c r="H49" s="9" t="n">
        <f aca="true">RAND()</f>
        <v>0.201106787193567</v>
      </c>
      <c r="I49" s="9" t="n">
        <f aca="false">AVERAGE(H49:H54)</f>
        <v>0.472021189518273</v>
      </c>
      <c r="J49" s="9" t="n">
        <f aca="true">RAND()</f>
        <v>0.535471021896228</v>
      </c>
      <c r="K49" s="9" t="e">
        <f aca="false">stdev.s(H49:H54)</f>
        <v>#NAME?</v>
      </c>
      <c r="N49" s="9"/>
      <c r="O49" s="9"/>
      <c r="P49" s="9"/>
      <c r="Q49" s="9" t="s">
        <v>142</v>
      </c>
      <c r="R49" s="9" t="n">
        <f aca="true">RAND()</f>
        <v>0.93494027806446</v>
      </c>
      <c r="S49" s="9"/>
      <c r="T49" s="9"/>
      <c r="U49" s="9"/>
      <c r="V49" s="9" t="s">
        <v>143</v>
      </c>
      <c r="W49" s="9" t="s">
        <v>140</v>
      </c>
      <c r="X49" s="9" t="n">
        <f aca="true">RAND()</f>
        <v>0.752791259204969</v>
      </c>
      <c r="Z49" s="9" t="s">
        <v>143</v>
      </c>
      <c r="AA49" s="9" t="s">
        <v>141</v>
      </c>
    </row>
    <row r="50" customFormat="false" ht="18" hidden="false" customHeight="true" outlineLevel="0" collapsed="false">
      <c r="A50" s="9" t="s">
        <v>31</v>
      </c>
      <c r="B50" s="9" t="s">
        <v>20</v>
      </c>
      <c r="C50" s="9" t="str">
        <f aca="false">A50&amp;B50</f>
        <v>Cermik_</v>
      </c>
      <c r="D50" s="9" t="n">
        <v>63</v>
      </c>
      <c r="F50" s="9" t="str">
        <f aca="false">D50&amp;E50</f>
        <v>63</v>
      </c>
      <c r="G50" s="9" t="str">
        <f aca="false">C50&amp;F50</f>
        <v>Cermik_63</v>
      </c>
      <c r="H50" s="9" t="n">
        <f aca="true">RAND()</f>
        <v>0.635520187439397</v>
      </c>
      <c r="I50" s="9"/>
      <c r="J50" s="9" t="n">
        <f aca="true">RAND()</f>
        <v>0.428642344893888</v>
      </c>
      <c r="K50" s="9"/>
      <c r="N50" s="9"/>
      <c r="O50" s="9"/>
      <c r="P50" s="9"/>
      <c r="Q50" s="9" t="s">
        <v>144</v>
      </c>
      <c r="R50" s="9" t="n">
        <f aca="true">RAND()</f>
        <v>0.392494989093393</v>
      </c>
      <c r="S50" s="9"/>
      <c r="T50" s="9"/>
      <c r="U50" s="9"/>
      <c r="V50" s="9" t="s">
        <v>145</v>
      </c>
      <c r="W50" s="9" t="s">
        <v>140</v>
      </c>
      <c r="X50" s="9" t="n">
        <f aca="true">RAND()</f>
        <v>0.57874643499963</v>
      </c>
      <c r="Z50" s="9" t="s">
        <v>145</v>
      </c>
      <c r="AA50" s="9" t="s">
        <v>141</v>
      </c>
    </row>
    <row r="51" customFormat="false" ht="18" hidden="false" customHeight="true" outlineLevel="0" collapsed="false">
      <c r="A51" s="9" t="s">
        <v>31</v>
      </c>
      <c r="B51" s="9" t="s">
        <v>20</v>
      </c>
      <c r="C51" s="9" t="str">
        <f aca="false">A51&amp;B51</f>
        <v>Cermik_</v>
      </c>
      <c r="D51" s="9" t="n">
        <v>71</v>
      </c>
      <c r="F51" s="9" t="str">
        <f aca="false">D51&amp;E51</f>
        <v>71</v>
      </c>
      <c r="G51" s="9" t="str">
        <f aca="false">C51&amp;F51</f>
        <v>Cermik_71</v>
      </c>
      <c r="H51" s="9" t="n">
        <f aca="true">RAND()</f>
        <v>0.124571970431134</v>
      </c>
      <c r="I51" s="9"/>
      <c r="J51" s="9" t="n">
        <f aca="true">RAND()</f>
        <v>0.0367115202825516</v>
      </c>
      <c r="K51" s="9"/>
      <c r="N51" s="9"/>
      <c r="O51" s="9"/>
      <c r="P51" s="9"/>
      <c r="Q51" s="9" t="s">
        <v>146</v>
      </c>
      <c r="R51" s="9" t="n">
        <f aca="true">RAND()</f>
        <v>0.938818663125858</v>
      </c>
      <c r="S51" s="9"/>
      <c r="T51" s="9"/>
      <c r="U51" s="9"/>
      <c r="V51" s="9" t="s">
        <v>147</v>
      </c>
      <c r="W51" s="9" t="s">
        <v>140</v>
      </c>
      <c r="X51" s="9" t="n">
        <f aca="true">RAND()</f>
        <v>0.130829885136336</v>
      </c>
      <c r="Z51" s="9" t="s">
        <v>147</v>
      </c>
      <c r="AA51" s="9" t="s">
        <v>141</v>
      </c>
    </row>
    <row r="52" customFormat="false" ht="18" hidden="false" customHeight="true" outlineLevel="0" collapsed="false">
      <c r="A52" s="9" t="s">
        <v>31</v>
      </c>
      <c r="B52" s="9" t="s">
        <v>20</v>
      </c>
      <c r="C52" s="9" t="str">
        <f aca="false">A52&amp;B52</f>
        <v>Cermik_</v>
      </c>
      <c r="D52" s="9" t="n">
        <v>72</v>
      </c>
      <c r="F52" s="9" t="str">
        <f aca="false">D52&amp;E52</f>
        <v>72</v>
      </c>
      <c r="G52" s="9" t="str">
        <f aca="false">C52&amp;F52</f>
        <v>Cermik_72</v>
      </c>
      <c r="H52" s="9" t="n">
        <f aca="true">RAND()</f>
        <v>0.564310447545722</v>
      </c>
      <c r="I52" s="9"/>
      <c r="J52" s="9" t="n">
        <f aca="true">RAND()</f>
        <v>0.901252227136865</v>
      </c>
      <c r="K52" s="9"/>
      <c r="N52" s="9"/>
      <c r="O52" s="9"/>
      <c r="P52" s="9"/>
      <c r="Q52" s="9" t="s">
        <v>148</v>
      </c>
      <c r="R52" s="9" t="n">
        <f aca="true">RAND()</f>
        <v>0.521995041053742</v>
      </c>
      <c r="S52" s="9"/>
      <c r="T52" s="9"/>
      <c r="U52" s="9"/>
      <c r="V52" s="9" t="s">
        <v>149</v>
      </c>
      <c r="W52" s="9" t="s">
        <v>140</v>
      </c>
      <c r="X52" s="9" t="n">
        <f aca="true">RAND()</f>
        <v>0.130343084223568</v>
      </c>
      <c r="Z52" s="9" t="s">
        <v>149</v>
      </c>
      <c r="AA52" s="9" t="s">
        <v>141</v>
      </c>
    </row>
    <row r="53" customFormat="false" ht="18" hidden="false" customHeight="true" outlineLevel="0" collapsed="false">
      <c r="A53" s="9" t="s">
        <v>31</v>
      </c>
      <c r="B53" s="9" t="s">
        <v>20</v>
      </c>
      <c r="C53" s="9" t="str">
        <f aca="false">A53&amp;B53</f>
        <v>Cermik_</v>
      </c>
      <c r="D53" s="9" t="n">
        <v>73</v>
      </c>
      <c r="F53" s="9" t="str">
        <f aca="false">D53&amp;E53</f>
        <v>73</v>
      </c>
      <c r="G53" s="9" t="str">
        <f aca="false">C53&amp;F53</f>
        <v>Cermik_73</v>
      </c>
      <c r="H53" s="9" t="n">
        <f aca="true">RAND()</f>
        <v>0.430692485067993</v>
      </c>
      <c r="I53" s="9"/>
      <c r="J53" s="9" t="n">
        <f aca="true">RAND()</f>
        <v>0.186019463464618</v>
      </c>
      <c r="K53" s="9"/>
      <c r="N53" s="9"/>
      <c r="O53" s="9"/>
      <c r="P53" s="9"/>
      <c r="Q53" s="9" t="s">
        <v>150</v>
      </c>
      <c r="R53" s="9" t="n">
        <f aca="true">RAND()</f>
        <v>0.707489502849057</v>
      </c>
      <c r="S53" s="9"/>
      <c r="T53" s="9"/>
      <c r="U53" s="9"/>
      <c r="V53" s="9" t="s">
        <v>151</v>
      </c>
      <c r="W53" s="9" t="s">
        <v>140</v>
      </c>
      <c r="X53" s="9" t="n">
        <f aca="true">RAND()</f>
        <v>0.129252027254552</v>
      </c>
      <c r="Z53" s="9" t="s">
        <v>151</v>
      </c>
      <c r="AA53" s="9" t="s">
        <v>141</v>
      </c>
    </row>
    <row r="54" customFormat="false" ht="18" hidden="false" customHeight="true" outlineLevel="0" collapsed="false">
      <c r="A54" s="9" t="s">
        <v>31</v>
      </c>
      <c r="B54" s="9" t="s">
        <v>20</v>
      </c>
      <c r="C54" s="9" t="str">
        <f aca="false">A54&amp;B54</f>
        <v>Cermik_</v>
      </c>
      <c r="D54" s="9" t="n">
        <v>75</v>
      </c>
      <c r="F54" s="9" t="str">
        <f aca="false">D54&amp;E54</f>
        <v>75</v>
      </c>
      <c r="G54" s="9" t="str">
        <f aca="false">C54&amp;F54</f>
        <v>Cermik_75</v>
      </c>
      <c r="H54" s="9" t="n">
        <f aca="true">RAND()</f>
        <v>0.875925259431824</v>
      </c>
      <c r="I54" s="9"/>
      <c r="J54" s="9" t="n">
        <f aca="true">RAND()</f>
        <v>0.981458597583696</v>
      </c>
      <c r="K54" s="9"/>
      <c r="N54" s="9"/>
      <c r="O54" s="9"/>
      <c r="P54" s="9"/>
      <c r="Q54" s="9" t="s">
        <v>152</v>
      </c>
      <c r="R54" s="9" t="n">
        <f aca="true">RAND()</f>
        <v>0.36829287558794</v>
      </c>
      <c r="S54" s="9"/>
      <c r="T54" s="9"/>
      <c r="U54" s="9"/>
      <c r="V54" s="9" t="s">
        <v>153</v>
      </c>
      <c r="W54" s="9" t="s">
        <v>154</v>
      </c>
      <c r="X54" s="9" t="n">
        <f aca="true">RAND()</f>
        <v>0.259748219279572</v>
      </c>
      <c r="Z54" s="9" t="s">
        <v>153</v>
      </c>
      <c r="AA54" s="9" t="s">
        <v>18</v>
      </c>
    </row>
    <row r="55" customFormat="false" ht="18" hidden="false" customHeight="true" outlineLevel="0" collapsed="false">
      <c r="A55" s="9" t="s">
        <v>34</v>
      </c>
      <c r="B55" s="9" t="s">
        <v>20</v>
      </c>
      <c r="C55" s="9" t="str">
        <f aca="false">A55&amp;B55</f>
        <v>Cudi1_</v>
      </c>
      <c r="D55" s="9" t="n">
        <v>4</v>
      </c>
      <c r="F55" s="9" t="str">
        <f aca="false">D55&amp;E55</f>
        <v>4</v>
      </c>
      <c r="G55" s="9" t="str">
        <f aca="false">C55&amp;F55</f>
        <v>Cudi1_4</v>
      </c>
      <c r="H55" s="9" t="n">
        <f aca="true">RAND()</f>
        <v>0.294881575973704</v>
      </c>
      <c r="I55" s="9" t="n">
        <f aca="false">AVERAGE(H55:H73)</f>
        <v>0.431852335992612</v>
      </c>
      <c r="J55" s="9" t="n">
        <f aca="true">RAND()</f>
        <v>0.0637819622643292</v>
      </c>
      <c r="K55" s="9" t="e">
        <f aca="false">stdev.s(H55:H73)</f>
        <v>#NAME?</v>
      </c>
      <c r="N55" s="9"/>
      <c r="O55" s="9"/>
      <c r="P55" s="9"/>
      <c r="Q55" s="9" t="s">
        <v>155</v>
      </c>
      <c r="R55" s="9" t="n">
        <f aca="true">RAND()</f>
        <v>0.791725937044248</v>
      </c>
      <c r="S55" s="9"/>
      <c r="T55" s="9"/>
      <c r="U55" s="9"/>
      <c r="V55" s="9" t="s">
        <v>156</v>
      </c>
      <c r="W55" s="9" t="s">
        <v>154</v>
      </c>
      <c r="X55" s="9" t="n">
        <f aca="true">RAND()</f>
        <v>0.446654159808531</v>
      </c>
      <c r="Z55" s="9" t="s">
        <v>156</v>
      </c>
      <c r="AA55" s="9" t="s">
        <v>18</v>
      </c>
    </row>
    <row r="56" customFormat="false" ht="18" hidden="false" customHeight="true" outlineLevel="0" collapsed="false">
      <c r="A56" s="9" t="s">
        <v>34</v>
      </c>
      <c r="B56" s="9" t="s">
        <v>20</v>
      </c>
      <c r="C56" s="9" t="str">
        <f aca="false">A56&amp;B56</f>
        <v>Cudi1_</v>
      </c>
      <c r="D56" s="9" t="n">
        <v>5</v>
      </c>
      <c r="F56" s="9" t="str">
        <f aca="false">D56&amp;E56</f>
        <v>5</v>
      </c>
      <c r="G56" s="9" t="str">
        <f aca="false">C56&amp;F56</f>
        <v>Cudi1_5</v>
      </c>
      <c r="H56" s="9" t="n">
        <f aca="true">RAND()</f>
        <v>0.746009514899924</v>
      </c>
      <c r="I56" s="9"/>
      <c r="J56" s="9" t="n">
        <f aca="true">RAND()</f>
        <v>0.432390260975808</v>
      </c>
      <c r="K56" s="9"/>
      <c r="N56" s="9"/>
      <c r="O56" s="9"/>
      <c r="P56" s="9"/>
      <c r="Q56" s="9" t="s">
        <v>157</v>
      </c>
      <c r="R56" s="9" t="n">
        <f aca="true">RAND()</f>
        <v>0.594649210106581</v>
      </c>
      <c r="S56" s="9"/>
      <c r="T56" s="9"/>
      <c r="U56" s="9"/>
      <c r="V56" s="9" t="s">
        <v>158</v>
      </c>
      <c r="W56" s="9" t="s">
        <v>154</v>
      </c>
      <c r="X56" s="9" t="n">
        <f aca="true">RAND()</f>
        <v>0.863198219798505</v>
      </c>
      <c r="Z56" s="9" t="s">
        <v>158</v>
      </c>
      <c r="AA56" s="9" t="s">
        <v>18</v>
      </c>
    </row>
    <row r="57" customFormat="false" ht="18" hidden="false" customHeight="true" outlineLevel="0" collapsed="false">
      <c r="A57" s="9" t="s">
        <v>34</v>
      </c>
      <c r="B57" s="9" t="s">
        <v>20</v>
      </c>
      <c r="C57" s="9" t="str">
        <f aca="false">A57&amp;B57</f>
        <v>Cudi1_</v>
      </c>
      <c r="D57" s="9" t="n">
        <v>6</v>
      </c>
      <c r="F57" s="9" t="str">
        <f aca="false">D57&amp;E57</f>
        <v>6</v>
      </c>
      <c r="G57" s="9" t="str">
        <f aca="false">C57&amp;F57</f>
        <v>Cudi1_6</v>
      </c>
      <c r="H57" s="9" t="n">
        <f aca="true">RAND()</f>
        <v>0.560456524137408</v>
      </c>
      <c r="I57" s="9"/>
      <c r="J57" s="9" t="n">
        <f aca="true">RAND()</f>
        <v>0.559356538346037</v>
      </c>
      <c r="K57" s="9"/>
      <c r="N57" s="9"/>
      <c r="O57" s="9"/>
      <c r="P57" s="9"/>
      <c r="Q57" s="9" t="s">
        <v>159</v>
      </c>
      <c r="R57" s="9" t="n">
        <f aca="true">RAND()</f>
        <v>0.184195496840402</v>
      </c>
      <c r="S57" s="9"/>
      <c r="T57" s="9"/>
      <c r="U57" s="9"/>
      <c r="V57" s="9" t="s">
        <v>160</v>
      </c>
      <c r="W57" s="9" t="s">
        <v>154</v>
      </c>
      <c r="X57" s="9" t="n">
        <f aca="true">RAND()</f>
        <v>0.490298586431891</v>
      </c>
      <c r="Z57" s="9" t="s">
        <v>160</v>
      </c>
      <c r="AA57" s="9" t="s">
        <v>18</v>
      </c>
    </row>
    <row r="58" customFormat="false" ht="18" hidden="false" customHeight="true" outlineLevel="0" collapsed="false">
      <c r="A58" s="9" t="s">
        <v>34</v>
      </c>
      <c r="B58" s="9" t="s">
        <v>20</v>
      </c>
      <c r="C58" s="9" t="str">
        <f aca="false">A58&amp;B58</f>
        <v>Cudi1_</v>
      </c>
      <c r="D58" s="9" t="n">
        <v>8</v>
      </c>
      <c r="E58" s="9" t="s">
        <v>76</v>
      </c>
      <c r="F58" s="9" t="str">
        <f aca="false">D58&amp;E58</f>
        <v>8A</v>
      </c>
      <c r="G58" s="9" t="str">
        <f aca="false">C58&amp;F58</f>
        <v>Cudi1_8A</v>
      </c>
      <c r="H58" s="9" t="n">
        <f aca="true">RAND()</f>
        <v>0.334518137853593</v>
      </c>
      <c r="I58" s="9"/>
      <c r="J58" s="9" t="n">
        <f aca="true">RAND()</f>
        <v>0.437769044889137</v>
      </c>
      <c r="K58" s="9"/>
      <c r="N58" s="9"/>
      <c r="O58" s="9"/>
      <c r="P58" s="9"/>
      <c r="Q58" s="9" t="s">
        <v>161</v>
      </c>
      <c r="R58" s="9" t="n">
        <f aca="true">RAND()</f>
        <v>0.595863012364134</v>
      </c>
      <c r="S58" s="9"/>
      <c r="T58" s="9"/>
      <c r="U58" s="9"/>
      <c r="V58" s="9" t="s">
        <v>162</v>
      </c>
      <c r="W58" s="9" t="s">
        <v>154</v>
      </c>
      <c r="X58" s="9" t="n">
        <f aca="true">RAND()</f>
        <v>0.692530810832977</v>
      </c>
      <c r="Z58" s="9" t="s">
        <v>162</v>
      </c>
      <c r="AA58" s="9" t="s">
        <v>18</v>
      </c>
    </row>
    <row r="59" customFormat="false" ht="18" hidden="false" customHeight="true" outlineLevel="0" collapsed="false">
      <c r="A59" s="9" t="s">
        <v>34</v>
      </c>
      <c r="B59" s="9" t="s">
        <v>20</v>
      </c>
      <c r="C59" s="9" t="str">
        <f aca="false">A59&amp;B59</f>
        <v>Cudi1_</v>
      </c>
      <c r="D59" s="9" t="n">
        <v>8</v>
      </c>
      <c r="E59" s="9" t="s">
        <v>80</v>
      </c>
      <c r="F59" s="9" t="str">
        <f aca="false">D59&amp;E59</f>
        <v>8B</v>
      </c>
      <c r="G59" s="9" t="str">
        <f aca="false">C59&amp;F59</f>
        <v>Cudi1_8B</v>
      </c>
      <c r="H59" s="9" t="n">
        <f aca="true">RAND()</f>
        <v>0.506763212848455</v>
      </c>
      <c r="I59" s="9"/>
      <c r="J59" s="9" t="n">
        <f aca="true">RAND()</f>
        <v>0.98315318278037</v>
      </c>
      <c r="K59" s="9"/>
      <c r="N59" s="9"/>
      <c r="O59" s="9"/>
      <c r="P59" s="9"/>
      <c r="Q59" s="9" t="s">
        <v>163</v>
      </c>
      <c r="R59" s="9" t="n">
        <f aca="true">RAND()</f>
        <v>0.564686618512496</v>
      </c>
      <c r="S59" s="9"/>
      <c r="T59" s="9"/>
      <c r="U59" s="9"/>
      <c r="V59" s="9" t="s">
        <v>164</v>
      </c>
      <c r="W59" s="9" t="s">
        <v>154</v>
      </c>
      <c r="X59" s="9" t="n">
        <f aca="true">RAND()</f>
        <v>0.198712575482205</v>
      </c>
      <c r="Z59" s="9" t="s">
        <v>164</v>
      </c>
      <c r="AA59" s="9" t="s">
        <v>18</v>
      </c>
    </row>
    <row r="60" customFormat="false" ht="18" hidden="false" customHeight="true" outlineLevel="0" collapsed="false">
      <c r="A60" s="9" t="s">
        <v>34</v>
      </c>
      <c r="B60" s="9" t="s">
        <v>20</v>
      </c>
      <c r="C60" s="9" t="str">
        <f aca="false">A60&amp;B60</f>
        <v>Cudi1_</v>
      </c>
      <c r="D60" s="9" t="n">
        <v>8</v>
      </c>
      <c r="F60" s="9" t="str">
        <f aca="false">D60&amp;E60</f>
        <v>8</v>
      </c>
      <c r="G60" s="9" t="str">
        <f aca="false">C60&amp;F60</f>
        <v>Cudi1_8</v>
      </c>
      <c r="H60" s="9" t="n">
        <f aca="true">RAND()</f>
        <v>0.20726222358644</v>
      </c>
      <c r="I60" s="9"/>
      <c r="J60" s="9" t="n">
        <f aca="true">RAND()</f>
        <v>0.135791139211506</v>
      </c>
      <c r="K60" s="9"/>
      <c r="N60" s="9"/>
      <c r="O60" s="9"/>
      <c r="P60" s="9"/>
      <c r="Q60" s="9" t="s">
        <v>165</v>
      </c>
      <c r="R60" s="9" t="n">
        <f aca="true">RAND()</f>
        <v>0.969649760052562</v>
      </c>
      <c r="S60" s="9"/>
      <c r="T60" s="9"/>
      <c r="U60" s="9"/>
      <c r="V60" s="9" t="s">
        <v>166</v>
      </c>
      <c r="W60" s="9" t="s">
        <v>154</v>
      </c>
      <c r="X60" s="9" t="n">
        <f aca="true">RAND()</f>
        <v>0.112283063819632</v>
      </c>
      <c r="Z60" s="9" t="s">
        <v>166</v>
      </c>
      <c r="AA60" s="9" t="s">
        <v>18</v>
      </c>
    </row>
    <row r="61" customFormat="false" ht="18" hidden="false" customHeight="true" outlineLevel="0" collapsed="false">
      <c r="A61" s="9" t="s">
        <v>34</v>
      </c>
      <c r="B61" s="9" t="s">
        <v>20</v>
      </c>
      <c r="C61" s="9" t="str">
        <f aca="false">A61&amp;B61</f>
        <v>Cudi1_</v>
      </c>
      <c r="D61" s="9" t="n">
        <v>9</v>
      </c>
      <c r="F61" s="9" t="str">
        <f aca="false">D61&amp;E61</f>
        <v>9</v>
      </c>
      <c r="G61" s="9" t="str">
        <f aca="false">C61&amp;F61</f>
        <v>Cudi1_9</v>
      </c>
      <c r="H61" s="9" t="n">
        <f aca="true">RAND()</f>
        <v>0.927612502127886</v>
      </c>
      <c r="I61" s="9"/>
      <c r="J61" s="9" t="n">
        <f aca="true">RAND()</f>
        <v>0.142312849173322</v>
      </c>
      <c r="K61" s="9"/>
      <c r="N61" s="9"/>
      <c r="O61" s="9"/>
      <c r="P61" s="9"/>
      <c r="Q61" s="9" t="s">
        <v>167</v>
      </c>
      <c r="R61" s="9" t="n">
        <f aca="true">RAND()</f>
        <v>0.244396914262325</v>
      </c>
      <c r="S61" s="9"/>
      <c r="T61" s="9"/>
      <c r="U61" s="9"/>
      <c r="V61" s="9" t="s">
        <v>168</v>
      </c>
      <c r="W61" s="9" t="s">
        <v>154</v>
      </c>
      <c r="X61" s="9" t="n">
        <f aca="true">RAND()</f>
        <v>0.961996559053659</v>
      </c>
      <c r="Z61" s="9" t="s">
        <v>168</v>
      </c>
      <c r="AA61" s="9" t="s">
        <v>18</v>
      </c>
    </row>
    <row r="62" customFormat="false" ht="18" hidden="false" customHeight="true" outlineLevel="0" collapsed="false">
      <c r="A62" s="9" t="s">
        <v>34</v>
      </c>
      <c r="B62" s="9" t="s">
        <v>20</v>
      </c>
      <c r="C62" s="9" t="str">
        <f aca="false">A62&amp;B62</f>
        <v>Cudi1_</v>
      </c>
      <c r="D62" s="9" t="n">
        <v>11</v>
      </c>
      <c r="F62" s="9" t="str">
        <f aca="false">D62&amp;E62</f>
        <v>11</v>
      </c>
      <c r="G62" s="9" t="str">
        <f aca="false">C62&amp;F62</f>
        <v>Cudi1_11</v>
      </c>
      <c r="H62" s="9" t="n">
        <f aca="true">RAND()</f>
        <v>0.423970307223499</v>
      </c>
      <c r="I62" s="9"/>
      <c r="J62" s="9" t="n">
        <f aca="true">RAND()</f>
        <v>0.640614033211023</v>
      </c>
      <c r="K62" s="9"/>
      <c r="N62" s="9"/>
      <c r="O62" s="9"/>
      <c r="P62" s="9"/>
      <c r="Q62" s="9" t="s">
        <v>169</v>
      </c>
      <c r="R62" s="9" t="n">
        <f aca="true">RAND()</f>
        <v>0.77423204598017</v>
      </c>
      <c r="S62" s="9"/>
      <c r="T62" s="9"/>
      <c r="U62" s="9"/>
      <c r="V62" s="9" t="s">
        <v>170</v>
      </c>
      <c r="W62" s="9" t="s">
        <v>154</v>
      </c>
      <c r="X62" s="9" t="n">
        <f aca="true">RAND()</f>
        <v>0.891813492868096</v>
      </c>
      <c r="Z62" s="9" t="s">
        <v>170</v>
      </c>
      <c r="AA62" s="9" t="s">
        <v>18</v>
      </c>
    </row>
    <row r="63" customFormat="false" ht="18" hidden="false" customHeight="true" outlineLevel="0" collapsed="false">
      <c r="A63" s="9" t="s">
        <v>34</v>
      </c>
      <c r="B63" s="9" t="s">
        <v>20</v>
      </c>
      <c r="C63" s="9" t="str">
        <f aca="false">A63&amp;B63</f>
        <v>Cudi1_</v>
      </c>
      <c r="D63" s="9" t="n">
        <v>16</v>
      </c>
      <c r="F63" s="9" t="str">
        <f aca="false">D63&amp;E63</f>
        <v>16</v>
      </c>
      <c r="G63" s="9" t="str">
        <f aca="false">C63&amp;F63</f>
        <v>Cudi1_16</v>
      </c>
      <c r="H63" s="9" t="n">
        <f aca="true">RAND()</f>
        <v>0.0912553244270384</v>
      </c>
      <c r="I63" s="9"/>
      <c r="J63" s="9" t="n">
        <f aca="true">RAND()</f>
        <v>0.0478836996480823</v>
      </c>
      <c r="K63" s="9"/>
      <c r="N63" s="9"/>
      <c r="O63" s="9"/>
      <c r="P63" s="9"/>
      <c r="Q63" s="9" t="s">
        <v>171</v>
      </c>
      <c r="R63" s="9" t="n">
        <f aca="true">RAND()</f>
        <v>0.0349655135069042</v>
      </c>
      <c r="S63" s="9"/>
      <c r="T63" s="9"/>
      <c r="U63" s="9"/>
      <c r="V63" s="9" t="s">
        <v>172</v>
      </c>
      <c r="W63" s="9" t="s">
        <v>154</v>
      </c>
      <c r="X63" s="9" t="n">
        <f aca="true">RAND()</f>
        <v>0.300295519176871</v>
      </c>
      <c r="Z63" s="9" t="s">
        <v>172</v>
      </c>
      <c r="AA63" s="9" t="s">
        <v>18</v>
      </c>
    </row>
    <row r="64" customFormat="false" ht="18" hidden="false" customHeight="true" outlineLevel="0" collapsed="false">
      <c r="A64" s="9" t="s">
        <v>34</v>
      </c>
      <c r="B64" s="9" t="s">
        <v>20</v>
      </c>
      <c r="C64" s="9" t="str">
        <f aca="false">A64&amp;B64</f>
        <v>Cudi1_</v>
      </c>
      <c r="D64" s="9" t="n">
        <v>17</v>
      </c>
      <c r="F64" s="9" t="str">
        <f aca="false">D64&amp;E64</f>
        <v>17</v>
      </c>
      <c r="G64" s="9" t="str">
        <f aca="false">C64&amp;F64</f>
        <v>Cudi1_17</v>
      </c>
      <c r="H64" s="9" t="n">
        <f aca="true">RAND()</f>
        <v>0.0209366872441024</v>
      </c>
      <c r="I64" s="9"/>
      <c r="J64" s="9" t="n">
        <f aca="true">RAND()</f>
        <v>0.0406683271285147</v>
      </c>
      <c r="K64" s="9"/>
      <c r="N64" s="9"/>
      <c r="O64" s="9"/>
      <c r="P64" s="9"/>
      <c r="Q64" s="9" t="s">
        <v>173</v>
      </c>
      <c r="R64" s="9" t="n">
        <f aca="true">RAND()</f>
        <v>0.67486334964633</v>
      </c>
      <c r="S64" s="9"/>
      <c r="T64" s="9"/>
      <c r="U64" s="9"/>
      <c r="V64" s="9" t="s">
        <v>174</v>
      </c>
      <c r="W64" s="9" t="s">
        <v>154</v>
      </c>
      <c r="X64" s="9" t="n">
        <f aca="true">RAND()</f>
        <v>0.955432038987055</v>
      </c>
      <c r="Z64" s="9" t="s">
        <v>174</v>
      </c>
      <c r="AA64" s="9" t="s">
        <v>18</v>
      </c>
    </row>
    <row r="65" customFormat="false" ht="18" hidden="false" customHeight="true" outlineLevel="0" collapsed="false">
      <c r="A65" s="9" t="s">
        <v>34</v>
      </c>
      <c r="B65" s="9" t="s">
        <v>20</v>
      </c>
      <c r="C65" s="9" t="str">
        <f aca="false">A65&amp;B65</f>
        <v>Cudi1_</v>
      </c>
      <c r="D65" s="9" t="n">
        <v>18</v>
      </c>
      <c r="F65" s="9" t="str">
        <f aca="false">D65&amp;E65</f>
        <v>18</v>
      </c>
      <c r="G65" s="9" t="str">
        <f aca="false">C65&amp;F65</f>
        <v>Cudi1_18</v>
      </c>
      <c r="H65" s="9" t="n">
        <f aca="true">RAND()</f>
        <v>0.196125963469967</v>
      </c>
      <c r="I65" s="9"/>
      <c r="J65" s="9" t="n">
        <f aca="true">RAND()</f>
        <v>0.424349945271388</v>
      </c>
      <c r="K65" s="9"/>
      <c r="N65" s="9"/>
      <c r="O65" s="9"/>
      <c r="P65" s="9"/>
      <c r="Q65" s="9" t="s">
        <v>175</v>
      </c>
      <c r="R65" s="9" t="n">
        <f aca="true">RAND()</f>
        <v>0.618202833458781</v>
      </c>
      <c r="S65" s="9"/>
      <c r="T65" s="9"/>
      <c r="U65" s="9"/>
      <c r="V65" s="9" t="s">
        <v>176</v>
      </c>
      <c r="W65" s="9" t="s">
        <v>154</v>
      </c>
      <c r="X65" s="9" t="n">
        <f aca="true">RAND()</f>
        <v>0.103251847671345</v>
      </c>
      <c r="Z65" s="9" t="s">
        <v>176</v>
      </c>
      <c r="AA65" s="9" t="s">
        <v>18</v>
      </c>
    </row>
    <row r="66" customFormat="false" ht="18" hidden="false" customHeight="true" outlineLevel="0" collapsed="false">
      <c r="A66" s="9" t="s">
        <v>34</v>
      </c>
      <c r="B66" s="9" t="s">
        <v>20</v>
      </c>
      <c r="C66" s="9" t="str">
        <f aca="false">A66&amp;B66</f>
        <v>Cudi1_</v>
      </c>
      <c r="D66" s="9" t="n">
        <v>19</v>
      </c>
      <c r="F66" s="9" t="str">
        <f aca="false">D66&amp;E66</f>
        <v>19</v>
      </c>
      <c r="G66" s="9" t="str">
        <f aca="false">C66&amp;F66</f>
        <v>Cudi1_19</v>
      </c>
      <c r="H66" s="9" t="n">
        <f aca="true">RAND()</f>
        <v>0.873750601662323</v>
      </c>
      <c r="I66" s="9"/>
      <c r="J66" s="9" t="n">
        <f aca="true">RAND()</f>
        <v>0.0348014053888619</v>
      </c>
      <c r="K66" s="9"/>
      <c r="N66" s="9"/>
      <c r="O66" s="9"/>
      <c r="P66" s="9"/>
      <c r="Q66" s="9" t="s">
        <v>177</v>
      </c>
      <c r="R66" s="9" t="n">
        <f aca="true">RAND()</f>
        <v>0.898864425020292</v>
      </c>
      <c r="S66" s="9"/>
      <c r="T66" s="9"/>
      <c r="U66" s="9"/>
      <c r="V66" s="9" t="s">
        <v>178</v>
      </c>
      <c r="W66" s="9" t="s">
        <v>154</v>
      </c>
      <c r="X66" s="9" t="n">
        <f aca="true">RAND()</f>
        <v>0.206164525123313</v>
      </c>
      <c r="Z66" s="9" t="s">
        <v>178</v>
      </c>
      <c r="AA66" s="9" t="s">
        <v>18</v>
      </c>
    </row>
    <row r="67" customFormat="false" ht="18" hidden="false" customHeight="true" outlineLevel="0" collapsed="false">
      <c r="A67" s="9" t="s">
        <v>34</v>
      </c>
      <c r="B67" s="9" t="s">
        <v>20</v>
      </c>
      <c r="C67" s="9" t="str">
        <f aca="false">A67&amp;B67</f>
        <v>Cudi1_</v>
      </c>
      <c r="D67" s="9" t="n">
        <v>22</v>
      </c>
      <c r="E67" s="9" t="s">
        <v>76</v>
      </c>
      <c r="F67" s="9" t="str">
        <f aca="false">D67&amp;E67</f>
        <v>22A</v>
      </c>
      <c r="G67" s="9" t="str">
        <f aca="false">C67&amp;F67</f>
        <v>Cudi1_22A</v>
      </c>
      <c r="H67" s="9" t="n">
        <f aca="true">RAND()</f>
        <v>0.24605441163294</v>
      </c>
      <c r="I67" s="9"/>
      <c r="J67" s="9" t="n">
        <f aca="true">RAND()</f>
        <v>0.808703765273094</v>
      </c>
      <c r="K67" s="9"/>
      <c r="N67" s="9"/>
      <c r="O67" s="9"/>
      <c r="P67" s="9"/>
      <c r="Q67" s="9" t="s">
        <v>179</v>
      </c>
      <c r="R67" s="9" t="n">
        <f aca="true">RAND()</f>
        <v>0.522406408796087</v>
      </c>
      <c r="S67" s="9"/>
      <c r="T67" s="9"/>
      <c r="U67" s="9"/>
      <c r="V67" s="9" t="s">
        <v>180</v>
      </c>
      <c r="W67" s="9" t="s">
        <v>154</v>
      </c>
      <c r="X67" s="9" t="n">
        <f aca="true">RAND()</f>
        <v>0.320086816558614</v>
      </c>
      <c r="Z67" s="9" t="s">
        <v>180</v>
      </c>
      <c r="AA67" s="9" t="s">
        <v>18</v>
      </c>
    </row>
    <row r="68" customFormat="false" ht="18" hidden="false" customHeight="true" outlineLevel="0" collapsed="false">
      <c r="A68" s="9" t="s">
        <v>34</v>
      </c>
      <c r="B68" s="9" t="s">
        <v>20</v>
      </c>
      <c r="C68" s="9" t="str">
        <f aca="false">A68&amp;B68</f>
        <v>Cudi1_</v>
      </c>
      <c r="D68" s="9" t="n">
        <v>22</v>
      </c>
      <c r="E68" s="9" t="s">
        <v>80</v>
      </c>
      <c r="F68" s="9" t="str">
        <f aca="false">D68&amp;E68</f>
        <v>22B</v>
      </c>
      <c r="G68" s="9" t="str">
        <f aca="false">C68&amp;F68</f>
        <v>Cudi1_22B</v>
      </c>
      <c r="H68" s="9" t="n">
        <f aca="true">RAND()</f>
        <v>0.235717991832644</v>
      </c>
      <c r="I68" s="9"/>
      <c r="J68" s="9" t="n">
        <f aca="true">RAND()</f>
        <v>0.666846761712804</v>
      </c>
      <c r="K68" s="9"/>
      <c r="N68" s="9"/>
      <c r="O68" s="9"/>
      <c r="P68" s="9"/>
      <c r="Q68" s="9" t="s">
        <v>181</v>
      </c>
      <c r="R68" s="9" t="n">
        <f aca="true">RAND()</f>
        <v>0.651361096883193</v>
      </c>
      <c r="S68" s="9"/>
      <c r="T68" s="9"/>
      <c r="U68" s="9"/>
      <c r="V68" s="9" t="s">
        <v>182</v>
      </c>
      <c r="W68" s="9" t="s">
        <v>154</v>
      </c>
      <c r="X68" s="9" t="n">
        <f aca="true">RAND()</f>
        <v>0.14002763479948</v>
      </c>
      <c r="Z68" s="9" t="s">
        <v>182</v>
      </c>
      <c r="AA68" s="9" t="s">
        <v>18</v>
      </c>
    </row>
    <row r="69" customFormat="false" ht="18" hidden="false" customHeight="true" outlineLevel="0" collapsed="false">
      <c r="A69" s="9" t="s">
        <v>34</v>
      </c>
      <c r="B69" s="9" t="s">
        <v>20</v>
      </c>
      <c r="C69" s="9" t="str">
        <f aca="false">A69&amp;B69</f>
        <v>Cudi1_</v>
      </c>
      <c r="D69" s="9" t="n">
        <v>22</v>
      </c>
      <c r="E69" s="9" t="s">
        <v>84</v>
      </c>
      <c r="F69" s="9" t="str">
        <f aca="false">D69&amp;E69</f>
        <v>22C</v>
      </c>
      <c r="G69" s="9" t="str">
        <f aca="false">C69&amp;F69</f>
        <v>Cudi1_22C</v>
      </c>
      <c r="H69" s="9" t="n">
        <f aca="true">RAND()</f>
        <v>0.63314445852302</v>
      </c>
      <c r="I69" s="9"/>
      <c r="J69" s="9" t="n">
        <f aca="true">RAND()</f>
        <v>0.468086419859901</v>
      </c>
      <c r="K69" s="9"/>
      <c r="N69" s="9"/>
      <c r="O69" s="9"/>
      <c r="P69" s="9"/>
      <c r="Q69" s="9" t="s">
        <v>183</v>
      </c>
      <c r="R69" s="9" t="n">
        <f aca="true">RAND()</f>
        <v>0.100263226078823</v>
      </c>
      <c r="S69" s="9"/>
      <c r="T69" s="9"/>
      <c r="U69" s="9"/>
      <c r="V69" s="9" t="s">
        <v>184</v>
      </c>
      <c r="W69" s="9" t="s">
        <v>154</v>
      </c>
      <c r="X69" s="9" t="n">
        <f aca="true">RAND()</f>
        <v>0.325742201879621</v>
      </c>
      <c r="Z69" s="9" t="s">
        <v>184</v>
      </c>
      <c r="AA69" s="9" t="s">
        <v>18</v>
      </c>
    </row>
    <row r="70" customFormat="false" ht="18" hidden="false" customHeight="true" outlineLevel="0" collapsed="false">
      <c r="A70" s="9" t="s">
        <v>34</v>
      </c>
      <c r="B70" s="9" t="s">
        <v>20</v>
      </c>
      <c r="C70" s="9" t="str">
        <f aca="false">A70&amp;B70</f>
        <v>Cudi1_</v>
      </c>
      <c r="D70" s="9" t="n">
        <v>22</v>
      </c>
      <c r="F70" s="9" t="str">
        <f aca="false">D70&amp;E70</f>
        <v>22</v>
      </c>
      <c r="G70" s="9" t="str">
        <f aca="false">C70&amp;F70</f>
        <v>Cudi1_22</v>
      </c>
      <c r="H70" s="9" t="n">
        <f aca="true">RAND()</f>
        <v>0.426722422009334</v>
      </c>
      <c r="I70" s="9"/>
      <c r="J70" s="9" t="n">
        <f aca="true">RAND()</f>
        <v>0.995974201709032</v>
      </c>
      <c r="K70" s="9"/>
      <c r="N70" s="9"/>
      <c r="O70" s="9"/>
      <c r="P70" s="9"/>
      <c r="Q70" s="9" t="s">
        <v>185</v>
      </c>
      <c r="R70" s="9" t="n">
        <f aca="true">RAND()</f>
        <v>0.618783328682184</v>
      </c>
      <c r="S70" s="9"/>
      <c r="T70" s="9"/>
      <c r="U70" s="9"/>
      <c r="V70" s="9" t="s">
        <v>186</v>
      </c>
      <c r="W70" s="9" t="s">
        <v>154</v>
      </c>
      <c r="X70" s="9" t="n">
        <f aca="true">RAND()</f>
        <v>0.374499524012208</v>
      </c>
      <c r="Z70" s="9" t="s">
        <v>186</v>
      </c>
      <c r="AA70" s="9" t="s">
        <v>18</v>
      </c>
    </row>
    <row r="71" customFormat="false" ht="18" hidden="false" customHeight="true" outlineLevel="0" collapsed="false">
      <c r="A71" s="9" t="s">
        <v>34</v>
      </c>
      <c r="B71" s="9" t="s">
        <v>20</v>
      </c>
      <c r="C71" s="9" t="str">
        <f aca="false">A71&amp;B71</f>
        <v>Cudi1_</v>
      </c>
      <c r="D71" s="9" t="n">
        <v>23</v>
      </c>
      <c r="F71" s="9" t="str">
        <f aca="false">D71&amp;E71</f>
        <v>23</v>
      </c>
      <c r="G71" s="9" t="str">
        <f aca="false">C71&amp;F71</f>
        <v>Cudi1_23</v>
      </c>
      <c r="H71" s="9" t="n">
        <f aca="true">RAND()</f>
        <v>0.387873721076176</v>
      </c>
      <c r="I71" s="9"/>
      <c r="J71" s="9" t="n">
        <f aca="true">RAND()</f>
        <v>0.705532209482044</v>
      </c>
      <c r="K71" s="9"/>
      <c r="N71" s="9"/>
      <c r="O71" s="9"/>
      <c r="P71" s="9"/>
      <c r="Q71" s="9" t="s">
        <v>187</v>
      </c>
      <c r="R71" s="9" t="n">
        <f aca="true">RAND()</f>
        <v>0.769732450833544</v>
      </c>
      <c r="S71" s="9"/>
      <c r="T71" s="9"/>
      <c r="U71" s="9"/>
      <c r="V71" s="9" t="s">
        <v>188</v>
      </c>
      <c r="W71" s="9" t="s">
        <v>154</v>
      </c>
      <c r="X71" s="9" t="n">
        <f aca="true">RAND()</f>
        <v>0.651885068742558</v>
      </c>
      <c r="Z71" s="9" t="s">
        <v>188</v>
      </c>
      <c r="AA71" s="9" t="s">
        <v>18</v>
      </c>
    </row>
    <row r="72" customFormat="false" ht="18" hidden="false" customHeight="true" outlineLevel="0" collapsed="false">
      <c r="A72" s="9" t="s">
        <v>34</v>
      </c>
      <c r="B72" s="9" t="s">
        <v>20</v>
      </c>
      <c r="C72" s="9" t="str">
        <f aca="false">A72&amp;B72</f>
        <v>Cudi1_</v>
      </c>
      <c r="D72" s="9" t="n">
        <v>98</v>
      </c>
      <c r="F72" s="9" t="str">
        <f aca="false">D72&amp;E72</f>
        <v>98</v>
      </c>
      <c r="G72" s="9" t="str">
        <f aca="false">C72&amp;F72</f>
        <v>Cudi1_98</v>
      </c>
      <c r="H72" s="9" t="n">
        <f aca="true">RAND()</f>
        <v>0.717522301943973</v>
      </c>
      <c r="I72" s="9"/>
      <c r="J72" s="9" t="n">
        <f aca="true">RAND()</f>
        <v>0.393514954484999</v>
      </c>
      <c r="K72" s="9"/>
      <c r="N72" s="9"/>
      <c r="O72" s="9"/>
      <c r="P72" s="9"/>
      <c r="Q72" s="9" t="s">
        <v>189</v>
      </c>
      <c r="R72" s="9" t="n">
        <f aca="true">RAND()</f>
        <v>0.904582548188046</v>
      </c>
      <c r="S72" s="9"/>
      <c r="T72" s="9"/>
      <c r="U72" s="9"/>
      <c r="V72" s="9" t="s">
        <v>190</v>
      </c>
      <c r="W72" s="9" t="s">
        <v>154</v>
      </c>
      <c r="X72" s="9" t="n">
        <f aca="true">RAND()</f>
        <v>0.0341921043582261</v>
      </c>
      <c r="Z72" s="9" t="s">
        <v>190</v>
      </c>
      <c r="AA72" s="9" t="s">
        <v>18</v>
      </c>
    </row>
    <row r="73" customFormat="false" ht="18" hidden="false" customHeight="true" outlineLevel="0" collapsed="false">
      <c r="A73" s="9" t="s">
        <v>34</v>
      </c>
      <c r="B73" s="9" t="s">
        <v>20</v>
      </c>
      <c r="C73" s="9" t="str">
        <f aca="false">A73&amp;B73</f>
        <v>Cudi1_</v>
      </c>
      <c r="D73" s="9" t="n">
        <v>103</v>
      </c>
      <c r="F73" s="9" t="str">
        <f aca="false">D73&amp;E73</f>
        <v>103</v>
      </c>
      <c r="G73" s="9" t="str">
        <f aca="false">C73&amp;F73</f>
        <v>Cudi1_103</v>
      </c>
      <c r="H73" s="9" t="n">
        <f aca="true">RAND()</f>
        <v>0.374616501387209</v>
      </c>
      <c r="I73" s="9"/>
      <c r="J73" s="9" t="n">
        <f aca="true">RAND()</f>
        <v>0.361673899926245</v>
      </c>
      <c r="K73" s="9"/>
      <c r="N73" s="9"/>
      <c r="O73" s="9"/>
      <c r="P73" s="9"/>
      <c r="Q73" s="9" t="s">
        <v>191</v>
      </c>
      <c r="R73" s="9" t="n">
        <f aca="true">RAND()</f>
        <v>0.300977079896256</v>
      </c>
      <c r="S73" s="9"/>
      <c r="T73" s="9"/>
      <c r="U73" s="9"/>
      <c r="V73" s="9" t="s">
        <v>192</v>
      </c>
      <c r="W73" s="9" t="s">
        <v>154</v>
      </c>
      <c r="X73" s="9" t="n">
        <f aca="true">RAND()</f>
        <v>0.00333773903548717</v>
      </c>
      <c r="Z73" s="9" t="s">
        <v>192</v>
      </c>
      <c r="AA73" s="9" t="s">
        <v>18</v>
      </c>
    </row>
    <row r="74" customFormat="false" ht="18" hidden="false" customHeight="true" outlineLevel="0" collapsed="false">
      <c r="A74" s="9" t="s">
        <v>37</v>
      </c>
      <c r="B74" s="9" t="s">
        <v>20</v>
      </c>
      <c r="C74" s="9" t="str">
        <f aca="false">A74&amp;B74</f>
        <v>Cudi2_</v>
      </c>
      <c r="D74" s="9" t="n">
        <v>101</v>
      </c>
      <c r="E74" s="9" t="s">
        <v>76</v>
      </c>
      <c r="F74" s="9" t="str">
        <f aca="false">D74&amp;E74</f>
        <v>101A</v>
      </c>
      <c r="G74" s="9" t="str">
        <f aca="false">C74&amp;F74</f>
        <v>Cudi2_101A</v>
      </c>
      <c r="H74" s="9" t="n">
        <f aca="true">RAND()</f>
        <v>0.893510112306103</v>
      </c>
      <c r="I74" s="9" t="n">
        <f aca="false">AVERAGE(H74:H93)</f>
        <v>0.506412163889036</v>
      </c>
      <c r="J74" s="9" t="n">
        <f aca="true">RAND()</f>
        <v>0.419747744919732</v>
      </c>
      <c r="K74" s="9" t="e">
        <f aca="false">stdev.s(H74:H93)</f>
        <v>#NAME?</v>
      </c>
      <c r="N74" s="9"/>
      <c r="O74" s="9"/>
      <c r="P74" s="9"/>
      <c r="Q74" s="9" t="s">
        <v>193</v>
      </c>
      <c r="R74" s="9" t="n">
        <f aca="true">RAND()</f>
        <v>0.417391167255119</v>
      </c>
      <c r="S74" s="9"/>
      <c r="T74" s="9"/>
      <c r="U74" s="9"/>
      <c r="V74" s="9" t="s">
        <v>194</v>
      </c>
      <c r="W74" s="9" t="s">
        <v>154</v>
      </c>
      <c r="X74" s="9" t="n">
        <f aca="true">RAND()</f>
        <v>0.910025796853006</v>
      </c>
      <c r="Z74" s="9" t="s">
        <v>194</v>
      </c>
      <c r="AA74" s="9" t="s">
        <v>18</v>
      </c>
    </row>
    <row r="75" customFormat="false" ht="18" hidden="false" customHeight="true" outlineLevel="0" collapsed="false">
      <c r="A75" s="9" t="s">
        <v>37</v>
      </c>
      <c r="B75" s="9" t="s">
        <v>20</v>
      </c>
      <c r="C75" s="9" t="str">
        <f aca="false">A75&amp;B75</f>
        <v>Cudi2_</v>
      </c>
      <c r="D75" s="9" t="n">
        <v>101</v>
      </c>
      <c r="E75" s="9" t="s">
        <v>195</v>
      </c>
      <c r="F75" s="9" t="str">
        <f aca="false">D75&amp;E75</f>
        <v>101B </v>
      </c>
      <c r="G75" s="9" t="str">
        <f aca="false">C75&amp;F75</f>
        <v>Cudi2_101B </v>
      </c>
      <c r="H75" s="9" t="n">
        <f aca="true">RAND()</f>
        <v>0.646315785124898</v>
      </c>
      <c r="I75" s="9"/>
      <c r="J75" s="9" t="n">
        <f aca="true">RAND()</f>
        <v>0.352512018056586</v>
      </c>
      <c r="K75" s="9"/>
      <c r="N75" s="9"/>
      <c r="O75" s="9"/>
      <c r="P75" s="9"/>
      <c r="Q75" s="9" t="s">
        <v>196</v>
      </c>
      <c r="R75" s="9" t="n">
        <f aca="true">RAND()</f>
        <v>0.856335821328685</v>
      </c>
      <c r="S75" s="9"/>
      <c r="T75" s="9"/>
      <c r="U75" s="9"/>
      <c r="V75" s="9" t="s">
        <v>197</v>
      </c>
      <c r="W75" s="9" t="s">
        <v>154</v>
      </c>
      <c r="X75" s="9" t="n">
        <f aca="true">RAND()</f>
        <v>0.601539802970365</v>
      </c>
      <c r="Z75" s="9" t="s">
        <v>197</v>
      </c>
      <c r="AA75" s="9" t="s">
        <v>18</v>
      </c>
    </row>
    <row r="76" customFormat="false" ht="18" hidden="false" customHeight="true" outlineLevel="0" collapsed="false">
      <c r="A76" s="9" t="s">
        <v>37</v>
      </c>
      <c r="B76" s="9" t="s">
        <v>20</v>
      </c>
      <c r="C76" s="9" t="str">
        <f aca="false">A76&amp;B76</f>
        <v>Cudi2_</v>
      </c>
      <c r="D76" s="9" t="n">
        <v>101</v>
      </c>
      <c r="F76" s="9" t="str">
        <f aca="false">D76&amp;E76</f>
        <v>101</v>
      </c>
      <c r="G76" s="9" t="str">
        <f aca="false">C76&amp;F76</f>
        <v>Cudi2_101</v>
      </c>
      <c r="H76" s="9" t="n">
        <f aca="true">RAND()</f>
        <v>0.0616307682357729</v>
      </c>
      <c r="I76" s="9"/>
      <c r="J76" s="9" t="n">
        <f aca="true">RAND()</f>
        <v>0.0234529520384967</v>
      </c>
      <c r="K76" s="9"/>
      <c r="N76" s="9"/>
      <c r="O76" s="9"/>
      <c r="P76" s="9"/>
      <c r="Q76" s="9" t="s">
        <v>198</v>
      </c>
      <c r="R76" s="9" t="n">
        <f aca="true">RAND()</f>
        <v>0.718145105289295</v>
      </c>
      <c r="S76" s="9"/>
      <c r="T76" s="9"/>
      <c r="U76" s="9"/>
      <c r="V76" s="9" t="s">
        <v>199</v>
      </c>
      <c r="W76" s="9" t="s">
        <v>154</v>
      </c>
      <c r="X76" s="9" t="n">
        <f aca="true">RAND()</f>
        <v>0.549968705279753</v>
      </c>
      <c r="Z76" s="9" t="s">
        <v>199</v>
      </c>
      <c r="AA76" s="9" t="s">
        <v>18</v>
      </c>
    </row>
    <row r="77" customFormat="false" ht="18" hidden="false" customHeight="true" outlineLevel="0" collapsed="false">
      <c r="A77" s="9" t="s">
        <v>37</v>
      </c>
      <c r="B77" s="9" t="s">
        <v>20</v>
      </c>
      <c r="C77" s="9" t="str">
        <f aca="false">A77&amp;B77</f>
        <v>Cudi2_</v>
      </c>
      <c r="D77" s="9" t="n">
        <v>103</v>
      </c>
      <c r="E77" s="9" t="s">
        <v>76</v>
      </c>
      <c r="F77" s="9" t="str">
        <f aca="false">D77&amp;E77</f>
        <v>103A</v>
      </c>
      <c r="G77" s="9" t="str">
        <f aca="false">C77&amp;F77</f>
        <v>Cudi2_103A</v>
      </c>
      <c r="H77" s="9" t="n">
        <f aca="true">RAND()</f>
        <v>0.00434069195762277</v>
      </c>
      <c r="I77" s="9"/>
      <c r="J77" s="9" t="n">
        <f aca="true">RAND()</f>
        <v>0.43100412026979</v>
      </c>
      <c r="K77" s="9"/>
      <c r="N77" s="9"/>
      <c r="O77" s="9"/>
      <c r="P77" s="9"/>
      <c r="Q77" s="9" t="s">
        <v>200</v>
      </c>
      <c r="R77" s="9" t="n">
        <f aca="true">RAND()</f>
        <v>0.361129858763888</v>
      </c>
      <c r="S77" s="9"/>
      <c r="T77" s="9"/>
      <c r="U77" s="9"/>
      <c r="V77" s="9" t="s">
        <v>201</v>
      </c>
      <c r="W77" s="9" t="s">
        <v>154</v>
      </c>
      <c r="X77" s="9" t="n">
        <f aca="true">RAND()</f>
        <v>0.693237130530179</v>
      </c>
      <c r="Z77" s="9" t="s">
        <v>201</v>
      </c>
      <c r="AA77" s="9" t="s">
        <v>18</v>
      </c>
    </row>
    <row r="78" customFormat="false" ht="18" hidden="false" customHeight="true" outlineLevel="0" collapsed="false">
      <c r="A78" s="9" t="s">
        <v>37</v>
      </c>
      <c r="B78" s="9" t="s">
        <v>20</v>
      </c>
      <c r="C78" s="9" t="str">
        <f aca="false">A78&amp;B78</f>
        <v>Cudi2_</v>
      </c>
      <c r="D78" s="9" t="n">
        <v>103</v>
      </c>
      <c r="E78" s="9" t="s">
        <v>80</v>
      </c>
      <c r="F78" s="9" t="str">
        <f aca="false">D78&amp;E78</f>
        <v>103B</v>
      </c>
      <c r="G78" s="9" t="str">
        <f aca="false">C78&amp;F78</f>
        <v>Cudi2_103B</v>
      </c>
      <c r="H78" s="9" t="n">
        <f aca="true">RAND()</f>
        <v>0.581968604354188</v>
      </c>
      <c r="I78" s="9"/>
      <c r="J78" s="9" t="n">
        <f aca="true">RAND()</f>
        <v>0.131063496228307</v>
      </c>
      <c r="K78" s="9"/>
      <c r="N78" s="9"/>
      <c r="O78" s="9"/>
      <c r="P78" s="9"/>
      <c r="Q78" s="9" t="s">
        <v>202</v>
      </c>
      <c r="R78" s="9" t="n">
        <f aca="true">RAND()</f>
        <v>0.242675039917231</v>
      </c>
      <c r="S78" s="9"/>
      <c r="T78" s="9"/>
      <c r="U78" s="9"/>
      <c r="V78" s="9" t="s">
        <v>203</v>
      </c>
      <c r="W78" s="9" t="s">
        <v>154</v>
      </c>
      <c r="X78" s="9" t="n">
        <f aca="true">RAND()</f>
        <v>0.216545426985249</v>
      </c>
      <c r="Z78" s="9" t="s">
        <v>203</v>
      </c>
      <c r="AA78" s="9" t="s">
        <v>18</v>
      </c>
    </row>
    <row r="79" customFormat="false" ht="18" hidden="false" customHeight="true" outlineLevel="0" collapsed="false">
      <c r="A79" s="9" t="s">
        <v>37</v>
      </c>
      <c r="B79" s="9" t="s">
        <v>20</v>
      </c>
      <c r="C79" s="9" t="str">
        <f aca="false">A79&amp;B79</f>
        <v>Cudi2_</v>
      </c>
      <c r="D79" s="9" t="n">
        <v>103</v>
      </c>
      <c r="E79" s="9" t="s">
        <v>84</v>
      </c>
      <c r="F79" s="9" t="str">
        <f aca="false">D79&amp;E79</f>
        <v>103C</v>
      </c>
      <c r="G79" s="9" t="str">
        <f aca="false">C79&amp;F79</f>
        <v>Cudi2_103C</v>
      </c>
      <c r="H79" s="9" t="n">
        <f aca="true">RAND()</f>
        <v>0.303710622247308</v>
      </c>
      <c r="I79" s="9"/>
      <c r="J79" s="9" t="n">
        <f aca="true">RAND()</f>
        <v>0.358725943602622</v>
      </c>
      <c r="K79" s="9"/>
      <c r="N79" s="9"/>
      <c r="O79" s="9"/>
      <c r="P79" s="9"/>
      <c r="Q79" s="9" t="s">
        <v>204</v>
      </c>
      <c r="R79" s="9" t="n">
        <f aca="true">RAND()</f>
        <v>0.0463532316498458</v>
      </c>
      <c r="S79" s="9"/>
      <c r="T79" s="9"/>
      <c r="U79" s="9"/>
      <c r="V79" s="9" t="s">
        <v>205</v>
      </c>
      <c r="W79" s="9" t="s">
        <v>154</v>
      </c>
      <c r="X79" s="9" t="n">
        <f aca="true">RAND()</f>
        <v>0.201610183110461</v>
      </c>
      <c r="Z79" s="9" t="s">
        <v>205</v>
      </c>
      <c r="AA79" s="9" t="s">
        <v>18</v>
      </c>
    </row>
    <row r="80" customFormat="false" ht="18" hidden="false" customHeight="true" outlineLevel="0" collapsed="false">
      <c r="A80" s="9" t="s">
        <v>37</v>
      </c>
      <c r="B80" s="9" t="s">
        <v>20</v>
      </c>
      <c r="C80" s="9" t="str">
        <f aca="false">A80&amp;B80</f>
        <v>Cudi2_</v>
      </c>
      <c r="D80" s="9" t="n">
        <v>103</v>
      </c>
      <c r="E80" s="9" t="s">
        <v>114</v>
      </c>
      <c r="F80" s="9" t="str">
        <f aca="false">D80&amp;E80</f>
        <v>103D</v>
      </c>
      <c r="G80" s="9" t="str">
        <f aca="false">C80&amp;F80</f>
        <v>Cudi2_103D</v>
      </c>
      <c r="H80" s="9" t="n">
        <f aca="true">RAND()</f>
        <v>0.331761216046289</v>
      </c>
      <c r="I80" s="9"/>
      <c r="J80" s="9" t="n">
        <f aca="true">RAND()</f>
        <v>0.736426394898444</v>
      </c>
      <c r="K80" s="9"/>
      <c r="N80" s="9"/>
      <c r="O80" s="9"/>
      <c r="P80" s="9"/>
      <c r="Q80" s="9" t="s">
        <v>206</v>
      </c>
      <c r="R80" s="9" t="n">
        <f aca="true">RAND()</f>
        <v>0.896010069409385</v>
      </c>
      <c r="S80" s="9"/>
      <c r="T80" s="9"/>
      <c r="U80" s="9"/>
      <c r="V80" s="9" t="s">
        <v>207</v>
      </c>
      <c r="W80" s="9" t="s">
        <v>154</v>
      </c>
      <c r="X80" s="9" t="n">
        <f aca="true">RAND()</f>
        <v>0.678226870950311</v>
      </c>
      <c r="Z80" s="9" t="s">
        <v>207</v>
      </c>
      <c r="AA80" s="9" t="s">
        <v>18</v>
      </c>
    </row>
    <row r="81" customFormat="false" ht="18" hidden="false" customHeight="true" outlineLevel="0" collapsed="false">
      <c r="A81" s="9" t="s">
        <v>37</v>
      </c>
      <c r="B81" s="9" t="s">
        <v>20</v>
      </c>
      <c r="C81" s="9" t="str">
        <f aca="false">A81&amp;B81</f>
        <v>Cudi2_</v>
      </c>
      <c r="D81" s="9" t="n">
        <v>103</v>
      </c>
      <c r="F81" s="9" t="str">
        <f aca="false">D81&amp;E81</f>
        <v>103</v>
      </c>
      <c r="G81" s="9" t="str">
        <f aca="false">C81&amp;F81</f>
        <v>Cudi2_103</v>
      </c>
      <c r="H81" s="9" t="n">
        <f aca="true">RAND()</f>
        <v>0.818319571204484</v>
      </c>
      <c r="I81" s="9"/>
      <c r="J81" s="9" t="n">
        <f aca="true">RAND()</f>
        <v>0.0991677541751415</v>
      </c>
      <c r="K81" s="9"/>
      <c r="N81" s="9"/>
      <c r="O81" s="9"/>
      <c r="P81" s="9"/>
      <c r="Q81" s="9" t="s">
        <v>208</v>
      </c>
      <c r="R81" s="9" t="n">
        <f aca="true">RAND()</f>
        <v>0.290738155366853</v>
      </c>
      <c r="S81" s="9"/>
      <c r="T81" s="9"/>
      <c r="U81" s="9"/>
      <c r="V81" s="9" t="s">
        <v>209</v>
      </c>
      <c r="W81" s="9" t="s">
        <v>154</v>
      </c>
      <c r="X81" s="9" t="n">
        <f aca="true">RAND()</f>
        <v>0.968816265463829</v>
      </c>
      <c r="Z81" s="9" t="s">
        <v>209</v>
      </c>
      <c r="AA81" s="9" t="s">
        <v>18</v>
      </c>
    </row>
    <row r="82" customFormat="false" ht="18" hidden="false" customHeight="true" outlineLevel="0" collapsed="false">
      <c r="A82" s="9" t="s">
        <v>37</v>
      </c>
      <c r="B82" s="9" t="s">
        <v>20</v>
      </c>
      <c r="C82" s="9" t="str">
        <f aca="false">A82&amp;B82</f>
        <v>Cudi2_</v>
      </c>
      <c r="D82" s="9" t="n">
        <v>104</v>
      </c>
      <c r="F82" s="9" t="str">
        <f aca="false">D82&amp;E82</f>
        <v>104</v>
      </c>
      <c r="G82" s="9" t="str">
        <f aca="false">C82&amp;F82</f>
        <v>Cudi2_104</v>
      </c>
      <c r="H82" s="9" t="n">
        <f aca="true">RAND()</f>
        <v>0.00331240613013506</v>
      </c>
      <c r="I82" s="9"/>
      <c r="J82" s="9" t="n">
        <f aca="true">RAND()</f>
        <v>0.816911620553583</v>
      </c>
      <c r="K82" s="9"/>
      <c r="N82" s="9"/>
      <c r="O82" s="9"/>
      <c r="P82" s="9"/>
      <c r="Q82" s="9" t="s">
        <v>210</v>
      </c>
      <c r="R82" s="9" t="n">
        <f aca="true">RAND()</f>
        <v>0.654875819804147</v>
      </c>
      <c r="S82" s="9"/>
      <c r="T82" s="9"/>
      <c r="U82" s="9"/>
      <c r="V82" s="9" t="s">
        <v>211</v>
      </c>
      <c r="W82" s="9" t="s">
        <v>154</v>
      </c>
      <c r="X82" s="9" t="n">
        <f aca="true">RAND()</f>
        <v>0.607468751259148</v>
      </c>
      <c r="Z82" s="9" t="s">
        <v>211</v>
      </c>
      <c r="AA82" s="9" t="s">
        <v>18</v>
      </c>
    </row>
    <row r="83" customFormat="false" ht="18" hidden="false" customHeight="true" outlineLevel="0" collapsed="false">
      <c r="A83" s="9" t="s">
        <v>37</v>
      </c>
      <c r="B83" s="9" t="s">
        <v>20</v>
      </c>
      <c r="C83" s="9" t="str">
        <f aca="false">A83&amp;B83</f>
        <v>Cudi2_</v>
      </c>
      <c r="D83" s="9" t="n">
        <v>105</v>
      </c>
      <c r="F83" s="9" t="str">
        <f aca="false">D83&amp;E83</f>
        <v>105</v>
      </c>
      <c r="G83" s="9" t="str">
        <f aca="false">C83&amp;F83</f>
        <v>Cudi2_105</v>
      </c>
      <c r="H83" s="9" t="n">
        <f aca="true">RAND()</f>
        <v>0.0611620377749205</v>
      </c>
      <c r="I83" s="9"/>
      <c r="J83" s="9" t="n">
        <f aca="true">RAND()</f>
        <v>0.204311477486044</v>
      </c>
      <c r="K83" s="9"/>
      <c r="N83" s="9"/>
      <c r="O83" s="9"/>
      <c r="P83" s="9"/>
      <c r="Q83" s="9" t="s">
        <v>212</v>
      </c>
      <c r="R83" s="9" t="n">
        <f aca="true">RAND()</f>
        <v>0.741761081153527</v>
      </c>
      <c r="S83" s="9"/>
      <c r="T83" s="9"/>
      <c r="U83" s="9"/>
      <c r="V83" s="9" t="s">
        <v>213</v>
      </c>
      <c r="W83" s="9" t="s">
        <v>154</v>
      </c>
      <c r="X83" s="9" t="n">
        <f aca="true">RAND()</f>
        <v>0.819962835405022</v>
      </c>
      <c r="Z83" s="9" t="s">
        <v>213</v>
      </c>
      <c r="AA83" s="9" t="s">
        <v>18</v>
      </c>
    </row>
    <row r="84" customFormat="false" ht="18" hidden="false" customHeight="true" outlineLevel="0" collapsed="false">
      <c r="A84" s="9" t="s">
        <v>37</v>
      </c>
      <c r="B84" s="9" t="s">
        <v>20</v>
      </c>
      <c r="C84" s="9" t="str">
        <f aca="false">A84&amp;B84</f>
        <v>Cudi2_</v>
      </c>
      <c r="D84" s="9" t="n">
        <v>122</v>
      </c>
      <c r="F84" s="9" t="str">
        <f aca="false">D84&amp;E84</f>
        <v>122</v>
      </c>
      <c r="G84" s="9" t="str">
        <f aca="false">C84&amp;F84</f>
        <v>Cudi2_122</v>
      </c>
      <c r="H84" s="9" t="n">
        <f aca="true">RAND()</f>
        <v>0.800835217814893</v>
      </c>
      <c r="I84" s="9"/>
      <c r="J84" s="9" t="n">
        <f aca="true">RAND()</f>
        <v>0.716728397877887</v>
      </c>
      <c r="K84" s="9"/>
      <c r="N84" s="9"/>
      <c r="O84" s="9"/>
      <c r="P84" s="9"/>
      <c r="Q84" s="9" t="s">
        <v>214</v>
      </c>
      <c r="R84" s="9" t="n">
        <f aca="true">RAND()</f>
        <v>0.0626455284655094</v>
      </c>
      <c r="S84" s="9"/>
      <c r="T84" s="9"/>
      <c r="U84" s="9"/>
      <c r="V84" s="9" t="s">
        <v>215</v>
      </c>
      <c r="W84" s="9" t="s">
        <v>154</v>
      </c>
      <c r="X84" s="9" t="n">
        <f aca="true">RAND()</f>
        <v>0.286655970150605</v>
      </c>
      <c r="Z84" s="9" t="s">
        <v>215</v>
      </c>
      <c r="AA84" s="9" t="s">
        <v>18</v>
      </c>
    </row>
    <row r="85" customFormat="false" ht="18" hidden="false" customHeight="true" outlineLevel="0" collapsed="false">
      <c r="A85" s="9" t="s">
        <v>37</v>
      </c>
      <c r="B85" s="9" t="s">
        <v>20</v>
      </c>
      <c r="C85" s="9" t="str">
        <f aca="false">A85&amp;B85</f>
        <v>Cudi2_</v>
      </c>
      <c r="D85" s="9" t="n">
        <v>124</v>
      </c>
      <c r="F85" s="9" t="str">
        <f aca="false">D85&amp;E85</f>
        <v>124</v>
      </c>
      <c r="G85" s="9" t="str">
        <f aca="false">C85&amp;F85</f>
        <v>Cudi2_124</v>
      </c>
      <c r="H85" s="9" t="n">
        <f aca="true">RAND()</f>
        <v>0.317683015018702</v>
      </c>
      <c r="I85" s="9"/>
      <c r="J85" s="9" t="n">
        <f aca="true">RAND()</f>
        <v>0.686504445737228</v>
      </c>
      <c r="K85" s="9"/>
      <c r="N85" s="9"/>
      <c r="O85" s="9"/>
      <c r="P85" s="9"/>
      <c r="Q85" s="9" t="s">
        <v>216</v>
      </c>
      <c r="R85" s="9" t="n">
        <f aca="true">RAND()</f>
        <v>0.076074301963672</v>
      </c>
      <c r="S85" s="9"/>
      <c r="T85" s="9"/>
      <c r="U85" s="9"/>
      <c r="V85" s="9" t="s">
        <v>217</v>
      </c>
      <c r="W85" s="9" t="s">
        <v>154</v>
      </c>
      <c r="X85" s="9" t="n">
        <f aca="true">RAND()</f>
        <v>0.832076638936996</v>
      </c>
      <c r="Z85" s="9" t="s">
        <v>217</v>
      </c>
      <c r="AA85" s="9" t="s">
        <v>18</v>
      </c>
    </row>
    <row r="86" customFormat="false" ht="18" hidden="false" customHeight="true" outlineLevel="0" collapsed="false">
      <c r="A86" s="9" t="s">
        <v>37</v>
      </c>
      <c r="B86" s="9" t="s">
        <v>20</v>
      </c>
      <c r="C86" s="9" t="str">
        <f aca="false">A86&amp;B86</f>
        <v>Cudi2_</v>
      </c>
      <c r="D86" s="9" t="n">
        <v>127</v>
      </c>
      <c r="F86" s="9" t="str">
        <f aca="false">D86&amp;E86</f>
        <v>127</v>
      </c>
      <c r="G86" s="9" t="str">
        <f aca="false">C86&amp;F86</f>
        <v>Cudi2_127</v>
      </c>
      <c r="H86" s="9" t="n">
        <f aca="true">RAND()</f>
        <v>0.970121867023408</v>
      </c>
      <c r="I86" s="9"/>
      <c r="J86" s="9" t="n">
        <f aca="true">RAND()</f>
        <v>0.984647270059213</v>
      </c>
      <c r="K86" s="9"/>
      <c r="N86" s="9"/>
      <c r="O86" s="9"/>
      <c r="P86" s="9"/>
      <c r="Q86" s="9" t="s">
        <v>218</v>
      </c>
      <c r="R86" s="9" t="n">
        <f aca="true">RAND()</f>
        <v>0.52407579892315</v>
      </c>
      <c r="S86" s="9"/>
      <c r="T86" s="9"/>
      <c r="U86" s="9"/>
      <c r="V86" s="9" t="s">
        <v>219</v>
      </c>
      <c r="W86" s="9" t="s">
        <v>154</v>
      </c>
      <c r="X86" s="9" t="n">
        <f aca="true">RAND()</f>
        <v>0.095151828834787</v>
      </c>
      <c r="Z86" s="9" t="s">
        <v>219</v>
      </c>
      <c r="AA86" s="9" t="s">
        <v>18</v>
      </c>
    </row>
    <row r="87" customFormat="false" ht="18" hidden="false" customHeight="true" outlineLevel="0" collapsed="false">
      <c r="A87" s="9" t="s">
        <v>37</v>
      </c>
      <c r="B87" s="9" t="s">
        <v>20</v>
      </c>
      <c r="C87" s="9" t="str">
        <f aca="false">A87&amp;B87</f>
        <v>Cudi2_</v>
      </c>
      <c r="D87" s="9" t="n">
        <v>128</v>
      </c>
      <c r="F87" s="9" t="str">
        <f aca="false">D87&amp;E87</f>
        <v>128</v>
      </c>
      <c r="G87" s="9" t="str">
        <f aca="false">C87&amp;F87</f>
        <v>Cudi2_128</v>
      </c>
      <c r="H87" s="9" t="n">
        <f aca="true">RAND()</f>
        <v>0.408301111543551</v>
      </c>
      <c r="I87" s="9"/>
      <c r="J87" s="9" t="n">
        <f aca="true">RAND()</f>
        <v>0.697262433823198</v>
      </c>
      <c r="K87" s="9"/>
      <c r="N87" s="9"/>
      <c r="O87" s="9"/>
      <c r="P87" s="9"/>
      <c r="Q87" s="9" t="s">
        <v>220</v>
      </c>
      <c r="R87" s="9" t="n">
        <f aca="true">RAND()</f>
        <v>0.578791595529765</v>
      </c>
      <c r="S87" s="9"/>
      <c r="T87" s="9"/>
      <c r="U87" s="9"/>
      <c r="V87" s="9" t="s">
        <v>221</v>
      </c>
      <c r="W87" s="9" t="s">
        <v>154</v>
      </c>
      <c r="X87" s="9" t="n">
        <f aca="true">RAND()</f>
        <v>0.321111800149083</v>
      </c>
      <c r="Z87" s="9" t="s">
        <v>221</v>
      </c>
      <c r="AA87" s="9" t="s">
        <v>18</v>
      </c>
    </row>
    <row r="88" customFormat="false" ht="18" hidden="false" customHeight="true" outlineLevel="0" collapsed="false">
      <c r="A88" s="9" t="s">
        <v>37</v>
      </c>
      <c r="B88" s="9" t="s">
        <v>20</v>
      </c>
      <c r="C88" s="9" t="str">
        <f aca="false">A88&amp;B88</f>
        <v>Cudi2_</v>
      </c>
      <c r="D88" s="9" t="n">
        <v>151</v>
      </c>
      <c r="F88" s="9" t="str">
        <f aca="false">D88&amp;E88</f>
        <v>151</v>
      </c>
      <c r="G88" s="9" t="str">
        <f aca="false">C88&amp;F88</f>
        <v>Cudi2_151</v>
      </c>
      <c r="H88" s="9" t="n">
        <f aca="true">RAND()</f>
        <v>0.640263229608536</v>
      </c>
      <c r="I88" s="9"/>
      <c r="J88" s="9" t="n">
        <f aca="true">RAND()</f>
        <v>0.898900118423626</v>
      </c>
      <c r="K88" s="9"/>
      <c r="N88" s="9"/>
      <c r="O88" s="9"/>
      <c r="P88" s="9"/>
      <c r="Q88" s="9" t="s">
        <v>222</v>
      </c>
      <c r="R88" s="9" t="n">
        <f aca="true">RAND()</f>
        <v>0.822855818318203</v>
      </c>
      <c r="S88" s="9"/>
      <c r="T88" s="9"/>
      <c r="U88" s="9"/>
      <c r="V88" s="9" t="s">
        <v>223</v>
      </c>
      <c r="W88" s="9" t="s">
        <v>154</v>
      </c>
      <c r="X88" s="9" t="n">
        <f aca="true">RAND()</f>
        <v>0.0721115295309573</v>
      </c>
      <c r="Z88" s="9" t="s">
        <v>223</v>
      </c>
      <c r="AA88" s="9" t="s">
        <v>18</v>
      </c>
    </row>
    <row r="89" customFormat="false" ht="18" hidden="false" customHeight="true" outlineLevel="0" collapsed="false">
      <c r="A89" s="9" t="s">
        <v>37</v>
      </c>
      <c r="B89" s="9" t="s">
        <v>20</v>
      </c>
      <c r="C89" s="9" t="str">
        <f aca="false">A89&amp;B89</f>
        <v>Cudi2_</v>
      </c>
      <c r="D89" s="9" t="n">
        <v>152</v>
      </c>
      <c r="F89" s="9" t="str">
        <f aca="false">D89&amp;E89</f>
        <v>152</v>
      </c>
      <c r="G89" s="9" t="str">
        <f aca="false">C89&amp;F89</f>
        <v>Cudi2_152</v>
      </c>
      <c r="H89" s="9" t="n">
        <f aca="true">RAND()</f>
        <v>0.914815468713641</v>
      </c>
      <c r="I89" s="9"/>
      <c r="J89" s="9" t="n">
        <f aca="true">RAND()</f>
        <v>0.235848075244576</v>
      </c>
      <c r="K89" s="9"/>
      <c r="N89" s="9"/>
      <c r="O89" s="9"/>
      <c r="P89" s="9"/>
      <c r="Q89" s="9" t="s">
        <v>224</v>
      </c>
      <c r="R89" s="9" t="n">
        <f aca="true">RAND()</f>
        <v>0.696209784131497</v>
      </c>
      <c r="S89" s="9"/>
      <c r="T89" s="9"/>
      <c r="U89" s="9"/>
      <c r="V89" s="9" t="s">
        <v>225</v>
      </c>
      <c r="W89" s="9" t="s">
        <v>154</v>
      </c>
      <c r="X89" s="9" t="n">
        <f aca="true">RAND()</f>
        <v>0.13056264561601</v>
      </c>
      <c r="Z89" s="9" t="s">
        <v>225</v>
      </c>
      <c r="AA89" s="9" t="s">
        <v>18</v>
      </c>
    </row>
    <row r="90" customFormat="false" ht="18" hidden="false" customHeight="true" outlineLevel="0" collapsed="false">
      <c r="A90" s="9" t="s">
        <v>37</v>
      </c>
      <c r="B90" s="9" t="s">
        <v>20</v>
      </c>
      <c r="C90" s="9" t="str">
        <f aca="false">A90&amp;B90</f>
        <v>Cudi2_</v>
      </c>
      <c r="D90" s="9" t="n">
        <v>153</v>
      </c>
      <c r="F90" s="9" t="str">
        <f aca="false">D90&amp;E90</f>
        <v>153</v>
      </c>
      <c r="G90" s="9" t="str">
        <f aca="false">C90&amp;F90</f>
        <v>Cudi2_153</v>
      </c>
      <c r="H90" s="9" t="n">
        <f aca="true">RAND()</f>
        <v>0.309208170743659</v>
      </c>
      <c r="I90" s="9"/>
      <c r="J90" s="9" t="n">
        <f aca="true">RAND()</f>
        <v>0.72850291384384</v>
      </c>
      <c r="K90" s="9"/>
      <c r="N90" s="9"/>
      <c r="O90" s="9"/>
      <c r="P90" s="9"/>
      <c r="Q90" s="9" t="s">
        <v>226</v>
      </c>
      <c r="R90" s="9" t="n">
        <f aca="true">RAND()</f>
        <v>0.0415617756079882</v>
      </c>
      <c r="S90" s="9"/>
      <c r="T90" s="9"/>
      <c r="U90" s="9"/>
      <c r="V90" s="9" t="s">
        <v>227</v>
      </c>
      <c r="W90" s="9" t="s">
        <v>154</v>
      </c>
      <c r="X90" s="9" t="n">
        <f aca="true">RAND()</f>
        <v>0.44543519988656</v>
      </c>
      <c r="Z90" s="9" t="s">
        <v>227</v>
      </c>
      <c r="AA90" s="9" t="s">
        <v>18</v>
      </c>
    </row>
    <row r="91" customFormat="false" ht="18" hidden="false" customHeight="true" outlineLevel="0" collapsed="false">
      <c r="A91" s="9" t="s">
        <v>37</v>
      </c>
      <c r="B91" s="9" t="s">
        <v>20</v>
      </c>
      <c r="C91" s="9" t="str">
        <f aca="false">A91&amp;B91</f>
        <v>Cudi2_</v>
      </c>
      <c r="D91" s="9" t="n">
        <v>154</v>
      </c>
      <c r="F91" s="9" t="str">
        <f aca="false">D91&amp;E91</f>
        <v>154</v>
      </c>
      <c r="G91" s="9" t="str">
        <f aca="false">C91&amp;F91</f>
        <v>Cudi2_154</v>
      </c>
      <c r="H91" s="9" t="n">
        <f aca="true">RAND()</f>
        <v>0.875632893061265</v>
      </c>
      <c r="I91" s="9"/>
      <c r="J91" s="9" t="n">
        <f aca="true">RAND()</f>
        <v>0.189006104599684</v>
      </c>
      <c r="K91" s="9"/>
      <c r="N91" s="9"/>
      <c r="O91" s="9"/>
      <c r="P91" s="9"/>
      <c r="Q91" s="9" t="s">
        <v>228</v>
      </c>
      <c r="R91" s="9" t="n">
        <f aca="true">RAND()</f>
        <v>0.629766468890011</v>
      </c>
      <c r="S91" s="9"/>
      <c r="T91" s="9"/>
      <c r="U91" s="9"/>
      <c r="V91" s="9" t="s">
        <v>229</v>
      </c>
      <c r="W91" s="9" t="s">
        <v>154</v>
      </c>
      <c r="X91" s="9" t="n">
        <f aca="true">RAND()</f>
        <v>0.367374791763723</v>
      </c>
      <c r="Z91" s="9" t="s">
        <v>229</v>
      </c>
      <c r="AA91" s="9" t="s">
        <v>18</v>
      </c>
    </row>
    <row r="92" customFormat="false" ht="18" hidden="false" customHeight="true" outlineLevel="0" collapsed="false">
      <c r="A92" s="9" t="s">
        <v>37</v>
      </c>
      <c r="B92" s="9" t="s">
        <v>20</v>
      </c>
      <c r="C92" s="9" t="str">
        <f aca="false">A92&amp;B92</f>
        <v>Cudi2_</v>
      </c>
      <c r="D92" s="9" t="n">
        <v>155</v>
      </c>
      <c r="F92" s="9" t="str">
        <f aca="false">D92&amp;E92</f>
        <v>155</v>
      </c>
      <c r="G92" s="9" t="str">
        <f aca="false">C92&amp;F92</f>
        <v>Cudi2_155</v>
      </c>
      <c r="H92" s="9" t="n">
        <f aca="true">RAND()</f>
        <v>0.299958215095103</v>
      </c>
      <c r="I92" s="9"/>
      <c r="J92" s="9" t="n">
        <f aca="true">RAND()</f>
        <v>0.965727825649083</v>
      </c>
      <c r="K92" s="9"/>
      <c r="N92" s="9"/>
      <c r="O92" s="9"/>
      <c r="P92" s="9"/>
      <c r="Q92" s="9" t="s">
        <v>230</v>
      </c>
      <c r="R92" s="9" t="n">
        <f aca="true">RAND()</f>
        <v>0.378605257486925</v>
      </c>
      <c r="S92" s="9"/>
      <c r="T92" s="9"/>
      <c r="U92" s="9"/>
      <c r="V92" s="9" t="s">
        <v>231</v>
      </c>
      <c r="W92" s="9" t="s">
        <v>154</v>
      </c>
      <c r="X92" s="9" t="n">
        <f aca="true">RAND()</f>
        <v>0.632735728751868</v>
      </c>
      <c r="Z92" s="9" t="s">
        <v>231</v>
      </c>
      <c r="AA92" s="9" t="s">
        <v>18</v>
      </c>
    </row>
    <row r="93" customFormat="false" ht="18" hidden="false" customHeight="true" outlineLevel="0" collapsed="false">
      <c r="A93" s="9" t="s">
        <v>37</v>
      </c>
      <c r="B93" s="9" t="s">
        <v>20</v>
      </c>
      <c r="C93" s="9" t="str">
        <f aca="false">A93&amp;B93</f>
        <v>Cudi2_</v>
      </c>
      <c r="D93" s="9" t="n">
        <v>221</v>
      </c>
      <c r="F93" s="9" t="str">
        <f aca="false">D93&amp;E93</f>
        <v>221</v>
      </c>
      <c r="G93" s="9" t="str">
        <f aca="false">C93&amp;F93</f>
        <v>Cudi2_221</v>
      </c>
      <c r="H93" s="9" t="n">
        <f aca="true">RAND()</f>
        <v>0.885392273776233</v>
      </c>
      <c r="I93" s="9"/>
      <c r="J93" s="9" t="n">
        <f aca="true">RAND()</f>
        <v>0.137295734370127</v>
      </c>
      <c r="K93" s="9"/>
      <c r="N93" s="9"/>
      <c r="O93" s="9"/>
      <c r="P93" s="9"/>
      <c r="Q93" s="9" t="s">
        <v>232</v>
      </c>
      <c r="R93" s="9" t="n">
        <f aca="true">RAND()</f>
        <v>0.44934971537441</v>
      </c>
      <c r="S93" s="9"/>
      <c r="T93" s="9"/>
      <c r="U93" s="9"/>
      <c r="V93" s="9" t="s">
        <v>233</v>
      </c>
      <c r="W93" s="9" t="s">
        <v>123</v>
      </c>
      <c r="X93" s="9" t="n">
        <f aca="true">RAND()</f>
        <v>0.89268142497167</v>
      </c>
      <c r="Z93" s="9" t="s">
        <v>233</v>
      </c>
      <c r="AA93" s="9" t="s">
        <v>18</v>
      </c>
    </row>
    <row r="94" customFormat="false" ht="18" hidden="false" customHeight="true" outlineLevel="0" collapsed="false">
      <c r="A94" s="9" t="s">
        <v>40</v>
      </c>
      <c r="B94" s="9" t="s">
        <v>20</v>
      </c>
      <c r="C94" s="9" t="str">
        <f aca="false">A94&amp;B94</f>
        <v>Derici_</v>
      </c>
      <c r="D94" s="9" t="n">
        <v>62</v>
      </c>
      <c r="F94" s="9" t="str">
        <f aca="false">D94&amp;E94</f>
        <v>62</v>
      </c>
      <c r="G94" s="9" t="str">
        <f aca="false">C94&amp;F94</f>
        <v>Derici_62</v>
      </c>
      <c r="H94" s="9" t="n">
        <f aca="true">RAND()</f>
        <v>0.308280230732635</v>
      </c>
      <c r="I94" s="9" t="n">
        <f aca="false">AVERAGE(H94:H103)</f>
        <v>0.557211233768612</v>
      </c>
      <c r="J94" s="9" t="n">
        <f aca="true">RAND()</f>
        <v>0.779726383974776</v>
      </c>
      <c r="K94" s="9" t="e">
        <f aca="false">stdev.s(H94:H103)</f>
        <v>#NAME?</v>
      </c>
      <c r="N94" s="9"/>
      <c r="O94" s="9"/>
      <c r="P94" s="9"/>
      <c r="Q94" s="9" t="s">
        <v>234</v>
      </c>
      <c r="R94" s="9" t="n">
        <f aca="true">RAND()</f>
        <v>0.463350323727354</v>
      </c>
      <c r="S94" s="9"/>
      <c r="T94" s="9"/>
      <c r="U94" s="9"/>
      <c r="V94" s="9" t="s">
        <v>235</v>
      </c>
      <c r="W94" s="9" t="s">
        <v>123</v>
      </c>
      <c r="X94" s="9" t="n">
        <f aca="true">RAND()</f>
        <v>0.31248992937617</v>
      </c>
      <c r="Z94" s="9" t="s">
        <v>235</v>
      </c>
      <c r="AA94" s="9" t="s">
        <v>18</v>
      </c>
    </row>
    <row r="95" customFormat="false" ht="18" hidden="false" customHeight="true" outlineLevel="0" collapsed="false">
      <c r="A95" s="9" t="s">
        <v>40</v>
      </c>
      <c r="B95" s="9" t="s">
        <v>20</v>
      </c>
      <c r="C95" s="9" t="str">
        <f aca="false">A95&amp;B95</f>
        <v>Derici_</v>
      </c>
      <c r="D95" s="9" t="n">
        <v>65</v>
      </c>
      <c r="F95" s="9" t="str">
        <f aca="false">D95&amp;E95</f>
        <v>65</v>
      </c>
      <c r="G95" s="9" t="str">
        <f aca="false">C95&amp;F95</f>
        <v>Derici_65</v>
      </c>
      <c r="H95" s="9" t="n">
        <f aca="true">RAND()</f>
        <v>0.642997081857175</v>
      </c>
      <c r="I95" s="9"/>
      <c r="J95" s="9" t="n">
        <f aca="true">RAND()</f>
        <v>0.103587728692219</v>
      </c>
      <c r="K95" s="9"/>
      <c r="N95" s="9"/>
      <c r="O95" s="9"/>
      <c r="P95" s="9"/>
      <c r="Q95" s="9" t="s">
        <v>236</v>
      </c>
      <c r="R95" s="9" t="n">
        <f aca="true">RAND()</f>
        <v>0.167556098429486</v>
      </c>
      <c r="S95" s="9"/>
      <c r="T95" s="9"/>
      <c r="U95" s="9"/>
      <c r="V95" s="9" t="s">
        <v>237</v>
      </c>
      <c r="W95" s="9" t="s">
        <v>123</v>
      </c>
      <c r="X95" s="9" t="n">
        <f aca="true">RAND()</f>
        <v>0.31046039541252</v>
      </c>
      <c r="Z95" s="9" t="s">
        <v>237</v>
      </c>
      <c r="AA95" s="9" t="s">
        <v>18</v>
      </c>
    </row>
    <row r="96" customFormat="false" ht="18" hidden="false" customHeight="true" outlineLevel="0" collapsed="false">
      <c r="A96" s="9" t="s">
        <v>40</v>
      </c>
      <c r="B96" s="9" t="s">
        <v>20</v>
      </c>
      <c r="C96" s="9" t="str">
        <f aca="false">A96&amp;B96</f>
        <v>Derici_</v>
      </c>
      <c r="D96" s="9" t="n">
        <v>66</v>
      </c>
      <c r="F96" s="9" t="str">
        <f aca="false">D96&amp;E96</f>
        <v>66</v>
      </c>
      <c r="G96" s="9" t="str">
        <f aca="false">C96&amp;F96</f>
        <v>Derici_66</v>
      </c>
      <c r="H96" s="9" t="n">
        <f aca="true">RAND()</f>
        <v>0.0586102311499417</v>
      </c>
      <c r="I96" s="9"/>
      <c r="J96" s="9" t="n">
        <f aca="true">RAND()</f>
        <v>0.949766033096239</v>
      </c>
      <c r="K96" s="9"/>
      <c r="N96" s="9"/>
      <c r="O96" s="9"/>
      <c r="P96" s="9"/>
      <c r="Q96" s="9" t="s">
        <v>238</v>
      </c>
      <c r="R96" s="9" t="n">
        <f aca="true">RAND()</f>
        <v>0.882659203605726</v>
      </c>
      <c r="S96" s="9"/>
      <c r="T96" s="9"/>
      <c r="U96" s="9"/>
      <c r="V96" s="9" t="s">
        <v>239</v>
      </c>
      <c r="W96" s="9" t="s">
        <v>123</v>
      </c>
      <c r="X96" s="9" t="n">
        <f aca="true">RAND()</f>
        <v>0.953503692522645</v>
      </c>
      <c r="Z96" s="9" t="s">
        <v>239</v>
      </c>
      <c r="AA96" s="9" t="s">
        <v>18</v>
      </c>
    </row>
    <row r="97" customFormat="false" ht="18" hidden="false" customHeight="true" outlineLevel="0" collapsed="false">
      <c r="A97" s="9" t="s">
        <v>40</v>
      </c>
      <c r="B97" s="9" t="s">
        <v>20</v>
      </c>
      <c r="C97" s="9" t="str">
        <f aca="false">A97&amp;B97</f>
        <v>Derici_</v>
      </c>
      <c r="D97" s="9" t="n">
        <v>69</v>
      </c>
      <c r="F97" s="9" t="str">
        <f aca="false">D97&amp;E97</f>
        <v>69</v>
      </c>
      <c r="G97" s="9" t="str">
        <f aca="false">C97&amp;F97</f>
        <v>Derici_69</v>
      </c>
      <c r="H97" s="9" t="n">
        <f aca="true">RAND()</f>
        <v>0.82257912796922</v>
      </c>
      <c r="I97" s="9"/>
      <c r="J97" s="9" t="n">
        <f aca="true">RAND()</f>
        <v>0.931841149227694</v>
      </c>
      <c r="K97" s="9"/>
      <c r="N97" s="9"/>
      <c r="O97" s="9"/>
      <c r="P97" s="9"/>
      <c r="Q97" s="9" t="s">
        <v>240</v>
      </c>
      <c r="R97" s="9" t="n">
        <f aca="true">RAND()</f>
        <v>0.789830019930378</v>
      </c>
      <c r="S97" s="9"/>
      <c r="T97" s="9"/>
      <c r="U97" s="9"/>
      <c r="V97" s="9" t="s">
        <v>241</v>
      </c>
      <c r="W97" s="9" t="s">
        <v>123</v>
      </c>
      <c r="X97" s="9" t="n">
        <f aca="true">RAND()</f>
        <v>0.185010422952473</v>
      </c>
      <c r="Z97" s="9" t="s">
        <v>241</v>
      </c>
      <c r="AA97" s="9" t="s">
        <v>18</v>
      </c>
    </row>
    <row r="98" customFormat="false" ht="18" hidden="false" customHeight="true" outlineLevel="0" collapsed="false">
      <c r="A98" s="9" t="s">
        <v>40</v>
      </c>
      <c r="B98" s="9" t="s">
        <v>20</v>
      </c>
      <c r="C98" s="9" t="str">
        <f aca="false">A98&amp;B98</f>
        <v>Derici_</v>
      </c>
      <c r="D98" s="9" t="n">
        <v>70</v>
      </c>
      <c r="F98" s="9" t="str">
        <f aca="false">D98&amp;E98</f>
        <v>70</v>
      </c>
      <c r="G98" s="9" t="str">
        <f aca="false">C98&amp;F98</f>
        <v>Derici_70</v>
      </c>
      <c r="H98" s="9" t="n">
        <f aca="true">RAND()</f>
        <v>0.96120619517751</v>
      </c>
      <c r="I98" s="9"/>
      <c r="J98" s="9" t="n">
        <f aca="true">RAND()</f>
        <v>0.209938425803557</v>
      </c>
      <c r="K98" s="9"/>
      <c r="N98" s="9"/>
      <c r="O98" s="9"/>
      <c r="P98" s="9"/>
      <c r="Q98" s="9" t="s">
        <v>242</v>
      </c>
      <c r="R98" s="9" t="n">
        <f aca="true">RAND()</f>
        <v>0.71665445738472</v>
      </c>
      <c r="S98" s="9"/>
      <c r="T98" s="9"/>
      <c r="U98" s="9"/>
      <c r="V98" s="9" t="s">
        <v>243</v>
      </c>
      <c r="W98" s="9" t="s">
        <v>123</v>
      </c>
      <c r="X98" s="9" t="n">
        <f aca="true">RAND()</f>
        <v>0.234212428098544</v>
      </c>
      <c r="Z98" s="9" t="s">
        <v>243</v>
      </c>
      <c r="AA98" s="9" t="s">
        <v>18</v>
      </c>
    </row>
    <row r="99" customFormat="false" ht="18" hidden="false" customHeight="true" outlineLevel="0" collapsed="false">
      <c r="A99" s="9" t="s">
        <v>40</v>
      </c>
      <c r="B99" s="9" t="s">
        <v>20</v>
      </c>
      <c r="C99" s="9" t="str">
        <f aca="false">A99&amp;B99</f>
        <v>Derici_</v>
      </c>
      <c r="D99" s="9" t="n">
        <v>72</v>
      </c>
      <c r="F99" s="9" t="str">
        <f aca="false">D99&amp;E99</f>
        <v>72</v>
      </c>
      <c r="G99" s="9" t="str">
        <f aca="false">C99&amp;F99</f>
        <v>Derici_72</v>
      </c>
      <c r="H99" s="9" t="n">
        <f aca="true">RAND()</f>
        <v>0.299242774723098</v>
      </c>
      <c r="I99" s="9"/>
      <c r="J99" s="9" t="n">
        <f aca="true">RAND()</f>
        <v>0.206075058318675</v>
      </c>
      <c r="K99" s="9"/>
      <c r="N99" s="9"/>
      <c r="O99" s="9"/>
      <c r="P99" s="9"/>
      <c r="Q99" s="9" t="s">
        <v>244</v>
      </c>
      <c r="R99" s="9" t="n">
        <f aca="true">RAND()</f>
        <v>0.757466295035556</v>
      </c>
      <c r="S99" s="9"/>
      <c r="T99" s="9"/>
      <c r="U99" s="9"/>
      <c r="V99" s="9" t="s">
        <v>245</v>
      </c>
      <c r="W99" s="9" t="s">
        <v>123</v>
      </c>
      <c r="X99" s="9" t="n">
        <f aca="true">RAND()</f>
        <v>0.546838961774483</v>
      </c>
      <c r="Z99" s="9" t="s">
        <v>245</v>
      </c>
      <c r="AA99" s="9" t="s">
        <v>18</v>
      </c>
    </row>
    <row r="100" customFormat="false" ht="18" hidden="false" customHeight="true" outlineLevel="0" collapsed="false">
      <c r="A100" s="9" t="s">
        <v>40</v>
      </c>
      <c r="B100" s="9" t="s">
        <v>20</v>
      </c>
      <c r="C100" s="9" t="str">
        <f aca="false">A100&amp;B100</f>
        <v>Derici_</v>
      </c>
      <c r="D100" s="9" t="n">
        <v>73</v>
      </c>
      <c r="F100" s="9" t="str">
        <f aca="false">D100&amp;E100</f>
        <v>73</v>
      </c>
      <c r="G100" s="9" t="str">
        <f aca="false">C100&amp;F100</f>
        <v>Derici_73</v>
      </c>
      <c r="H100" s="9" t="n">
        <f aca="true">RAND()</f>
        <v>0.701881868299097</v>
      </c>
      <c r="I100" s="9"/>
      <c r="J100" s="9" t="n">
        <f aca="true">RAND()</f>
        <v>0.507348611718044</v>
      </c>
      <c r="K100" s="9"/>
      <c r="N100" s="9"/>
      <c r="O100" s="9"/>
      <c r="P100" s="9"/>
      <c r="Q100" s="9" t="s">
        <v>246</v>
      </c>
      <c r="R100" s="9" t="n">
        <f aca="true">RAND()</f>
        <v>0.656688443850726</v>
      </c>
      <c r="S100" s="9"/>
      <c r="T100" s="9"/>
      <c r="U100" s="9"/>
      <c r="V100" s="9" t="s">
        <v>247</v>
      </c>
      <c r="W100" s="9" t="s">
        <v>123</v>
      </c>
      <c r="X100" s="9" t="n">
        <f aca="true">RAND()</f>
        <v>0.974704733351246</v>
      </c>
      <c r="Z100" s="9" t="s">
        <v>247</v>
      </c>
      <c r="AA100" s="9" t="s">
        <v>18</v>
      </c>
    </row>
    <row r="101" customFormat="false" ht="18" hidden="false" customHeight="true" outlineLevel="0" collapsed="false">
      <c r="A101" s="9" t="s">
        <v>40</v>
      </c>
      <c r="B101" s="9" t="s">
        <v>20</v>
      </c>
      <c r="C101" s="9" t="str">
        <f aca="false">A101&amp;B101</f>
        <v>Derici_</v>
      </c>
      <c r="D101" s="9" t="n">
        <v>74</v>
      </c>
      <c r="F101" s="9" t="str">
        <f aca="false">D101&amp;E101</f>
        <v>74</v>
      </c>
      <c r="G101" s="9" t="str">
        <f aca="false">C101&amp;F101</f>
        <v>Derici_74</v>
      </c>
      <c r="H101" s="9" t="n">
        <f aca="true">RAND()</f>
        <v>0.52979655074887</v>
      </c>
      <c r="I101" s="9"/>
      <c r="J101" s="9" t="n">
        <f aca="true">RAND()</f>
        <v>0.969667239114642</v>
      </c>
      <c r="K101" s="9"/>
      <c r="N101" s="9"/>
      <c r="O101" s="9"/>
      <c r="P101" s="9"/>
      <c r="Q101" s="9" t="s">
        <v>248</v>
      </c>
      <c r="R101" s="9" t="n">
        <f aca="true">RAND()</f>
        <v>0.850364777492359</v>
      </c>
      <c r="S101" s="9"/>
      <c r="T101" s="9"/>
      <c r="U101" s="9"/>
      <c r="V101" s="9" t="s">
        <v>249</v>
      </c>
      <c r="W101" s="9" t="s">
        <v>123</v>
      </c>
      <c r="X101" s="9" t="n">
        <f aca="true">RAND()</f>
        <v>0.623418748844415</v>
      </c>
      <c r="Z101" s="9" t="s">
        <v>249</v>
      </c>
      <c r="AA101" s="9" t="s">
        <v>18</v>
      </c>
    </row>
    <row r="102" customFormat="false" ht="18" hidden="false" customHeight="true" outlineLevel="0" collapsed="false">
      <c r="A102" s="9" t="s">
        <v>40</v>
      </c>
      <c r="B102" s="9" t="s">
        <v>20</v>
      </c>
      <c r="C102" s="9" t="str">
        <f aca="false">A102&amp;B102</f>
        <v>Derici_</v>
      </c>
      <c r="D102" s="9" t="n">
        <v>75</v>
      </c>
      <c r="F102" s="9" t="str">
        <f aca="false">D102&amp;E102</f>
        <v>75</v>
      </c>
      <c r="G102" s="9" t="str">
        <f aca="false">C102&amp;F102</f>
        <v>Derici_75</v>
      </c>
      <c r="H102" s="9" t="n">
        <f aca="true">RAND()</f>
        <v>0.848432596540079</v>
      </c>
      <c r="I102" s="9"/>
      <c r="J102" s="9" t="n">
        <f aca="true">RAND()</f>
        <v>0.358151824213564</v>
      </c>
      <c r="K102" s="9"/>
      <c r="N102" s="9"/>
      <c r="O102" s="9"/>
      <c r="P102" s="9"/>
      <c r="Q102" s="9" t="s">
        <v>250</v>
      </c>
      <c r="R102" s="9" t="n">
        <f aca="true">RAND()</f>
        <v>0.223187428200617</v>
      </c>
      <c r="S102" s="9"/>
      <c r="T102" s="9"/>
      <c r="U102" s="9"/>
      <c r="V102" s="9" t="s">
        <v>251</v>
      </c>
      <c r="W102" s="9" t="s">
        <v>123</v>
      </c>
      <c r="X102" s="9" t="n">
        <f aca="true">RAND()</f>
        <v>0.296751301037148</v>
      </c>
      <c r="Z102" s="9" t="s">
        <v>251</v>
      </c>
      <c r="AA102" s="9" t="s">
        <v>18</v>
      </c>
    </row>
    <row r="103" customFormat="false" ht="18" hidden="false" customHeight="true" outlineLevel="0" collapsed="false">
      <c r="A103" s="9" t="s">
        <v>40</v>
      </c>
      <c r="B103" s="9" t="s">
        <v>20</v>
      </c>
      <c r="C103" s="9" t="str">
        <f aca="false">A103&amp;B103</f>
        <v>Derici_</v>
      </c>
      <c r="D103" s="9" t="n">
        <v>78</v>
      </c>
      <c r="F103" s="9" t="str">
        <f aca="false">D103&amp;E103</f>
        <v>78</v>
      </c>
      <c r="G103" s="9" t="str">
        <f aca="false">C103&amp;F103</f>
        <v>Derici_78</v>
      </c>
      <c r="H103" s="9" t="n">
        <f aca="true">RAND()</f>
        <v>0.399085680488497</v>
      </c>
      <c r="I103" s="9"/>
      <c r="J103" s="9" t="n">
        <f aca="true">RAND()</f>
        <v>0.660999984480441</v>
      </c>
      <c r="K103" s="9"/>
      <c r="N103" s="9"/>
      <c r="O103" s="9"/>
      <c r="P103" s="9"/>
      <c r="Q103" s="9" t="s">
        <v>252</v>
      </c>
      <c r="R103" s="9" t="n">
        <f aca="true">RAND()</f>
        <v>0.488570878747851</v>
      </c>
      <c r="S103" s="9"/>
      <c r="T103" s="9"/>
      <c r="U103" s="9"/>
      <c r="V103" s="9" t="s">
        <v>253</v>
      </c>
      <c r="W103" s="9" t="s">
        <v>140</v>
      </c>
      <c r="X103" s="9" t="n">
        <f aca="true">RAND()</f>
        <v>0.293868503300473</v>
      </c>
      <c r="Z103" s="9" t="s">
        <v>253</v>
      </c>
      <c r="AA103" s="9" t="s">
        <v>141</v>
      </c>
    </row>
    <row r="104" customFormat="false" ht="18" hidden="false" customHeight="true" outlineLevel="0" collapsed="false">
      <c r="A104" s="9" t="s">
        <v>44</v>
      </c>
      <c r="B104" s="9" t="s">
        <v>20</v>
      </c>
      <c r="C104" s="9" t="str">
        <f aca="false">A104&amp;B104</f>
        <v>Destek_</v>
      </c>
      <c r="D104" s="9" t="n">
        <v>61</v>
      </c>
      <c r="F104" s="9" t="str">
        <f aca="false">D104&amp;E104</f>
        <v>61</v>
      </c>
      <c r="G104" s="9" t="str">
        <f aca="false">C104&amp;F104</f>
        <v>Destek_61</v>
      </c>
      <c r="H104" s="9" t="n">
        <f aca="true">RAND()</f>
        <v>0.815884929383174</v>
      </c>
      <c r="I104" s="9" t="n">
        <f aca="false">AVERAGE(H104:H119)</f>
        <v>0.54605603152595</v>
      </c>
      <c r="J104" s="9" t="n">
        <f aca="true">RAND()</f>
        <v>0.192494928371161</v>
      </c>
      <c r="K104" s="9" t="e">
        <f aca="false">stdev.s(H104:H119)</f>
        <v>#NAME?</v>
      </c>
      <c r="N104" s="9"/>
      <c r="O104" s="9"/>
      <c r="P104" s="9"/>
      <c r="Q104" s="9" t="s">
        <v>254</v>
      </c>
      <c r="R104" s="9" t="n">
        <f aca="true">RAND()</f>
        <v>0.000522115267813206</v>
      </c>
      <c r="S104" s="9"/>
      <c r="T104" s="9"/>
      <c r="U104" s="9"/>
      <c r="V104" s="9" t="s">
        <v>255</v>
      </c>
      <c r="W104" s="9" t="s">
        <v>140</v>
      </c>
      <c r="X104" s="9" t="n">
        <f aca="true">RAND()</f>
        <v>0.532653293572366</v>
      </c>
      <c r="Z104" s="9" t="s">
        <v>255</v>
      </c>
      <c r="AA104" s="9" t="s">
        <v>141</v>
      </c>
    </row>
    <row r="105" customFormat="false" ht="18" hidden="false" customHeight="true" outlineLevel="0" collapsed="false">
      <c r="A105" s="9" t="s">
        <v>44</v>
      </c>
      <c r="B105" s="9" t="s">
        <v>20</v>
      </c>
      <c r="C105" s="9" t="str">
        <f aca="false">A105&amp;B105</f>
        <v>Destek_</v>
      </c>
      <c r="D105" s="9" t="n">
        <v>63</v>
      </c>
      <c r="E105" s="9" t="s">
        <v>76</v>
      </c>
      <c r="F105" s="9" t="str">
        <f aca="false">D105&amp;E105</f>
        <v>63A</v>
      </c>
      <c r="G105" s="9" t="str">
        <f aca="false">C105&amp;F105</f>
        <v>Destek_63A</v>
      </c>
      <c r="H105" s="9" t="n">
        <f aca="true">RAND()</f>
        <v>0.797323874663562</v>
      </c>
      <c r="I105" s="9"/>
      <c r="J105" s="9" t="n">
        <f aca="true">RAND()</f>
        <v>0.773400659672916</v>
      </c>
      <c r="K105" s="9"/>
      <c r="N105" s="9"/>
      <c r="O105" s="9"/>
      <c r="P105" s="9"/>
      <c r="Q105" s="9" t="s">
        <v>256</v>
      </c>
      <c r="R105" s="9" t="n">
        <f aca="true">RAND()</f>
        <v>0.173618079861626</v>
      </c>
      <c r="S105" s="9"/>
      <c r="T105" s="9"/>
      <c r="U105" s="9"/>
      <c r="V105" s="9" t="s">
        <v>257</v>
      </c>
      <c r="W105" s="9" t="s">
        <v>140</v>
      </c>
      <c r="X105" s="9" t="n">
        <f aca="true">RAND()</f>
        <v>0.771177919115871</v>
      </c>
      <c r="Z105" s="9" t="s">
        <v>257</v>
      </c>
      <c r="AA105" s="9" t="s">
        <v>141</v>
      </c>
    </row>
    <row r="106" customFormat="false" ht="18" hidden="false" customHeight="true" outlineLevel="0" collapsed="false">
      <c r="A106" s="9" t="s">
        <v>44</v>
      </c>
      <c r="B106" s="9" t="s">
        <v>20</v>
      </c>
      <c r="C106" s="9" t="str">
        <f aca="false">A106&amp;B106</f>
        <v>Destek_</v>
      </c>
      <c r="D106" s="9" t="n">
        <v>63</v>
      </c>
      <c r="E106" s="9" t="s">
        <v>80</v>
      </c>
      <c r="F106" s="9" t="str">
        <f aca="false">D106&amp;E106</f>
        <v>63B</v>
      </c>
      <c r="G106" s="9" t="str">
        <f aca="false">C106&amp;F106</f>
        <v>Destek_63B</v>
      </c>
      <c r="H106" s="9" t="n">
        <f aca="true">RAND()</f>
        <v>0.535025640157983</v>
      </c>
      <c r="I106" s="9"/>
      <c r="J106" s="9" t="n">
        <f aca="true">RAND()</f>
        <v>0.9748236364685</v>
      </c>
      <c r="K106" s="9"/>
      <c r="N106" s="9"/>
      <c r="O106" s="9"/>
      <c r="P106" s="9"/>
      <c r="Q106" s="9" t="s">
        <v>258</v>
      </c>
      <c r="R106" s="9" t="n">
        <f aca="true">RAND()</f>
        <v>0.128613066161051</v>
      </c>
      <c r="S106" s="9"/>
      <c r="T106" s="9"/>
      <c r="U106" s="9"/>
      <c r="V106" s="9" t="s">
        <v>259</v>
      </c>
      <c r="W106" s="9" t="s">
        <v>140</v>
      </c>
      <c r="X106" s="9" t="n">
        <f aca="true">RAND()</f>
        <v>0.128941444214433</v>
      </c>
      <c r="Z106" s="9" t="s">
        <v>259</v>
      </c>
      <c r="AA106" s="9" t="s">
        <v>141</v>
      </c>
    </row>
    <row r="107" customFormat="false" ht="18" hidden="false" customHeight="true" outlineLevel="0" collapsed="false">
      <c r="A107" s="9" t="s">
        <v>44</v>
      </c>
      <c r="B107" s="9" t="s">
        <v>20</v>
      </c>
      <c r="C107" s="9" t="str">
        <f aca="false">A107&amp;B107</f>
        <v>Destek_</v>
      </c>
      <c r="D107" s="9" t="n">
        <v>64</v>
      </c>
      <c r="F107" s="9" t="str">
        <f aca="false">D107&amp;E107</f>
        <v>64</v>
      </c>
      <c r="G107" s="9" t="str">
        <f aca="false">C107&amp;F107</f>
        <v>Destek_64</v>
      </c>
      <c r="H107" s="9" t="n">
        <f aca="true">RAND()</f>
        <v>0.64749412657693</v>
      </c>
      <c r="I107" s="9"/>
      <c r="J107" s="9" t="n">
        <f aca="true">RAND()</f>
        <v>0.297220332315192</v>
      </c>
      <c r="K107" s="9"/>
      <c r="N107" s="9"/>
      <c r="O107" s="9"/>
      <c r="P107" s="9"/>
      <c r="Q107" s="9" t="s">
        <v>260</v>
      </c>
      <c r="R107" s="9" t="n">
        <f aca="true">RAND()</f>
        <v>0.784102314617485</v>
      </c>
      <c r="S107" s="9"/>
      <c r="T107" s="9"/>
      <c r="U107" s="9"/>
      <c r="V107" s="9" t="s">
        <v>261</v>
      </c>
      <c r="W107" s="9" t="s">
        <v>140</v>
      </c>
      <c r="X107" s="9" t="n">
        <f aca="true">RAND()</f>
        <v>0.486896477174014</v>
      </c>
      <c r="Z107" s="9" t="s">
        <v>261</v>
      </c>
      <c r="AA107" s="9" t="s">
        <v>141</v>
      </c>
    </row>
    <row r="108" customFormat="false" ht="18" hidden="false" customHeight="true" outlineLevel="0" collapsed="false">
      <c r="A108" s="9" t="s">
        <v>44</v>
      </c>
      <c r="B108" s="9" t="s">
        <v>20</v>
      </c>
      <c r="C108" s="9" t="str">
        <f aca="false">A108&amp;B108</f>
        <v>Destek_</v>
      </c>
      <c r="D108" s="9" t="n">
        <v>65</v>
      </c>
      <c r="F108" s="9" t="str">
        <f aca="false">D108&amp;E108</f>
        <v>65</v>
      </c>
      <c r="G108" s="9" t="str">
        <f aca="false">C108&amp;F108</f>
        <v>Destek_65</v>
      </c>
      <c r="H108" s="9" t="n">
        <f aca="true">RAND()</f>
        <v>0.737329388502985</v>
      </c>
      <c r="I108" s="9"/>
      <c r="J108" s="9" t="n">
        <f aca="true">RAND()</f>
        <v>0.121582486201078</v>
      </c>
      <c r="K108" s="9"/>
      <c r="N108" s="9"/>
      <c r="O108" s="9"/>
      <c r="P108" s="9"/>
      <c r="Q108" s="9" t="s">
        <v>262</v>
      </c>
      <c r="R108" s="9" t="n">
        <f aca="true">RAND()</f>
        <v>0.594573179725558</v>
      </c>
      <c r="S108" s="9"/>
      <c r="T108" s="9"/>
      <c r="U108" s="9"/>
      <c r="V108" s="9" t="s">
        <v>263</v>
      </c>
      <c r="W108" s="9" t="s">
        <v>140</v>
      </c>
      <c r="X108" s="9" t="n">
        <f aca="true">RAND()</f>
        <v>0.925704180495814</v>
      </c>
      <c r="Z108" s="9" t="s">
        <v>263</v>
      </c>
      <c r="AA108" s="9" t="s">
        <v>141</v>
      </c>
    </row>
    <row r="109" customFormat="false" ht="18" hidden="false" customHeight="true" outlineLevel="0" collapsed="false">
      <c r="A109" s="9" t="s">
        <v>44</v>
      </c>
      <c r="B109" s="9" t="s">
        <v>20</v>
      </c>
      <c r="C109" s="9" t="str">
        <f aca="false">A109&amp;B109</f>
        <v>Destek_</v>
      </c>
      <c r="D109" s="9" t="n">
        <v>66</v>
      </c>
      <c r="F109" s="9" t="str">
        <f aca="false">D109&amp;E109</f>
        <v>66</v>
      </c>
      <c r="G109" s="9" t="str">
        <f aca="false">C109&amp;F109</f>
        <v>Destek_66</v>
      </c>
      <c r="H109" s="9" t="n">
        <f aca="true">RAND()</f>
        <v>0.456497237551957</v>
      </c>
      <c r="I109" s="9"/>
      <c r="J109" s="9" t="n">
        <f aca="true">RAND()</f>
        <v>0.364583273418248</v>
      </c>
      <c r="K109" s="9"/>
      <c r="N109" s="9"/>
      <c r="O109" s="9"/>
      <c r="P109" s="9"/>
      <c r="Q109" s="9" t="s">
        <v>264</v>
      </c>
      <c r="R109" s="9" t="n">
        <f aca="true">RAND()</f>
        <v>0.488384262425825</v>
      </c>
      <c r="S109" s="9"/>
      <c r="T109" s="9"/>
      <c r="U109" s="9"/>
      <c r="V109" s="9" t="s">
        <v>265</v>
      </c>
      <c r="W109" s="9" t="s">
        <v>140</v>
      </c>
      <c r="X109" s="9" t="n">
        <f aca="true">RAND()</f>
        <v>0.241071920841932</v>
      </c>
      <c r="Z109" s="9" t="s">
        <v>265</v>
      </c>
      <c r="AA109" s="9" t="s">
        <v>141</v>
      </c>
    </row>
    <row r="110" customFormat="false" ht="18" hidden="false" customHeight="true" outlineLevel="0" collapsed="false">
      <c r="A110" s="9" t="s">
        <v>44</v>
      </c>
      <c r="B110" s="9" t="s">
        <v>20</v>
      </c>
      <c r="C110" s="9" t="str">
        <f aca="false">A110&amp;B110</f>
        <v>Destek_</v>
      </c>
      <c r="D110" s="9" t="n">
        <v>71</v>
      </c>
      <c r="F110" s="9" t="str">
        <f aca="false">D110&amp;E110</f>
        <v>71</v>
      </c>
      <c r="G110" s="9" t="str">
        <f aca="false">C110&amp;F110</f>
        <v>Destek_71</v>
      </c>
      <c r="H110" s="9" t="n">
        <f aca="true">RAND()</f>
        <v>0.0721413304563612</v>
      </c>
      <c r="I110" s="9"/>
      <c r="J110" s="9" t="n">
        <f aca="true">RAND()</f>
        <v>0.213737453334033</v>
      </c>
      <c r="K110" s="9"/>
      <c r="N110" s="9"/>
      <c r="O110" s="9"/>
      <c r="P110" s="9"/>
      <c r="Q110" s="9" t="s">
        <v>266</v>
      </c>
      <c r="R110" s="9" t="n">
        <f aca="true">RAND()</f>
        <v>0.144639597507194</v>
      </c>
      <c r="S110" s="9"/>
      <c r="T110" s="9"/>
      <c r="U110" s="9"/>
      <c r="V110" s="9" t="s">
        <v>267</v>
      </c>
      <c r="W110" s="9" t="s">
        <v>140</v>
      </c>
      <c r="X110" s="9" t="n">
        <f aca="true">RAND()</f>
        <v>0.281852362211794</v>
      </c>
      <c r="Z110" s="9" t="s">
        <v>267</v>
      </c>
      <c r="AA110" s="9" t="s">
        <v>141</v>
      </c>
    </row>
    <row r="111" customFormat="false" ht="18" hidden="false" customHeight="true" outlineLevel="0" collapsed="false">
      <c r="A111" s="9" t="s">
        <v>44</v>
      </c>
      <c r="B111" s="9" t="s">
        <v>20</v>
      </c>
      <c r="C111" s="9" t="str">
        <f aca="false">A111&amp;B111</f>
        <v>Destek_</v>
      </c>
      <c r="D111" s="9" t="n">
        <v>72</v>
      </c>
      <c r="E111" s="9" t="s">
        <v>76</v>
      </c>
      <c r="F111" s="9" t="str">
        <f aca="false">D111&amp;E111</f>
        <v>72A</v>
      </c>
      <c r="G111" s="9" t="str">
        <f aca="false">C111&amp;F111</f>
        <v>Destek_72A</v>
      </c>
      <c r="H111" s="9" t="n">
        <f aca="true">RAND()</f>
        <v>0.556187812006101</v>
      </c>
      <c r="I111" s="9"/>
      <c r="J111" s="9" t="n">
        <f aca="true">RAND()</f>
        <v>0.329705940326676</v>
      </c>
      <c r="K111" s="9"/>
      <c r="N111" s="9"/>
      <c r="O111" s="9"/>
      <c r="P111" s="9"/>
      <c r="Q111" s="9" t="s">
        <v>268</v>
      </c>
      <c r="R111" s="9" t="n">
        <f aca="true">RAND()</f>
        <v>0.286879003047943</v>
      </c>
      <c r="S111" s="9"/>
      <c r="T111" s="9"/>
      <c r="U111" s="9"/>
      <c r="V111" s="9" t="s">
        <v>269</v>
      </c>
      <c r="W111" s="9" t="s">
        <v>140</v>
      </c>
      <c r="X111" s="9" t="n">
        <f aca="true">RAND()</f>
        <v>0.24943208694458</v>
      </c>
      <c r="Z111" s="9" t="s">
        <v>269</v>
      </c>
      <c r="AA111" s="9" t="s">
        <v>141</v>
      </c>
    </row>
    <row r="112" customFormat="false" ht="18" hidden="false" customHeight="true" outlineLevel="0" collapsed="false">
      <c r="A112" s="9" t="s">
        <v>44</v>
      </c>
      <c r="B112" s="9" t="s">
        <v>20</v>
      </c>
      <c r="C112" s="9" t="str">
        <f aca="false">A112&amp;B112</f>
        <v>Destek_</v>
      </c>
      <c r="D112" s="9" t="n">
        <v>72</v>
      </c>
      <c r="E112" s="9" t="s">
        <v>80</v>
      </c>
      <c r="F112" s="9" t="str">
        <f aca="false">D112&amp;E112</f>
        <v>72B</v>
      </c>
      <c r="G112" s="9" t="str">
        <f aca="false">C112&amp;F112</f>
        <v>Destek_72B</v>
      </c>
      <c r="H112" s="9" t="n">
        <f aca="true">RAND()</f>
        <v>0.279893772443756</v>
      </c>
      <c r="I112" s="9"/>
      <c r="J112" s="9" t="n">
        <f aca="true">RAND()</f>
        <v>0.900387674337253</v>
      </c>
      <c r="K112" s="9"/>
      <c r="N112" s="9"/>
      <c r="O112" s="9"/>
      <c r="P112" s="9"/>
      <c r="Q112" s="9" t="s">
        <v>270</v>
      </c>
      <c r="R112" s="9" t="n">
        <f aca="true">RAND()</f>
        <v>0.155044740065932</v>
      </c>
      <c r="S112" s="9"/>
      <c r="T112" s="9"/>
      <c r="U112" s="9"/>
      <c r="V112" s="9" t="s">
        <v>271</v>
      </c>
      <c r="W112" s="9" t="s">
        <v>140</v>
      </c>
      <c r="X112" s="9" t="n">
        <f aca="true">RAND()</f>
        <v>0.202618669718504</v>
      </c>
      <c r="Z112" s="9" t="s">
        <v>271</v>
      </c>
      <c r="AA112" s="9" t="s">
        <v>141</v>
      </c>
    </row>
    <row r="113" customFormat="false" ht="18" hidden="false" customHeight="true" outlineLevel="0" collapsed="false">
      <c r="A113" s="9" t="s">
        <v>44</v>
      </c>
      <c r="B113" s="9" t="s">
        <v>20</v>
      </c>
      <c r="C113" s="9" t="str">
        <f aca="false">A113&amp;B113</f>
        <v>Destek_</v>
      </c>
      <c r="D113" s="9" t="n">
        <v>72</v>
      </c>
      <c r="F113" s="9" t="str">
        <f aca="false">D113&amp;E113</f>
        <v>72</v>
      </c>
      <c r="G113" s="9" t="str">
        <f aca="false">C113&amp;F113</f>
        <v>Destek_72</v>
      </c>
      <c r="H113" s="9" t="n">
        <f aca="true">RAND()</f>
        <v>0.280937945004553</v>
      </c>
      <c r="I113" s="9"/>
      <c r="J113" s="9" t="n">
        <f aca="true">RAND()</f>
        <v>0.864468499552459</v>
      </c>
      <c r="K113" s="9"/>
      <c r="N113" s="9"/>
      <c r="O113" s="9"/>
      <c r="P113" s="9"/>
      <c r="Q113" s="9" t="s">
        <v>272</v>
      </c>
      <c r="R113" s="9" t="n">
        <f aca="true">RAND()</f>
        <v>0.705415300093591</v>
      </c>
      <c r="S113" s="9"/>
      <c r="T113" s="9"/>
      <c r="U113" s="9"/>
      <c r="V113" s="9" t="s">
        <v>273</v>
      </c>
      <c r="W113" s="9" t="s">
        <v>140</v>
      </c>
      <c r="X113" s="9" t="n">
        <f aca="true">RAND()</f>
        <v>0.517183071700856</v>
      </c>
      <c r="Z113" s="9" t="s">
        <v>273</v>
      </c>
      <c r="AA113" s="9" t="s">
        <v>141</v>
      </c>
    </row>
    <row r="114" customFormat="false" ht="18" hidden="false" customHeight="true" outlineLevel="0" collapsed="false">
      <c r="A114" s="9" t="s">
        <v>44</v>
      </c>
      <c r="B114" s="9" t="s">
        <v>20</v>
      </c>
      <c r="C114" s="9" t="str">
        <f aca="false">A114&amp;B114</f>
        <v>Destek_</v>
      </c>
      <c r="D114" s="9" t="n">
        <v>73</v>
      </c>
      <c r="F114" s="9" t="str">
        <f aca="false">D114&amp;E114</f>
        <v>73</v>
      </c>
      <c r="G114" s="9" t="str">
        <f aca="false">C114&amp;F114</f>
        <v>Destek_73</v>
      </c>
      <c r="H114" s="9" t="n">
        <f aca="true">RAND()</f>
        <v>0.41989107360132</v>
      </c>
      <c r="I114" s="9"/>
      <c r="J114" s="9" t="n">
        <f aca="true">RAND()</f>
        <v>0.533727391855791</v>
      </c>
      <c r="K114" s="9"/>
      <c r="N114" s="9"/>
      <c r="O114" s="9"/>
      <c r="P114" s="9"/>
      <c r="Q114" s="9" t="s">
        <v>274</v>
      </c>
      <c r="R114" s="9" t="n">
        <f aca="true">RAND()</f>
        <v>0.753782343585044</v>
      </c>
      <c r="S114" s="9"/>
      <c r="T114" s="9"/>
      <c r="U114" s="9"/>
      <c r="V114" s="9" t="s">
        <v>275</v>
      </c>
      <c r="W114" s="9" t="s">
        <v>140</v>
      </c>
      <c r="X114" s="9" t="n">
        <f aca="true">RAND()</f>
        <v>0.151974791893736</v>
      </c>
      <c r="Z114" s="9" t="s">
        <v>275</v>
      </c>
      <c r="AA114" s="9" t="s">
        <v>141</v>
      </c>
    </row>
    <row r="115" customFormat="false" ht="18" hidden="false" customHeight="true" outlineLevel="0" collapsed="false">
      <c r="A115" s="9" t="s">
        <v>44</v>
      </c>
      <c r="B115" s="9" t="s">
        <v>20</v>
      </c>
      <c r="C115" s="9" t="str">
        <f aca="false">A115&amp;B115</f>
        <v>Destek_</v>
      </c>
      <c r="D115" s="9" t="n">
        <v>75</v>
      </c>
      <c r="F115" s="9" t="str">
        <f aca="false">D115&amp;E115</f>
        <v>75</v>
      </c>
      <c r="G115" s="9" t="str">
        <f aca="false">C115&amp;F115</f>
        <v>Destek_75</v>
      </c>
      <c r="H115" s="9" t="n">
        <f aca="true">RAND()</f>
        <v>0.55463833315298</v>
      </c>
      <c r="I115" s="9"/>
      <c r="J115" s="9" t="n">
        <f aca="true">RAND()</f>
        <v>0.255770618095994</v>
      </c>
      <c r="K115" s="9"/>
      <c r="N115" s="9"/>
      <c r="O115" s="9"/>
      <c r="P115" s="9"/>
      <c r="Q115" s="9" t="s">
        <v>276</v>
      </c>
      <c r="R115" s="9" t="n">
        <f aca="true">RAND()</f>
        <v>0.522078195586801</v>
      </c>
      <c r="S115" s="9"/>
      <c r="T115" s="9"/>
      <c r="U115" s="9"/>
      <c r="V115" s="9" t="s">
        <v>277</v>
      </c>
      <c r="W115" s="9" t="s">
        <v>140</v>
      </c>
      <c r="X115" s="9" t="n">
        <f aca="true">RAND()</f>
        <v>0.776148528791964</v>
      </c>
      <c r="Z115" s="9" t="s">
        <v>277</v>
      </c>
      <c r="AA115" s="9" t="s">
        <v>141</v>
      </c>
    </row>
    <row r="116" customFormat="false" ht="18" hidden="false" customHeight="true" outlineLevel="0" collapsed="false">
      <c r="A116" s="9" t="s">
        <v>44</v>
      </c>
      <c r="B116" s="9" t="s">
        <v>20</v>
      </c>
      <c r="C116" s="9" t="str">
        <f aca="false">A116&amp;B116</f>
        <v>Destek_</v>
      </c>
      <c r="D116" s="9" t="n">
        <v>77</v>
      </c>
      <c r="F116" s="9" t="str">
        <f aca="false">D116&amp;E116</f>
        <v>77</v>
      </c>
      <c r="G116" s="9" t="str">
        <f aca="false">C116&amp;F116</f>
        <v>Destek_77</v>
      </c>
      <c r="H116" s="9" t="n">
        <f aca="true">RAND()</f>
        <v>0.760189171181992</v>
      </c>
      <c r="I116" s="9"/>
      <c r="J116" s="9" t="n">
        <f aca="true">RAND()</f>
        <v>0.196506024105474</v>
      </c>
      <c r="K116" s="9"/>
      <c r="N116" s="9"/>
      <c r="O116" s="9"/>
      <c r="P116" s="9"/>
      <c r="Q116" s="9" t="s">
        <v>278</v>
      </c>
      <c r="R116" s="9" t="n">
        <f aca="true">RAND()</f>
        <v>0.28210425702855</v>
      </c>
      <c r="S116" s="9"/>
      <c r="T116" s="9"/>
      <c r="U116" s="9"/>
      <c r="V116" s="9" t="s">
        <v>279</v>
      </c>
      <c r="W116" s="9" t="s">
        <v>140</v>
      </c>
      <c r="X116" s="9" t="n">
        <f aca="true">RAND()</f>
        <v>0.365206182003021</v>
      </c>
      <c r="Z116" s="9" t="s">
        <v>279</v>
      </c>
      <c r="AA116" s="9" t="s">
        <v>141</v>
      </c>
    </row>
    <row r="117" customFormat="false" ht="18" hidden="false" customHeight="true" outlineLevel="0" collapsed="false">
      <c r="A117" s="9" t="s">
        <v>44</v>
      </c>
      <c r="B117" s="9" t="s">
        <v>20</v>
      </c>
      <c r="C117" s="9" t="str">
        <f aca="false">A117&amp;B117</f>
        <v>Destek_</v>
      </c>
      <c r="D117" s="9" t="n">
        <v>78</v>
      </c>
      <c r="F117" s="9" t="str">
        <f aca="false">D117&amp;E117</f>
        <v>78</v>
      </c>
      <c r="G117" s="9" t="str">
        <f aca="false">C117&amp;F117</f>
        <v>Destek_78</v>
      </c>
      <c r="H117" s="9" t="n">
        <f aca="true">RAND()</f>
        <v>0.571359446272254</v>
      </c>
      <c r="I117" s="9"/>
      <c r="J117" s="9" t="n">
        <f aca="true">RAND()</f>
        <v>0.868629437172785</v>
      </c>
      <c r="K117" s="9"/>
      <c r="N117" s="9"/>
      <c r="O117" s="9"/>
      <c r="P117" s="9"/>
      <c r="Q117" s="9" t="s">
        <v>280</v>
      </c>
      <c r="R117" s="9" t="n">
        <f aca="true">RAND()</f>
        <v>0.3380702144932</v>
      </c>
      <c r="S117" s="9"/>
      <c r="T117" s="9"/>
      <c r="U117" s="9"/>
      <c r="V117" s="9" t="s">
        <v>281</v>
      </c>
      <c r="W117" s="9" t="s">
        <v>140</v>
      </c>
      <c r="X117" s="9" t="n">
        <f aca="true">RAND()</f>
        <v>0.307401409605518</v>
      </c>
      <c r="Z117" s="9" t="s">
        <v>281</v>
      </c>
      <c r="AA117" s="9" t="s">
        <v>141</v>
      </c>
    </row>
    <row r="118" customFormat="false" ht="18" hidden="false" customHeight="true" outlineLevel="0" collapsed="false">
      <c r="A118" s="9" t="s">
        <v>44</v>
      </c>
      <c r="B118" s="9" t="s">
        <v>20</v>
      </c>
      <c r="C118" s="9" t="str">
        <f aca="false">A118&amp;B118</f>
        <v>Destek_</v>
      </c>
      <c r="D118" s="9" t="n">
        <v>79</v>
      </c>
      <c r="F118" s="9" t="str">
        <f aca="false">D118&amp;E118</f>
        <v>79</v>
      </c>
      <c r="G118" s="9" t="str">
        <f aca="false">C118&amp;F118</f>
        <v>Destek_79</v>
      </c>
      <c r="H118" s="9" t="n">
        <f aca="true">RAND()</f>
        <v>0.29501938354224</v>
      </c>
      <c r="I118" s="9"/>
      <c r="J118" s="9" t="n">
        <f aca="true">RAND()</f>
        <v>0.5136982309632</v>
      </c>
      <c r="K118" s="9"/>
      <c r="N118" s="9"/>
      <c r="O118" s="9"/>
      <c r="P118" s="9"/>
      <c r="Q118" s="9" t="s">
        <v>282</v>
      </c>
      <c r="R118" s="9" t="n">
        <f aca="true">RAND()</f>
        <v>0.509143045870587</v>
      </c>
      <c r="S118" s="9"/>
      <c r="T118" s="9"/>
      <c r="U118" s="9"/>
      <c r="V118" s="9" t="s">
        <v>283</v>
      </c>
      <c r="W118" s="9" t="s">
        <v>140</v>
      </c>
      <c r="X118" s="9" t="n">
        <f aca="true">RAND()</f>
        <v>0.763651257846504</v>
      </c>
      <c r="Z118" s="9" t="s">
        <v>283</v>
      </c>
      <c r="AA118" s="9" t="s">
        <v>141</v>
      </c>
    </row>
    <row r="119" customFormat="false" ht="18" hidden="false" customHeight="true" outlineLevel="0" collapsed="false">
      <c r="A119" s="9" t="s">
        <v>44</v>
      </c>
      <c r="B119" s="9" t="s">
        <v>20</v>
      </c>
      <c r="C119" s="9" t="str">
        <f aca="false">A119&amp;B119</f>
        <v>Destek_</v>
      </c>
      <c r="D119" s="9" t="n">
        <v>80</v>
      </c>
      <c r="F119" s="9" t="str">
        <f aca="false">D119&amp;E119</f>
        <v>80</v>
      </c>
      <c r="G119" s="9" t="str">
        <f aca="false">C119&amp;F119</f>
        <v>Destek_80</v>
      </c>
      <c r="H119" s="9" t="n">
        <f aca="true">RAND()</f>
        <v>0.957083039917052</v>
      </c>
      <c r="I119" s="9"/>
      <c r="J119" s="9" t="n">
        <f aca="true">RAND()</f>
        <v>0.500044903717935</v>
      </c>
      <c r="K119" s="9"/>
      <c r="N119" s="9"/>
      <c r="O119" s="9"/>
      <c r="P119" s="9"/>
      <c r="Q119" s="9" t="s">
        <v>284</v>
      </c>
      <c r="R119" s="9" t="n">
        <f aca="true">RAND()</f>
        <v>0.0982379727065563</v>
      </c>
      <c r="S119" s="9"/>
      <c r="T119" s="9"/>
      <c r="U119" s="9"/>
      <c r="V119" s="9" t="s">
        <v>285</v>
      </c>
      <c r="W119" s="9" t="s">
        <v>286</v>
      </c>
      <c r="X119" s="9" t="n">
        <f aca="true">RAND()</f>
        <v>0.321531084366143</v>
      </c>
      <c r="Z119" s="9" t="s">
        <v>285</v>
      </c>
      <c r="AA119" s="9" t="s">
        <v>18</v>
      </c>
    </row>
    <row r="120" customFormat="false" ht="18" hidden="false" customHeight="true" outlineLevel="0" collapsed="false">
      <c r="A120" s="9" t="s">
        <v>47</v>
      </c>
      <c r="B120" s="9" t="s">
        <v>20</v>
      </c>
      <c r="C120" s="9" t="str">
        <f aca="false">A120&amp;B120</f>
        <v>Egil_</v>
      </c>
      <c r="D120" s="9" t="n">
        <v>63</v>
      </c>
      <c r="F120" s="9" t="str">
        <f aca="false">D120&amp;E120</f>
        <v>63</v>
      </c>
      <c r="G120" s="9" t="str">
        <f aca="false">C120&amp;F120</f>
        <v>Egil_63</v>
      </c>
      <c r="H120" s="9" t="n">
        <f aca="true">RAND()</f>
        <v>0.362327258335426</v>
      </c>
      <c r="I120" s="9" t="n">
        <f aca="false">AVERAGE(H120:H128)</f>
        <v>0.604570812183536</v>
      </c>
      <c r="J120" s="9" t="n">
        <f aca="true">RAND()</f>
        <v>0.0210913496557623</v>
      </c>
      <c r="K120" s="9"/>
      <c r="N120" s="9"/>
      <c r="O120" s="9"/>
      <c r="P120" s="9"/>
      <c r="Q120" s="9" t="s">
        <v>287</v>
      </c>
      <c r="R120" s="9" t="n">
        <f aca="true">RAND()</f>
        <v>0.62623899220489</v>
      </c>
      <c r="S120" s="9"/>
      <c r="T120" s="9"/>
      <c r="U120" s="9"/>
      <c r="V120" s="9" t="s">
        <v>288</v>
      </c>
      <c r="W120" s="9" t="s">
        <v>286</v>
      </c>
      <c r="X120" s="9" t="n">
        <f aca="true">RAND()</f>
        <v>0.599718154640868</v>
      </c>
      <c r="Z120" s="9" t="s">
        <v>288</v>
      </c>
      <c r="AA120" s="9" t="s">
        <v>18</v>
      </c>
    </row>
    <row r="121" customFormat="false" ht="18" hidden="false" customHeight="true" outlineLevel="0" collapsed="false">
      <c r="A121" s="9" t="s">
        <v>47</v>
      </c>
      <c r="B121" s="9" t="s">
        <v>20</v>
      </c>
      <c r="C121" s="9" t="str">
        <f aca="false">A121&amp;B121</f>
        <v>Egil_</v>
      </c>
      <c r="D121" s="9" t="n">
        <v>64</v>
      </c>
      <c r="F121" s="9" t="str">
        <f aca="false">D121&amp;E121</f>
        <v>64</v>
      </c>
      <c r="G121" s="9" t="str">
        <f aca="false">C121&amp;F121</f>
        <v>Egil_64</v>
      </c>
      <c r="H121" s="9" t="n">
        <f aca="true">RAND()</f>
        <v>0.631996607175097</v>
      </c>
      <c r="I121" s="9"/>
      <c r="J121" s="9" t="n">
        <f aca="true">RAND()</f>
        <v>0.993065650342032</v>
      </c>
      <c r="K121" s="9" t="e">
        <f aca="false">stdev.s(H120:H128)</f>
        <v>#NAME?</v>
      </c>
      <c r="N121" s="9"/>
      <c r="O121" s="9"/>
      <c r="P121" s="9"/>
      <c r="Q121" s="9" t="s">
        <v>289</v>
      </c>
      <c r="R121" s="9" t="n">
        <f aca="true">RAND()</f>
        <v>0.952184779569507</v>
      </c>
      <c r="S121" s="9"/>
      <c r="T121" s="9"/>
      <c r="U121" s="9"/>
      <c r="V121" s="9" t="s">
        <v>290</v>
      </c>
      <c r="W121" s="9" t="s">
        <v>286</v>
      </c>
      <c r="X121" s="9" t="n">
        <f aca="true">RAND()</f>
        <v>0.444110824726522</v>
      </c>
      <c r="Z121" s="9" t="s">
        <v>290</v>
      </c>
      <c r="AA121" s="9" t="s">
        <v>18</v>
      </c>
    </row>
    <row r="122" customFormat="false" ht="18" hidden="false" customHeight="true" outlineLevel="0" collapsed="false">
      <c r="A122" s="9" t="s">
        <v>47</v>
      </c>
      <c r="B122" s="9" t="s">
        <v>20</v>
      </c>
      <c r="C122" s="9" t="str">
        <f aca="false">A122&amp;B122</f>
        <v>Egil_</v>
      </c>
      <c r="D122" s="9" t="n">
        <v>65</v>
      </c>
      <c r="E122" s="9" t="s">
        <v>76</v>
      </c>
      <c r="F122" s="9" t="str">
        <f aca="false">D122&amp;E122</f>
        <v>65A</v>
      </c>
      <c r="G122" s="9" t="str">
        <f aca="false">C122&amp;F122</f>
        <v>Egil_65A</v>
      </c>
      <c r="H122" s="9" t="n">
        <f aca="true">RAND()</f>
        <v>0.868730369256809</v>
      </c>
      <c r="I122" s="9"/>
      <c r="J122" s="9" t="n">
        <f aca="true">RAND()</f>
        <v>0.532630256609991</v>
      </c>
      <c r="K122" s="9"/>
      <c r="N122" s="9"/>
      <c r="O122" s="9"/>
      <c r="P122" s="9"/>
      <c r="Q122" s="9" t="s">
        <v>291</v>
      </c>
      <c r="R122" s="9" t="n">
        <f aca="true">RAND()</f>
        <v>0.300598329864442</v>
      </c>
      <c r="S122" s="9"/>
      <c r="T122" s="9"/>
      <c r="U122" s="9"/>
      <c r="V122" s="9" t="s">
        <v>292</v>
      </c>
      <c r="W122" s="9" t="s">
        <v>286</v>
      </c>
      <c r="X122" s="9" t="n">
        <f aca="true">RAND()</f>
        <v>0.762317783432081</v>
      </c>
      <c r="Z122" s="9" t="s">
        <v>292</v>
      </c>
      <c r="AA122" s="9" t="s">
        <v>18</v>
      </c>
    </row>
    <row r="123" customFormat="false" ht="18" hidden="false" customHeight="true" outlineLevel="0" collapsed="false">
      <c r="A123" s="9" t="s">
        <v>47</v>
      </c>
      <c r="B123" s="9" t="s">
        <v>20</v>
      </c>
      <c r="C123" s="9" t="str">
        <f aca="false">A123&amp;B123</f>
        <v>Egil_</v>
      </c>
      <c r="D123" s="9" t="n">
        <v>65</v>
      </c>
      <c r="F123" s="9" t="str">
        <f aca="false">D123&amp;E123</f>
        <v>65</v>
      </c>
      <c r="G123" s="9" t="str">
        <f aca="false">C123&amp;F123</f>
        <v>Egil_65</v>
      </c>
      <c r="H123" s="9" t="n">
        <f aca="true">RAND()</f>
        <v>0.647114329738542</v>
      </c>
      <c r="I123" s="9"/>
      <c r="J123" s="9" t="n">
        <f aca="true">RAND()</f>
        <v>0.165030882460997</v>
      </c>
      <c r="K123" s="9"/>
      <c r="N123" s="9"/>
      <c r="O123" s="9"/>
      <c r="P123" s="9"/>
      <c r="Q123" s="9" t="s">
        <v>293</v>
      </c>
      <c r="R123" s="9" t="n">
        <f aca="true">RAND()</f>
        <v>0.706439394736663</v>
      </c>
      <c r="S123" s="9"/>
      <c r="T123" s="9"/>
      <c r="U123" s="9"/>
      <c r="V123" s="9" t="s">
        <v>294</v>
      </c>
      <c r="W123" s="9" t="s">
        <v>286</v>
      </c>
      <c r="X123" s="9" t="n">
        <f aca="true">RAND()</f>
        <v>0.16523412335664</v>
      </c>
      <c r="Z123" s="9" t="s">
        <v>294</v>
      </c>
      <c r="AA123" s="9" t="s">
        <v>18</v>
      </c>
    </row>
    <row r="124" customFormat="false" ht="18" hidden="false" customHeight="true" outlineLevel="0" collapsed="false">
      <c r="A124" s="9" t="s">
        <v>47</v>
      </c>
      <c r="B124" s="9" t="s">
        <v>20</v>
      </c>
      <c r="C124" s="9" t="str">
        <f aca="false">A124&amp;B124</f>
        <v>Egil_</v>
      </c>
      <c r="D124" s="9" t="n">
        <v>66</v>
      </c>
      <c r="F124" s="9" t="str">
        <f aca="false">D124&amp;E124</f>
        <v>66</v>
      </c>
      <c r="G124" s="9" t="str">
        <f aca="false">C124&amp;F124</f>
        <v>Egil_66</v>
      </c>
      <c r="H124" s="9" t="n">
        <f aca="true">RAND()</f>
        <v>0.336238459451124</v>
      </c>
      <c r="I124" s="9"/>
      <c r="J124" s="9" t="n">
        <f aca="true">RAND()</f>
        <v>0.524389422032982</v>
      </c>
      <c r="K124" s="9"/>
      <c r="N124" s="9"/>
      <c r="O124" s="9"/>
      <c r="P124" s="9"/>
      <c r="Q124" s="9" t="s">
        <v>295</v>
      </c>
      <c r="R124" s="9" t="n">
        <f aca="true">RAND()</f>
        <v>0.750299320090562</v>
      </c>
      <c r="S124" s="9"/>
      <c r="T124" s="9"/>
      <c r="U124" s="9"/>
      <c r="V124" s="9" t="s">
        <v>296</v>
      </c>
      <c r="W124" s="9" t="s">
        <v>286</v>
      </c>
      <c r="X124" s="9" t="n">
        <f aca="true">RAND()</f>
        <v>0.559567025396973</v>
      </c>
      <c r="Z124" s="9" t="s">
        <v>296</v>
      </c>
      <c r="AA124" s="9" t="s">
        <v>18</v>
      </c>
    </row>
    <row r="125" customFormat="false" ht="18" hidden="false" customHeight="true" outlineLevel="0" collapsed="false">
      <c r="A125" s="9" t="s">
        <v>47</v>
      </c>
      <c r="B125" s="9" t="s">
        <v>20</v>
      </c>
      <c r="C125" s="9" t="str">
        <f aca="false">A125&amp;B125</f>
        <v>Egil_</v>
      </c>
      <c r="D125" s="9" t="n">
        <v>67</v>
      </c>
      <c r="E125" s="9" t="s">
        <v>76</v>
      </c>
      <c r="F125" s="9" t="str">
        <f aca="false">D125&amp;E125</f>
        <v>67A</v>
      </c>
      <c r="G125" s="9" t="str">
        <f aca="false">C125&amp;F125</f>
        <v>Egil_67A</v>
      </c>
      <c r="H125" s="9" t="n">
        <f aca="true">RAND()</f>
        <v>0.746511992998421</v>
      </c>
      <c r="I125" s="9"/>
      <c r="J125" s="9" t="n">
        <f aca="true">RAND()</f>
        <v>0.460448757512495</v>
      </c>
      <c r="K125" s="9"/>
      <c r="N125" s="9"/>
      <c r="O125" s="9"/>
      <c r="P125" s="9"/>
      <c r="Q125" s="9" t="s">
        <v>297</v>
      </c>
      <c r="R125" s="9" t="n">
        <f aca="true">RAND()</f>
        <v>0.0490459394641221</v>
      </c>
      <c r="S125" s="9"/>
      <c r="T125" s="9"/>
      <c r="U125" s="9"/>
      <c r="V125" s="9" t="s">
        <v>298</v>
      </c>
      <c r="W125" s="9" t="s">
        <v>286</v>
      </c>
      <c r="X125" s="9" t="n">
        <f aca="true">RAND()</f>
        <v>0.697804053779691</v>
      </c>
      <c r="Z125" s="9" t="s">
        <v>298</v>
      </c>
      <c r="AA125" s="9" t="s">
        <v>18</v>
      </c>
    </row>
    <row r="126" customFormat="false" ht="18" hidden="false" customHeight="true" outlineLevel="0" collapsed="false">
      <c r="A126" s="9" t="s">
        <v>47</v>
      </c>
      <c r="B126" s="9" t="s">
        <v>20</v>
      </c>
      <c r="C126" s="9" t="str">
        <f aca="false">A126&amp;B126</f>
        <v>Egil_</v>
      </c>
      <c r="D126" s="9" t="n">
        <v>73</v>
      </c>
      <c r="F126" s="9" t="str">
        <f aca="false">D126&amp;E126</f>
        <v>73</v>
      </c>
      <c r="G126" s="9" t="str">
        <f aca="false">C126&amp;F126</f>
        <v>Egil_73</v>
      </c>
      <c r="H126" s="9" t="n">
        <f aca="true">RAND()</f>
        <v>0.683722777059302</v>
      </c>
      <c r="I126" s="9"/>
      <c r="J126" s="9" t="n">
        <f aca="true">RAND()</f>
        <v>0.23128778161481</v>
      </c>
      <c r="K126" s="9"/>
      <c r="N126" s="9"/>
      <c r="O126" s="9"/>
      <c r="P126" s="9"/>
      <c r="Q126" s="9" t="s">
        <v>299</v>
      </c>
      <c r="R126" s="9" t="n">
        <f aca="true">RAND()</f>
        <v>0.957538972841576</v>
      </c>
      <c r="S126" s="9"/>
      <c r="T126" s="9"/>
      <c r="U126" s="9"/>
      <c r="V126" s="9" t="s">
        <v>300</v>
      </c>
      <c r="W126" s="9" t="s">
        <v>286</v>
      </c>
      <c r="X126" s="9" t="n">
        <f aca="true">RAND()</f>
        <v>0.819488678826019</v>
      </c>
      <c r="Z126" s="9" t="s">
        <v>300</v>
      </c>
      <c r="AA126" s="9" t="s">
        <v>18</v>
      </c>
    </row>
    <row r="127" customFormat="false" ht="18" hidden="false" customHeight="true" outlineLevel="0" collapsed="false">
      <c r="A127" s="9" t="s">
        <v>47</v>
      </c>
      <c r="B127" s="9" t="s">
        <v>20</v>
      </c>
      <c r="C127" s="9" t="str">
        <f aca="false">A127&amp;B127</f>
        <v>Egil_</v>
      </c>
      <c r="D127" s="9" t="n">
        <v>74</v>
      </c>
      <c r="F127" s="9" t="str">
        <f aca="false">D127&amp;E127</f>
        <v>74</v>
      </c>
      <c r="G127" s="9" t="str">
        <f aca="false">C127&amp;F127</f>
        <v>Egil_74</v>
      </c>
      <c r="H127" s="9" t="n">
        <f aca="true">RAND()</f>
        <v>0.959028941579163</v>
      </c>
      <c r="I127" s="9"/>
      <c r="J127" s="9" t="n">
        <f aca="true">RAND()</f>
        <v>0.441017765086144</v>
      </c>
      <c r="K127" s="9"/>
      <c r="N127" s="9"/>
      <c r="O127" s="9"/>
      <c r="P127" s="9"/>
      <c r="Q127" s="9" t="s">
        <v>301</v>
      </c>
      <c r="R127" s="9" t="n">
        <f aca="true">RAND()</f>
        <v>0.0196888928767294</v>
      </c>
      <c r="S127" s="9"/>
      <c r="T127" s="9"/>
      <c r="U127" s="9"/>
      <c r="V127" s="9" t="s">
        <v>302</v>
      </c>
      <c r="W127" s="9" t="s">
        <v>286</v>
      </c>
      <c r="X127" s="9" t="n">
        <f aca="true">RAND()</f>
        <v>0.0839773467741907</v>
      </c>
      <c r="Z127" s="9" t="s">
        <v>302</v>
      </c>
      <c r="AA127" s="9" t="s">
        <v>18</v>
      </c>
    </row>
    <row r="128" customFormat="false" ht="18" hidden="false" customHeight="true" outlineLevel="0" collapsed="false">
      <c r="A128" s="9" t="s">
        <v>47</v>
      </c>
      <c r="B128" s="9" t="s">
        <v>20</v>
      </c>
      <c r="C128" s="9" t="str">
        <f aca="false">A128&amp;B128</f>
        <v>Egil_</v>
      </c>
      <c r="D128" s="9" t="n">
        <v>75</v>
      </c>
      <c r="F128" s="9" t="str">
        <f aca="false">D128&amp;E128</f>
        <v>75</v>
      </c>
      <c r="G128" s="9" t="str">
        <f aca="false">C128&amp;F128</f>
        <v>Egil_75</v>
      </c>
      <c r="H128" s="9" t="n">
        <f aca="true">RAND()</f>
        <v>0.205466574057937</v>
      </c>
      <c r="I128" s="9"/>
      <c r="J128" s="9" t="n">
        <f aca="true">RAND()</f>
        <v>0.398693015566096</v>
      </c>
      <c r="K128" s="9"/>
      <c r="N128" s="9"/>
      <c r="O128" s="9"/>
      <c r="P128" s="9"/>
      <c r="Q128" s="9" t="s">
        <v>303</v>
      </c>
      <c r="R128" s="9" t="n">
        <f aca="true">RAND()</f>
        <v>0.270385080715641</v>
      </c>
      <c r="S128" s="9"/>
      <c r="T128" s="9"/>
      <c r="U128" s="9"/>
      <c r="V128" s="9" t="s">
        <v>304</v>
      </c>
      <c r="W128" s="9" t="s">
        <v>140</v>
      </c>
      <c r="X128" s="9" t="n">
        <f aca="true">RAND()</f>
        <v>0.588064684532583</v>
      </c>
      <c r="Z128" s="9" t="s">
        <v>304</v>
      </c>
      <c r="AA128" s="9" t="s">
        <v>141</v>
      </c>
    </row>
    <row r="129" customFormat="false" ht="18" hidden="false" customHeight="true" outlineLevel="0" collapsed="false">
      <c r="A129" s="9" t="s">
        <v>50</v>
      </c>
      <c r="B129" s="9" t="s">
        <v>20</v>
      </c>
      <c r="C129" s="9" t="str">
        <f aca="false">A129&amp;B129</f>
        <v>Gunas_</v>
      </c>
      <c r="D129" s="9" t="n">
        <v>61</v>
      </c>
      <c r="F129" s="9" t="str">
        <f aca="false">D129&amp;E129</f>
        <v>61</v>
      </c>
      <c r="G129" s="9" t="str">
        <f aca="false">C129&amp;F129</f>
        <v>Gunas_61</v>
      </c>
      <c r="H129" s="9" t="n">
        <f aca="true">RAND()</f>
        <v>0.501792076975107</v>
      </c>
      <c r="I129" s="9" t="n">
        <f aca="false">AVERAGE(H129:H133)</f>
        <v>0.485639570141211</v>
      </c>
      <c r="J129" s="9" t="n">
        <f aca="true">RAND()</f>
        <v>0.300070258555934</v>
      </c>
      <c r="K129" s="9"/>
      <c r="N129" s="9"/>
      <c r="O129" s="9"/>
      <c r="P129" s="9"/>
      <c r="Q129" s="9" t="s">
        <v>305</v>
      </c>
      <c r="R129" s="9" t="n">
        <f aca="true">RAND()</f>
        <v>0.786125751212239</v>
      </c>
      <c r="S129" s="9"/>
      <c r="T129" s="9"/>
      <c r="U129" s="9"/>
      <c r="V129" s="9" t="s">
        <v>306</v>
      </c>
      <c r="W129" s="9" t="s">
        <v>140</v>
      </c>
      <c r="X129" s="9" t="n">
        <f aca="true">RAND()</f>
        <v>0.858067860594019</v>
      </c>
      <c r="Z129" s="9" t="s">
        <v>306</v>
      </c>
      <c r="AA129" s="9" t="s">
        <v>141</v>
      </c>
    </row>
    <row r="130" customFormat="false" ht="18" hidden="false" customHeight="true" outlineLevel="0" collapsed="false">
      <c r="A130" s="9" t="s">
        <v>50</v>
      </c>
      <c r="B130" s="9" t="s">
        <v>20</v>
      </c>
      <c r="C130" s="9" t="str">
        <f aca="false">A130&amp;B130</f>
        <v>Gunas_</v>
      </c>
      <c r="D130" s="9" t="n">
        <v>62</v>
      </c>
      <c r="E130" s="9" t="s">
        <v>307</v>
      </c>
      <c r="F130" s="9" t="str">
        <f aca="false">D130&amp;E130</f>
        <v>62L5</v>
      </c>
      <c r="G130" s="9" t="str">
        <f aca="false">C130&amp;F130</f>
        <v>Gunas_62L5</v>
      </c>
      <c r="H130" s="9" t="n">
        <f aca="true">RAND()</f>
        <v>0.96753749717027</v>
      </c>
      <c r="I130" s="9"/>
      <c r="J130" s="9" t="n">
        <f aca="true">RAND()</f>
        <v>0.545337192947045</v>
      </c>
      <c r="K130" s="9" t="e">
        <f aca="false">stdev.s(H129:H133)</f>
        <v>#NAME?</v>
      </c>
      <c r="N130" s="9"/>
      <c r="O130" s="9"/>
      <c r="P130" s="9"/>
      <c r="Q130" s="9" t="s">
        <v>308</v>
      </c>
      <c r="R130" s="9" t="n">
        <f aca="true">RAND()</f>
        <v>0.268608908867463</v>
      </c>
      <c r="S130" s="9"/>
      <c r="T130" s="9"/>
      <c r="U130" s="9"/>
      <c r="V130" s="9" t="s">
        <v>309</v>
      </c>
      <c r="W130" s="9" t="s">
        <v>140</v>
      </c>
      <c r="X130" s="9" t="n">
        <f aca="true">RAND()</f>
        <v>0.0565742528997362</v>
      </c>
      <c r="Z130" s="9" t="s">
        <v>309</v>
      </c>
      <c r="AA130" s="9" t="s">
        <v>141</v>
      </c>
    </row>
    <row r="131" customFormat="false" ht="18" hidden="false" customHeight="true" outlineLevel="0" collapsed="false">
      <c r="A131" s="9" t="s">
        <v>50</v>
      </c>
      <c r="B131" s="9" t="s">
        <v>20</v>
      </c>
      <c r="C131" s="9" t="str">
        <f aca="false">A131&amp;B131</f>
        <v>Gunas_</v>
      </c>
      <c r="D131" s="9" t="n">
        <v>63</v>
      </c>
      <c r="F131" s="9" t="str">
        <f aca="false">D131&amp;E131</f>
        <v>63</v>
      </c>
      <c r="G131" s="9" t="str">
        <f aca="false">C131&amp;F131</f>
        <v>Gunas_63</v>
      </c>
      <c r="H131" s="9" t="n">
        <f aca="true">RAND()</f>
        <v>0.369673460256308</v>
      </c>
      <c r="I131" s="9"/>
      <c r="J131" s="9" t="n">
        <f aca="true">RAND()</f>
        <v>0.201393703464419</v>
      </c>
      <c r="K131" s="9"/>
      <c r="N131" s="9"/>
      <c r="O131" s="9"/>
      <c r="P131" s="9"/>
      <c r="Q131" s="9" t="s">
        <v>310</v>
      </c>
      <c r="R131" s="9" t="n">
        <f aca="true">RAND()</f>
        <v>0.160598999354988</v>
      </c>
      <c r="S131" s="9"/>
      <c r="T131" s="9"/>
      <c r="U131" s="9"/>
      <c r="V131" s="9" t="s">
        <v>311</v>
      </c>
      <c r="W131" s="9" t="s">
        <v>140</v>
      </c>
      <c r="X131" s="9" t="n">
        <f aca="true">RAND()</f>
        <v>0.677754478994757</v>
      </c>
      <c r="Z131" s="9" t="s">
        <v>311</v>
      </c>
      <c r="AA131" s="9" t="s">
        <v>141</v>
      </c>
    </row>
    <row r="132" customFormat="false" ht="18" hidden="false" customHeight="true" outlineLevel="0" collapsed="false">
      <c r="A132" s="9" t="s">
        <v>50</v>
      </c>
      <c r="B132" s="9" t="s">
        <v>20</v>
      </c>
      <c r="C132" s="9" t="str">
        <f aca="false">A132&amp;B132</f>
        <v>Gunas_</v>
      </c>
      <c r="D132" s="9" t="n">
        <v>100</v>
      </c>
      <c r="F132" s="9" t="str">
        <f aca="false">D132&amp;E132</f>
        <v>100</v>
      </c>
      <c r="G132" s="9" t="str">
        <f aca="false">C132&amp;F132</f>
        <v>Gunas_100</v>
      </c>
      <c r="H132" s="9" t="n">
        <f aca="true">RAND()</f>
        <v>0.175090999808162</v>
      </c>
      <c r="I132" s="9"/>
      <c r="J132" s="9" t="n">
        <f aca="true">RAND()</f>
        <v>0.151871962472796</v>
      </c>
      <c r="K132" s="9"/>
      <c r="N132" s="9"/>
      <c r="O132" s="9"/>
      <c r="P132" s="9"/>
      <c r="Q132" s="9" t="s">
        <v>312</v>
      </c>
      <c r="R132" s="9" t="n">
        <f aca="true">RAND()</f>
        <v>0.872756986413151</v>
      </c>
      <c r="S132" s="9"/>
      <c r="T132" s="9"/>
      <c r="U132" s="9"/>
      <c r="V132" s="9" t="s">
        <v>313</v>
      </c>
      <c r="W132" s="9" t="s">
        <v>140</v>
      </c>
      <c r="X132" s="9" t="n">
        <f aca="true">RAND()</f>
        <v>0.206255652243271</v>
      </c>
      <c r="Z132" s="9" t="s">
        <v>313</v>
      </c>
      <c r="AA132" s="9" t="s">
        <v>141</v>
      </c>
    </row>
    <row r="133" customFormat="false" ht="18" hidden="false" customHeight="true" outlineLevel="0" collapsed="false">
      <c r="A133" s="9" t="s">
        <v>50</v>
      </c>
      <c r="B133" s="9" t="s">
        <v>20</v>
      </c>
      <c r="C133" s="9" t="str">
        <f aca="false">A133&amp;B133</f>
        <v>Gunas_</v>
      </c>
      <c r="D133" s="9" t="n">
        <v>101</v>
      </c>
      <c r="E133" s="9" t="s">
        <v>314</v>
      </c>
      <c r="F133" s="9" t="str">
        <f aca="false">D133&amp;E133</f>
        <v>101#LS</v>
      </c>
      <c r="G133" s="9" t="str">
        <f aca="false">C133&amp;F133</f>
        <v>Gunas_101#LS</v>
      </c>
      <c r="H133" s="9" t="n">
        <f aca="true">RAND()</f>
        <v>0.414103816496208</v>
      </c>
      <c r="I133" s="9"/>
      <c r="J133" s="9" t="n">
        <f aca="true">RAND()</f>
        <v>0.706190151395276</v>
      </c>
      <c r="K133" s="9"/>
      <c r="N133" s="9"/>
      <c r="O133" s="9"/>
      <c r="P133" s="9"/>
      <c r="Q133" s="9" t="s">
        <v>315</v>
      </c>
      <c r="R133" s="9" t="n">
        <f aca="true">RAND()</f>
        <v>0.243913042359054</v>
      </c>
      <c r="S133" s="9"/>
      <c r="T133" s="9"/>
      <c r="U133" s="9"/>
      <c r="V133" s="9" t="s">
        <v>316</v>
      </c>
      <c r="W133" s="9" t="s">
        <v>286</v>
      </c>
      <c r="X133" s="9" t="n">
        <f aca="true">RAND()</f>
        <v>0.996045856969431</v>
      </c>
      <c r="Z133" s="9" t="s">
        <v>316</v>
      </c>
      <c r="AA133" s="9" t="s">
        <v>18</v>
      </c>
    </row>
    <row r="134" customFormat="false" ht="18" hidden="false" customHeight="true" outlineLevel="0" collapsed="false">
      <c r="A134" s="9" t="s">
        <v>54</v>
      </c>
      <c r="B134" s="9" t="s">
        <v>20</v>
      </c>
      <c r="C134" s="9" t="str">
        <f aca="false">A134&amp;B134</f>
        <v>Kalkan_</v>
      </c>
      <c r="D134" s="9" t="n">
        <v>61</v>
      </c>
      <c r="F134" s="9" t="str">
        <f aca="false">D134&amp;E134</f>
        <v>61</v>
      </c>
      <c r="G134" s="9" t="str">
        <f aca="false">C134&amp;F134</f>
        <v>Kalkan_61</v>
      </c>
      <c r="H134" s="9" t="n">
        <f aca="true">RAND()</f>
        <v>0.779306369135156</v>
      </c>
      <c r="I134" s="9" t="n">
        <f aca="false">AVERAGE(H134:H141)</f>
        <v>0.396114335686434</v>
      </c>
      <c r="J134" s="9" t="n">
        <f aca="true">RAND()</f>
        <v>0.637247157050297</v>
      </c>
      <c r="K134" s="9"/>
      <c r="N134" s="9"/>
      <c r="O134" s="9"/>
      <c r="P134" s="9"/>
      <c r="Q134" s="9" t="s">
        <v>317</v>
      </c>
      <c r="R134" s="9" t="n">
        <f aca="true">RAND()</f>
        <v>0.810221318621188</v>
      </c>
      <c r="S134" s="9"/>
      <c r="T134" s="9"/>
      <c r="U134" s="9"/>
      <c r="V134" s="9" t="s">
        <v>318</v>
      </c>
      <c r="W134" s="9" t="s">
        <v>286</v>
      </c>
      <c r="X134" s="9" t="n">
        <f aca="true">RAND()</f>
        <v>0.605856625828892</v>
      </c>
      <c r="Z134" s="9" t="s">
        <v>318</v>
      </c>
      <c r="AA134" s="9" t="s">
        <v>18</v>
      </c>
    </row>
    <row r="135" customFormat="false" ht="18" hidden="false" customHeight="true" outlineLevel="0" collapsed="false">
      <c r="A135" s="9" t="s">
        <v>54</v>
      </c>
      <c r="B135" s="9" t="s">
        <v>20</v>
      </c>
      <c r="C135" s="9" t="str">
        <f aca="false">A135&amp;B135</f>
        <v>Kalkan_</v>
      </c>
      <c r="D135" s="9" t="n">
        <v>64</v>
      </c>
      <c r="F135" s="9" t="str">
        <f aca="false">D135&amp;E135</f>
        <v>64</v>
      </c>
      <c r="G135" s="9" t="str">
        <f aca="false">C135&amp;F135</f>
        <v>Kalkan_64</v>
      </c>
      <c r="H135" s="9" t="n">
        <f aca="true">RAND()</f>
        <v>0.0756491562351584</v>
      </c>
      <c r="I135" s="9"/>
      <c r="J135" s="9" t="n">
        <f aca="true">RAND()</f>
        <v>0.779127976158634</v>
      </c>
      <c r="K135" s="9" t="e">
        <f aca="false">stdev.s(H134:H141)</f>
        <v>#NAME?</v>
      </c>
      <c r="N135" s="9"/>
      <c r="O135" s="9"/>
      <c r="P135" s="9"/>
      <c r="Q135" s="9" t="s">
        <v>319</v>
      </c>
      <c r="R135" s="9" t="n">
        <f aca="true">RAND()</f>
        <v>0.854339113924652</v>
      </c>
      <c r="S135" s="9"/>
      <c r="T135" s="9"/>
      <c r="U135" s="9"/>
      <c r="V135" s="9" t="s">
        <v>320</v>
      </c>
      <c r="W135" s="9" t="s">
        <v>286</v>
      </c>
      <c r="X135" s="9" t="n">
        <f aca="true">RAND()</f>
        <v>0.469036601949483</v>
      </c>
      <c r="Z135" s="9" t="s">
        <v>320</v>
      </c>
      <c r="AA135" s="9" t="s">
        <v>18</v>
      </c>
    </row>
    <row r="136" customFormat="false" ht="18" hidden="false" customHeight="true" outlineLevel="0" collapsed="false">
      <c r="A136" s="9" t="s">
        <v>54</v>
      </c>
      <c r="B136" s="9" t="s">
        <v>20</v>
      </c>
      <c r="C136" s="9" t="str">
        <f aca="false">A136&amp;B136</f>
        <v>Kalkan_</v>
      </c>
      <c r="D136" s="9" t="n">
        <v>65</v>
      </c>
      <c r="F136" s="9" t="str">
        <f aca="false">D136&amp;E136</f>
        <v>65</v>
      </c>
      <c r="G136" s="9" t="str">
        <f aca="false">C136&amp;F136</f>
        <v>Kalkan_65</v>
      </c>
      <c r="H136" s="9" t="n">
        <f aca="true">RAND()</f>
        <v>0.114569348981604</v>
      </c>
      <c r="I136" s="9"/>
      <c r="J136" s="9" t="n">
        <f aca="true">RAND()</f>
        <v>0.742262275423855</v>
      </c>
      <c r="K136" s="9"/>
      <c r="N136" s="9"/>
      <c r="O136" s="9"/>
      <c r="P136" s="9"/>
      <c r="Q136" s="9" t="s">
        <v>321</v>
      </c>
      <c r="R136" s="9" t="n">
        <f aca="true">RAND()</f>
        <v>0.730582383694127</v>
      </c>
      <c r="S136" s="9"/>
      <c r="T136" s="9"/>
      <c r="U136" s="9"/>
      <c r="V136" s="9" t="s">
        <v>322</v>
      </c>
      <c r="W136" s="9" t="s">
        <v>286</v>
      </c>
      <c r="X136" s="9" t="n">
        <f aca="true">RAND()</f>
        <v>0.731496801134199</v>
      </c>
      <c r="Z136" s="9" t="s">
        <v>322</v>
      </c>
      <c r="AA136" s="9" t="s">
        <v>18</v>
      </c>
    </row>
    <row r="137" customFormat="false" ht="18" hidden="false" customHeight="true" outlineLevel="0" collapsed="false">
      <c r="A137" s="9" t="s">
        <v>54</v>
      </c>
      <c r="B137" s="9" t="s">
        <v>20</v>
      </c>
      <c r="C137" s="9" t="str">
        <f aca="false">A137&amp;B137</f>
        <v>Kalkan_</v>
      </c>
      <c r="D137" s="9" t="n">
        <v>66</v>
      </c>
      <c r="F137" s="9" t="str">
        <f aca="false">D137&amp;E137</f>
        <v>66</v>
      </c>
      <c r="G137" s="9" t="str">
        <f aca="false">C137&amp;F137</f>
        <v>Kalkan_66</v>
      </c>
      <c r="H137" s="9" t="n">
        <f aca="true">RAND()</f>
        <v>0.618074251804501</v>
      </c>
      <c r="I137" s="9"/>
      <c r="J137" s="9" t="n">
        <f aca="true">RAND()</f>
        <v>0.665210825158283</v>
      </c>
      <c r="K137" s="9"/>
      <c r="N137" s="9"/>
      <c r="O137" s="9"/>
      <c r="P137" s="9"/>
      <c r="Q137" s="9" t="s">
        <v>323</v>
      </c>
      <c r="R137" s="9" t="n">
        <f aca="true">RAND()</f>
        <v>0.165936004603282</v>
      </c>
      <c r="S137" s="9"/>
      <c r="T137" s="9"/>
      <c r="U137" s="9"/>
      <c r="V137" s="9" t="s">
        <v>324</v>
      </c>
      <c r="W137" s="9" t="s">
        <v>286</v>
      </c>
      <c r="X137" s="9" t="n">
        <f aca="true">RAND()</f>
        <v>0.251670376164839</v>
      </c>
      <c r="Z137" s="9" t="s">
        <v>324</v>
      </c>
      <c r="AA137" s="9" t="s">
        <v>18</v>
      </c>
    </row>
    <row r="138" customFormat="false" ht="18" hidden="false" customHeight="true" outlineLevel="0" collapsed="false">
      <c r="A138" s="9" t="s">
        <v>54</v>
      </c>
      <c r="B138" s="9" t="s">
        <v>20</v>
      </c>
      <c r="C138" s="9" t="str">
        <f aca="false">A138&amp;B138</f>
        <v>Kalkan_</v>
      </c>
      <c r="D138" s="9" t="n">
        <v>67</v>
      </c>
      <c r="F138" s="9" t="str">
        <f aca="false">D138&amp;E138</f>
        <v>67</v>
      </c>
      <c r="G138" s="9" t="str">
        <f aca="false">C138&amp;F138</f>
        <v>Kalkan_67</v>
      </c>
      <c r="H138" s="9" t="n">
        <f aca="true">RAND()</f>
        <v>0.474895833991468</v>
      </c>
      <c r="I138" s="9"/>
      <c r="J138" s="9" t="n">
        <f aca="true">RAND()</f>
        <v>0.308980788802728</v>
      </c>
      <c r="K138" s="9"/>
      <c r="N138" s="9"/>
      <c r="O138" s="9"/>
      <c r="P138" s="9"/>
      <c r="Q138" s="9" t="s">
        <v>325</v>
      </c>
      <c r="R138" s="9" t="n">
        <f aca="true">RAND()</f>
        <v>0.663719603093341</v>
      </c>
      <c r="S138" s="9"/>
      <c r="T138" s="9"/>
      <c r="U138" s="9"/>
      <c r="V138" s="9" t="s">
        <v>326</v>
      </c>
      <c r="W138" s="9" t="s">
        <v>286</v>
      </c>
      <c r="X138" s="9" t="n">
        <f aca="true">RAND()</f>
        <v>0.834961647167802</v>
      </c>
      <c r="Z138" s="9" t="s">
        <v>326</v>
      </c>
      <c r="AA138" s="9" t="s">
        <v>18</v>
      </c>
    </row>
    <row r="139" customFormat="false" ht="18" hidden="false" customHeight="true" outlineLevel="0" collapsed="false">
      <c r="A139" s="9" t="s">
        <v>54</v>
      </c>
      <c r="B139" s="9" t="s">
        <v>20</v>
      </c>
      <c r="C139" s="9" t="str">
        <f aca="false">A139&amp;B139</f>
        <v>Kalkan_</v>
      </c>
      <c r="D139" s="9" t="n">
        <v>70</v>
      </c>
      <c r="F139" s="9" t="str">
        <f aca="false">D139&amp;E139</f>
        <v>70</v>
      </c>
      <c r="G139" s="9" t="str">
        <f aca="false">C139&amp;F139</f>
        <v>Kalkan_70</v>
      </c>
      <c r="H139" s="9" t="n">
        <f aca="true">RAND()</f>
        <v>0.594406133284792</v>
      </c>
      <c r="I139" s="9"/>
      <c r="J139" s="9" t="n">
        <f aca="true">RAND()</f>
        <v>0.49093683832325</v>
      </c>
      <c r="K139" s="9"/>
      <c r="N139" s="9"/>
      <c r="O139" s="9"/>
      <c r="P139" s="9"/>
      <c r="Q139" s="9" t="s">
        <v>327</v>
      </c>
      <c r="R139" s="9" t="n">
        <f aca="true">RAND()</f>
        <v>0.757174666970968</v>
      </c>
      <c r="S139" s="9"/>
      <c r="T139" s="9"/>
      <c r="U139" s="9"/>
      <c r="V139" s="9" t="s">
        <v>328</v>
      </c>
      <c r="W139" s="9" t="s">
        <v>286</v>
      </c>
      <c r="X139" s="9" t="n">
        <f aca="true">RAND()</f>
        <v>0.719698590459302</v>
      </c>
      <c r="Z139" s="9" t="s">
        <v>328</v>
      </c>
      <c r="AA139" s="9" t="s">
        <v>18</v>
      </c>
    </row>
    <row r="140" customFormat="false" ht="18" hidden="false" customHeight="true" outlineLevel="0" collapsed="false">
      <c r="A140" s="9" t="s">
        <v>54</v>
      </c>
      <c r="B140" s="9" t="s">
        <v>20</v>
      </c>
      <c r="C140" s="9" t="str">
        <f aca="false">A140&amp;B140</f>
        <v>Kalkan_</v>
      </c>
      <c r="D140" s="9" t="n">
        <v>74</v>
      </c>
      <c r="F140" s="9" t="str">
        <f aca="false">D140&amp;E140</f>
        <v>74</v>
      </c>
      <c r="G140" s="9" t="str">
        <f aca="false">C140&amp;F140</f>
        <v>Kalkan_74</v>
      </c>
      <c r="H140" s="9" t="n">
        <f aca="true">RAND()</f>
        <v>0.152988218469545</v>
      </c>
      <c r="I140" s="9"/>
      <c r="J140" s="9" t="n">
        <f aca="true">RAND()</f>
        <v>0.921035461593419</v>
      </c>
      <c r="K140" s="9"/>
      <c r="N140" s="9"/>
      <c r="O140" s="9"/>
      <c r="P140" s="9"/>
      <c r="Q140" s="9" t="s">
        <v>329</v>
      </c>
      <c r="R140" s="9" t="n">
        <f aca="true">RAND()</f>
        <v>0.591825885698199</v>
      </c>
      <c r="S140" s="9"/>
      <c r="T140" s="9"/>
      <c r="U140" s="9"/>
      <c r="V140" s="9" t="s">
        <v>330</v>
      </c>
      <c r="W140" s="9" t="s">
        <v>286</v>
      </c>
      <c r="X140" s="9" t="n">
        <f aca="true">RAND()</f>
        <v>0.713397406274453</v>
      </c>
      <c r="Z140" s="9" t="s">
        <v>330</v>
      </c>
      <c r="AA140" s="9" t="s">
        <v>18</v>
      </c>
    </row>
    <row r="141" customFormat="false" ht="18" hidden="false" customHeight="true" outlineLevel="0" collapsed="false">
      <c r="A141" s="9" t="s">
        <v>54</v>
      </c>
      <c r="B141" s="9" t="s">
        <v>20</v>
      </c>
      <c r="C141" s="9" t="str">
        <f aca="false">A141&amp;B141</f>
        <v>Kalkan_</v>
      </c>
      <c r="D141" s="9" t="n">
        <v>75</v>
      </c>
      <c r="F141" s="9" t="str">
        <f aca="false">D141&amp;E141</f>
        <v>75</v>
      </c>
      <c r="G141" s="9" t="str">
        <f aca="false">C141&amp;F141</f>
        <v>Kalkan_75</v>
      </c>
      <c r="H141" s="9" t="n">
        <f aca="true">RAND()</f>
        <v>0.359025373589247</v>
      </c>
      <c r="I141" s="9"/>
      <c r="J141" s="9" t="n">
        <f aca="true">RAND()</f>
        <v>0.472808802966028</v>
      </c>
      <c r="K141" s="9"/>
      <c r="N141" s="9"/>
      <c r="O141" s="9"/>
      <c r="P141" s="9"/>
      <c r="Q141" s="9" t="s">
        <v>331</v>
      </c>
      <c r="R141" s="9" t="n">
        <f aca="true">RAND()</f>
        <v>0.797249457566068</v>
      </c>
      <c r="S141" s="9"/>
      <c r="T141" s="9"/>
      <c r="U141" s="9"/>
      <c r="V141" s="9" t="s">
        <v>332</v>
      </c>
      <c r="W141" s="9" t="s">
        <v>140</v>
      </c>
      <c r="X141" s="9" t="n">
        <f aca="true">RAND()</f>
        <v>0.801815113518387</v>
      </c>
      <c r="Z141" s="9" t="s">
        <v>332</v>
      </c>
      <c r="AA141" s="9" t="s">
        <v>141</v>
      </c>
    </row>
    <row r="142" customFormat="false" ht="18" hidden="false" customHeight="true" outlineLevel="0" collapsed="false">
      <c r="A142" s="9" t="s">
        <v>58</v>
      </c>
      <c r="B142" s="9" t="s">
        <v>20</v>
      </c>
      <c r="C142" s="9" t="str">
        <f aca="false">A142&amp;B142</f>
        <v>Karabace_</v>
      </c>
      <c r="D142" s="9" t="n">
        <v>62</v>
      </c>
      <c r="E142" s="9" t="s">
        <v>76</v>
      </c>
      <c r="F142" s="9" t="str">
        <f aca="false">D142&amp;E142</f>
        <v>62A</v>
      </c>
      <c r="G142" s="9" t="str">
        <f aca="false">C142&amp;F142</f>
        <v>Karabace_62A</v>
      </c>
      <c r="H142" s="9" t="n">
        <f aca="true">RAND()</f>
        <v>0.879804750205949</v>
      </c>
      <c r="I142" s="9" t="n">
        <f aca="false">AVERAGE(H142:H166)</f>
        <v>0.49420094480738</v>
      </c>
      <c r="J142" s="9" t="n">
        <f aca="true">RAND()</f>
        <v>0.258298532804474</v>
      </c>
      <c r="K142" s="9"/>
      <c r="N142" s="9"/>
      <c r="O142" s="9"/>
      <c r="P142" s="9"/>
      <c r="Q142" s="9" t="s">
        <v>333</v>
      </c>
      <c r="R142" s="9" t="n">
        <f aca="true">RAND()</f>
        <v>0.662340934854001</v>
      </c>
      <c r="S142" s="9"/>
      <c r="T142" s="9"/>
      <c r="U142" s="9"/>
      <c r="V142" s="9" t="s">
        <v>334</v>
      </c>
      <c r="W142" s="9" t="s">
        <v>140</v>
      </c>
      <c r="X142" s="9" t="n">
        <f aca="true">RAND()</f>
        <v>0.0408218577504158</v>
      </c>
      <c r="Z142" s="9" t="s">
        <v>334</v>
      </c>
      <c r="AA142" s="9" t="s">
        <v>141</v>
      </c>
    </row>
    <row r="143" customFormat="false" ht="18" hidden="false" customHeight="true" outlineLevel="0" collapsed="false">
      <c r="A143" s="9" t="s">
        <v>58</v>
      </c>
      <c r="B143" s="9" t="s">
        <v>20</v>
      </c>
      <c r="C143" s="9" t="str">
        <f aca="false">A143&amp;B143</f>
        <v>Karabace_</v>
      </c>
      <c r="D143" s="9" t="n">
        <v>62</v>
      </c>
      <c r="E143" s="9" t="s">
        <v>80</v>
      </c>
      <c r="F143" s="9" t="str">
        <f aca="false">D143&amp;E143</f>
        <v>62B</v>
      </c>
      <c r="G143" s="9" t="str">
        <f aca="false">C143&amp;F143</f>
        <v>Karabace_62B</v>
      </c>
      <c r="H143" s="9" t="n">
        <f aca="true">RAND()</f>
        <v>0.0772186366375536</v>
      </c>
      <c r="I143" s="9"/>
      <c r="J143" s="9" t="n">
        <f aca="true">RAND()</f>
        <v>0.403639407129958</v>
      </c>
      <c r="K143" s="9" t="e">
        <f aca="false">stdev.s(H142:H166)</f>
        <v>#NAME?</v>
      </c>
      <c r="N143" s="9"/>
      <c r="O143" s="9"/>
      <c r="P143" s="9"/>
      <c r="Q143" s="9" t="s">
        <v>335</v>
      </c>
      <c r="R143" s="9" t="n">
        <f aca="true">RAND()</f>
        <v>0.402448242530227</v>
      </c>
      <c r="S143" s="9"/>
      <c r="T143" s="9"/>
      <c r="U143" s="9"/>
      <c r="V143" s="9" t="s">
        <v>336</v>
      </c>
      <c r="W143" s="9" t="s">
        <v>140</v>
      </c>
      <c r="X143" s="9" t="n">
        <f aca="true">RAND()</f>
        <v>0.429265736602247</v>
      </c>
      <c r="Z143" s="9" t="s">
        <v>336</v>
      </c>
      <c r="AA143" s="9" t="s">
        <v>141</v>
      </c>
    </row>
    <row r="144" customFormat="false" ht="18" hidden="false" customHeight="true" outlineLevel="0" collapsed="false">
      <c r="A144" s="9" t="s">
        <v>58</v>
      </c>
      <c r="B144" s="9" t="s">
        <v>20</v>
      </c>
      <c r="C144" s="9" t="str">
        <f aca="false">A144&amp;B144</f>
        <v>Karabace_</v>
      </c>
      <c r="D144" s="9" t="n">
        <v>62</v>
      </c>
      <c r="F144" s="9" t="str">
        <f aca="false">D144&amp;E144</f>
        <v>62</v>
      </c>
      <c r="G144" s="9" t="str">
        <f aca="false">C144&amp;F144</f>
        <v>Karabace_62</v>
      </c>
      <c r="H144" s="9" t="n">
        <f aca="true">RAND()</f>
        <v>0.268666439224035</v>
      </c>
      <c r="I144" s="9"/>
      <c r="J144" s="9" t="n">
        <f aca="true">RAND()</f>
        <v>0.2034734825138</v>
      </c>
      <c r="K144" s="9"/>
      <c r="N144" s="9"/>
      <c r="O144" s="9"/>
      <c r="P144" s="9"/>
      <c r="Q144" s="9" t="s">
        <v>337</v>
      </c>
      <c r="R144" s="9" t="n">
        <f aca="true">RAND()</f>
        <v>0.301246848190203</v>
      </c>
      <c r="S144" s="9"/>
      <c r="T144" s="9"/>
      <c r="U144" s="9"/>
      <c r="V144" s="9" t="s">
        <v>338</v>
      </c>
      <c r="W144" s="9" t="s">
        <v>140</v>
      </c>
      <c r="X144" s="9" t="n">
        <f aca="true">RAND()</f>
        <v>0.522850471083075</v>
      </c>
      <c r="Z144" s="9" t="s">
        <v>338</v>
      </c>
      <c r="AA144" s="9" t="s">
        <v>141</v>
      </c>
    </row>
    <row r="145" customFormat="false" ht="18" hidden="false" customHeight="true" outlineLevel="0" collapsed="false">
      <c r="A145" s="9" t="s">
        <v>58</v>
      </c>
      <c r="B145" s="9" t="s">
        <v>20</v>
      </c>
      <c r="C145" s="9" t="str">
        <f aca="false">A145&amp;B145</f>
        <v>Karabace_</v>
      </c>
      <c r="D145" s="9" t="n">
        <v>63</v>
      </c>
      <c r="F145" s="9" t="str">
        <f aca="false">D145&amp;E145</f>
        <v>63</v>
      </c>
      <c r="G145" s="9" t="str">
        <f aca="false">C145&amp;F145</f>
        <v>Karabace_63</v>
      </c>
      <c r="H145" s="9" t="n">
        <f aca="true">RAND()</f>
        <v>0.116703891893849</v>
      </c>
      <c r="I145" s="9"/>
      <c r="J145" s="9" t="n">
        <f aca="true">RAND()</f>
        <v>0.362207320984453</v>
      </c>
      <c r="K145" s="9"/>
      <c r="N145" s="9"/>
      <c r="O145" s="9"/>
      <c r="P145" s="9"/>
      <c r="Q145" s="9" t="s">
        <v>339</v>
      </c>
      <c r="R145" s="9" t="n">
        <f aca="true">RAND()</f>
        <v>0.194444461492822</v>
      </c>
      <c r="S145" s="9"/>
      <c r="T145" s="9"/>
      <c r="U145" s="9"/>
      <c r="V145" s="9" t="s">
        <v>340</v>
      </c>
      <c r="W145" s="9" t="s">
        <v>140</v>
      </c>
      <c r="X145" s="9" t="n">
        <f aca="true">RAND()</f>
        <v>0.699988918146119</v>
      </c>
      <c r="Z145" s="9" t="s">
        <v>340</v>
      </c>
      <c r="AA145" s="9" t="s">
        <v>141</v>
      </c>
    </row>
    <row r="146" customFormat="false" ht="18" hidden="false" customHeight="true" outlineLevel="0" collapsed="false">
      <c r="A146" s="9" t="s">
        <v>58</v>
      </c>
      <c r="B146" s="9" t="s">
        <v>20</v>
      </c>
      <c r="C146" s="9" t="str">
        <f aca="false">A146&amp;B146</f>
        <v>Karabace_</v>
      </c>
      <c r="D146" s="9" t="n">
        <v>66</v>
      </c>
      <c r="E146" s="9" t="s">
        <v>76</v>
      </c>
      <c r="F146" s="9" t="str">
        <f aca="false">D146&amp;E146</f>
        <v>66A</v>
      </c>
      <c r="G146" s="9" t="str">
        <f aca="false">C146&amp;F146</f>
        <v>Karabace_66A</v>
      </c>
      <c r="H146" s="9" t="n">
        <f aca="true">RAND()</f>
        <v>0.24438561941497</v>
      </c>
      <c r="I146" s="9"/>
      <c r="J146" s="9" t="n">
        <f aca="true">RAND()</f>
        <v>0.0319907767698169</v>
      </c>
      <c r="K146" s="9"/>
      <c r="N146" s="9"/>
      <c r="O146" s="9"/>
      <c r="P146" s="9"/>
      <c r="Q146" s="9" t="s">
        <v>341</v>
      </c>
      <c r="R146" s="9" t="n">
        <f aca="true">RAND()</f>
        <v>0.528203103225678</v>
      </c>
      <c r="S146" s="9"/>
      <c r="T146" s="9"/>
      <c r="U146" s="9"/>
      <c r="V146" s="9" t="s">
        <v>342</v>
      </c>
      <c r="W146" s="9" t="s">
        <v>140</v>
      </c>
      <c r="X146" s="9" t="n">
        <f aca="true">RAND()</f>
        <v>0.711200384190306</v>
      </c>
      <c r="Z146" s="9" t="s">
        <v>342</v>
      </c>
      <c r="AA146" s="9" t="s">
        <v>141</v>
      </c>
    </row>
    <row r="147" customFormat="false" ht="18" hidden="false" customHeight="true" outlineLevel="0" collapsed="false">
      <c r="A147" s="9" t="s">
        <v>58</v>
      </c>
      <c r="B147" s="9" t="s">
        <v>20</v>
      </c>
      <c r="C147" s="9" t="str">
        <f aca="false">A147&amp;B147</f>
        <v>Karabace_</v>
      </c>
      <c r="D147" s="9" t="n">
        <v>67</v>
      </c>
      <c r="F147" s="9" t="str">
        <f aca="false">D147&amp;E147</f>
        <v>67</v>
      </c>
      <c r="G147" s="9" t="str">
        <f aca="false">C147&amp;F147</f>
        <v>Karabace_67</v>
      </c>
      <c r="H147" s="9" t="n">
        <f aca="true">RAND()</f>
        <v>0.286922832252458</v>
      </c>
      <c r="I147" s="9"/>
      <c r="J147" s="9" t="n">
        <f aca="true">RAND()</f>
        <v>0.339066904969513</v>
      </c>
      <c r="K147" s="9"/>
      <c r="N147" s="9"/>
      <c r="O147" s="9"/>
      <c r="P147" s="9"/>
      <c r="Q147" s="9" t="s">
        <v>343</v>
      </c>
      <c r="R147" s="9" t="n">
        <f aca="true">RAND()</f>
        <v>0.792029869742692</v>
      </c>
      <c r="S147" s="9"/>
      <c r="T147" s="9"/>
      <c r="U147" s="9"/>
      <c r="V147" s="9" t="s">
        <v>344</v>
      </c>
      <c r="W147" s="9" t="s">
        <v>140</v>
      </c>
      <c r="X147" s="9" t="n">
        <f aca="true">RAND()</f>
        <v>0.0895871054381132</v>
      </c>
      <c r="Z147" s="9" t="s">
        <v>344</v>
      </c>
      <c r="AA147" s="9" t="s">
        <v>141</v>
      </c>
    </row>
    <row r="148" customFormat="false" ht="18" hidden="false" customHeight="true" outlineLevel="0" collapsed="false">
      <c r="A148" s="9" t="s">
        <v>58</v>
      </c>
      <c r="B148" s="9" t="s">
        <v>20</v>
      </c>
      <c r="C148" s="9" t="str">
        <f aca="false">A148&amp;B148</f>
        <v>Karabace_</v>
      </c>
      <c r="D148" s="9" t="n">
        <v>81</v>
      </c>
      <c r="E148" s="9" t="s">
        <v>76</v>
      </c>
      <c r="F148" s="9" t="str">
        <f aca="false">D148&amp;E148</f>
        <v>81A</v>
      </c>
      <c r="G148" s="9" t="str">
        <f aca="false">C148&amp;F148</f>
        <v>Karabace_81A</v>
      </c>
      <c r="H148" s="9" t="n">
        <f aca="true">RAND()</f>
        <v>0.45436381152831</v>
      </c>
      <c r="I148" s="9"/>
      <c r="J148" s="9" t="n">
        <f aca="true">RAND()</f>
        <v>0.364067170070484</v>
      </c>
      <c r="K148" s="9"/>
      <c r="N148" s="9"/>
      <c r="O148" s="9"/>
      <c r="P148" s="9"/>
      <c r="Q148" s="9" t="s">
        <v>345</v>
      </c>
      <c r="R148" s="9" t="n">
        <f aca="true">RAND()</f>
        <v>0.566770341945812</v>
      </c>
      <c r="S148" s="9"/>
      <c r="T148" s="9"/>
      <c r="U148" s="9"/>
      <c r="V148" s="9" t="s">
        <v>346</v>
      </c>
      <c r="W148" s="9" t="s">
        <v>140</v>
      </c>
      <c r="X148" s="9" t="n">
        <f aca="true">RAND()</f>
        <v>0.320964923128486</v>
      </c>
      <c r="Z148" s="9" t="s">
        <v>346</v>
      </c>
      <c r="AA148" s="9" t="s">
        <v>141</v>
      </c>
    </row>
    <row r="149" customFormat="false" ht="18" hidden="false" customHeight="true" outlineLevel="0" collapsed="false">
      <c r="A149" s="9" t="s">
        <v>58</v>
      </c>
      <c r="B149" s="9" t="s">
        <v>20</v>
      </c>
      <c r="C149" s="9" t="str">
        <f aca="false">A149&amp;B149</f>
        <v>Karabace_</v>
      </c>
      <c r="D149" s="9" t="n">
        <v>81</v>
      </c>
      <c r="E149" s="9" t="s">
        <v>80</v>
      </c>
      <c r="F149" s="9" t="str">
        <f aca="false">D149&amp;E149</f>
        <v>81B</v>
      </c>
      <c r="G149" s="9" t="str">
        <f aca="false">C149&amp;F149</f>
        <v>Karabace_81B</v>
      </c>
      <c r="H149" s="9" t="n">
        <f aca="true">RAND()</f>
        <v>0.787499656202272</v>
      </c>
      <c r="I149" s="9"/>
      <c r="J149" s="9" t="n">
        <f aca="true">RAND()</f>
        <v>0.170584944309667</v>
      </c>
      <c r="K149" s="9"/>
      <c r="N149" s="9"/>
      <c r="O149" s="9"/>
      <c r="P149" s="9"/>
      <c r="Q149" s="9" t="s">
        <v>347</v>
      </c>
      <c r="R149" s="9" t="n">
        <f aca="true">RAND()</f>
        <v>0.311563873896375</v>
      </c>
      <c r="S149" s="9"/>
      <c r="T149" s="9"/>
      <c r="U149" s="9"/>
      <c r="V149" s="9" t="s">
        <v>348</v>
      </c>
      <c r="W149" s="9" t="s">
        <v>140</v>
      </c>
      <c r="X149" s="9" t="n">
        <f aca="true">RAND()</f>
        <v>0.699972276575863</v>
      </c>
      <c r="Z149" s="9" t="s">
        <v>348</v>
      </c>
      <c r="AA149" s="9" t="s">
        <v>141</v>
      </c>
    </row>
    <row r="150" customFormat="false" ht="18" hidden="false" customHeight="true" outlineLevel="0" collapsed="false">
      <c r="A150" s="9" t="s">
        <v>58</v>
      </c>
      <c r="B150" s="9" t="s">
        <v>20</v>
      </c>
      <c r="C150" s="9" t="str">
        <f aca="false">A150&amp;B150</f>
        <v>Karabace_</v>
      </c>
      <c r="D150" s="9" t="n">
        <v>81</v>
      </c>
      <c r="E150" s="9" t="s">
        <v>84</v>
      </c>
      <c r="F150" s="9" t="str">
        <f aca="false">D150&amp;E150</f>
        <v>81C</v>
      </c>
      <c r="G150" s="9" t="str">
        <f aca="false">C150&amp;F150</f>
        <v>Karabace_81C</v>
      </c>
      <c r="H150" s="9" t="n">
        <f aca="true">RAND()</f>
        <v>0.263715522363782</v>
      </c>
      <c r="I150" s="9"/>
      <c r="J150" s="9" t="n">
        <f aca="true">RAND()</f>
        <v>0.62884687865153</v>
      </c>
      <c r="K150" s="9"/>
      <c r="N150" s="9"/>
      <c r="O150" s="9"/>
      <c r="P150" s="9"/>
      <c r="Q150" s="9" t="s">
        <v>349</v>
      </c>
      <c r="R150" s="9" t="n">
        <f aca="true">RAND()</f>
        <v>0.202499897684902</v>
      </c>
      <c r="S150" s="9"/>
      <c r="T150" s="9"/>
      <c r="U150" s="9"/>
      <c r="V150" s="9" t="s">
        <v>350</v>
      </c>
      <c r="W150" s="9" t="s">
        <v>140</v>
      </c>
      <c r="X150" s="9" t="n">
        <f aca="true">RAND()</f>
        <v>0.165023367386311</v>
      </c>
      <c r="Z150" s="9" t="s">
        <v>350</v>
      </c>
      <c r="AA150" s="9" t="s">
        <v>141</v>
      </c>
    </row>
    <row r="151" customFormat="false" ht="18" hidden="false" customHeight="true" outlineLevel="0" collapsed="false">
      <c r="A151" s="9" t="s">
        <v>58</v>
      </c>
      <c r="B151" s="9" t="s">
        <v>20</v>
      </c>
      <c r="C151" s="9" t="str">
        <f aca="false">A151&amp;B151</f>
        <v>Karabace_</v>
      </c>
      <c r="D151" s="9" t="n">
        <v>81</v>
      </c>
      <c r="E151" s="9" t="s">
        <v>114</v>
      </c>
      <c r="F151" s="9" t="str">
        <f aca="false">D151&amp;E151</f>
        <v>81D</v>
      </c>
      <c r="G151" s="9" t="str">
        <f aca="false">C151&amp;F151</f>
        <v>Karabace_81D</v>
      </c>
      <c r="H151" s="9" t="n">
        <f aca="true">RAND()</f>
        <v>0.950100253103301</v>
      </c>
      <c r="I151" s="9"/>
      <c r="J151" s="9" t="n">
        <f aca="true">RAND()</f>
        <v>0.434864014387131</v>
      </c>
      <c r="K151" s="9"/>
      <c r="N151" s="9"/>
      <c r="O151" s="9"/>
      <c r="P151" s="9"/>
      <c r="Q151" s="9" t="s">
        <v>351</v>
      </c>
      <c r="R151" s="9" t="n">
        <f aca="true">RAND()</f>
        <v>0.050805285340175</v>
      </c>
      <c r="S151" s="9"/>
      <c r="T151" s="9"/>
      <c r="U151" s="9"/>
      <c r="V151" s="9" t="s">
        <v>352</v>
      </c>
      <c r="W151" s="9" t="s">
        <v>140</v>
      </c>
      <c r="X151" s="9" t="n">
        <f aca="true">RAND()</f>
        <v>0.558089023455977</v>
      </c>
      <c r="Z151" s="9" t="s">
        <v>352</v>
      </c>
      <c r="AA151" s="9" t="s">
        <v>141</v>
      </c>
    </row>
    <row r="152" customFormat="false" ht="18" hidden="false" customHeight="true" outlineLevel="0" collapsed="false">
      <c r="A152" s="9" t="s">
        <v>58</v>
      </c>
      <c r="B152" s="9" t="s">
        <v>20</v>
      </c>
      <c r="C152" s="9" t="str">
        <f aca="false">A152&amp;B152</f>
        <v>Karabace_</v>
      </c>
      <c r="D152" s="9" t="n">
        <v>84</v>
      </c>
      <c r="F152" s="9" t="str">
        <f aca="false">D152&amp;E152</f>
        <v>84</v>
      </c>
      <c r="G152" s="9" t="str">
        <f aca="false">C152&amp;F152</f>
        <v>Karabace_84</v>
      </c>
      <c r="H152" s="9" t="n">
        <f aca="true">RAND()</f>
        <v>0.0754179863724858</v>
      </c>
      <c r="I152" s="9"/>
      <c r="J152" s="9" t="n">
        <f aca="true">RAND()</f>
        <v>0.79618952376768</v>
      </c>
      <c r="K152" s="9"/>
      <c r="N152" s="9"/>
      <c r="O152" s="9"/>
      <c r="P152" s="9"/>
      <c r="Q152" s="9" t="s">
        <v>353</v>
      </c>
      <c r="R152" s="9" t="n">
        <f aca="true">RAND()</f>
        <v>0.98361652600579</v>
      </c>
      <c r="S152" s="9"/>
      <c r="T152" s="9"/>
      <c r="U152" s="9"/>
      <c r="V152" s="9" t="s">
        <v>354</v>
      </c>
      <c r="W152" s="9" t="s">
        <v>140</v>
      </c>
      <c r="X152" s="9" t="n">
        <f aca="true">RAND()</f>
        <v>0.280770225217566</v>
      </c>
      <c r="Z152" s="9" t="s">
        <v>354</v>
      </c>
      <c r="AA152" s="9" t="s">
        <v>141</v>
      </c>
    </row>
    <row r="153" customFormat="false" ht="18" hidden="false" customHeight="true" outlineLevel="0" collapsed="false">
      <c r="A153" s="9" t="s">
        <v>58</v>
      </c>
      <c r="B153" s="9" t="s">
        <v>20</v>
      </c>
      <c r="C153" s="9" t="str">
        <f aca="false">A153&amp;B153</f>
        <v>Karabace_</v>
      </c>
      <c r="D153" s="9" t="n">
        <v>85</v>
      </c>
      <c r="E153" s="9" t="s">
        <v>80</v>
      </c>
      <c r="F153" s="9" t="str">
        <f aca="false">D153&amp;E153</f>
        <v>85B</v>
      </c>
      <c r="G153" s="9" t="str">
        <f aca="false">C153&amp;F153</f>
        <v>Karabace_85B</v>
      </c>
      <c r="H153" s="9" t="n">
        <f aca="true">RAND()</f>
        <v>0.254695083480328</v>
      </c>
      <c r="I153" s="9"/>
      <c r="J153" s="9" t="n">
        <f aca="true">RAND()</f>
        <v>0.130148570751771</v>
      </c>
      <c r="K153" s="9"/>
      <c r="N153" s="9"/>
      <c r="O153" s="9"/>
      <c r="P153" s="9"/>
      <c r="Q153" s="9" t="s">
        <v>355</v>
      </c>
      <c r="R153" s="9" t="n">
        <f aca="true">RAND()</f>
        <v>0.547844908898696</v>
      </c>
      <c r="S153" s="9"/>
      <c r="T153" s="9"/>
      <c r="U153" s="9"/>
      <c r="V153" s="9" t="s">
        <v>356</v>
      </c>
      <c r="W153" s="9" t="s">
        <v>140</v>
      </c>
      <c r="X153" s="9" t="n">
        <f aca="true">RAND()</f>
        <v>0.227842405205593</v>
      </c>
      <c r="Z153" s="9" t="s">
        <v>356</v>
      </c>
      <c r="AA153" s="9" t="s">
        <v>141</v>
      </c>
    </row>
    <row r="154" customFormat="false" ht="18" hidden="false" customHeight="true" outlineLevel="0" collapsed="false">
      <c r="A154" s="9" t="s">
        <v>58</v>
      </c>
      <c r="B154" s="9" t="s">
        <v>20</v>
      </c>
      <c r="C154" s="9" t="str">
        <f aca="false">A154&amp;B154</f>
        <v>Karabace_</v>
      </c>
      <c r="D154" s="9" t="n">
        <v>85</v>
      </c>
      <c r="E154" s="9" t="s">
        <v>84</v>
      </c>
      <c r="F154" s="9" t="str">
        <f aca="false">D154&amp;E154</f>
        <v>85C</v>
      </c>
      <c r="G154" s="9" t="str">
        <f aca="false">C154&amp;F154</f>
        <v>Karabace_85C</v>
      </c>
      <c r="H154" s="9" t="n">
        <f aca="true">RAND()</f>
        <v>0.113356266403571</v>
      </c>
      <c r="I154" s="9"/>
      <c r="J154" s="9" t="n">
        <f aca="true">RAND()</f>
        <v>0.198929746169597</v>
      </c>
      <c r="K154" s="9"/>
      <c r="N154" s="9"/>
      <c r="O154" s="9"/>
      <c r="P154" s="9"/>
      <c r="Q154" s="9" t="s">
        <v>357</v>
      </c>
      <c r="R154" s="9" t="n">
        <f aca="true">RAND()</f>
        <v>0.259950017090887</v>
      </c>
      <c r="S154" s="9"/>
      <c r="T154" s="9"/>
      <c r="U154" s="9"/>
      <c r="V154" s="9" t="s">
        <v>358</v>
      </c>
      <c r="W154" s="9" t="s">
        <v>140</v>
      </c>
      <c r="X154" s="9" t="n">
        <f aca="true">RAND()</f>
        <v>0.0791273491922766</v>
      </c>
      <c r="Z154" s="9" t="s">
        <v>358</v>
      </c>
      <c r="AA154" s="9" t="s">
        <v>141</v>
      </c>
    </row>
    <row r="155" customFormat="false" ht="18" hidden="false" customHeight="true" outlineLevel="0" collapsed="false">
      <c r="A155" s="9" t="s">
        <v>58</v>
      </c>
      <c r="B155" s="9" t="s">
        <v>20</v>
      </c>
      <c r="C155" s="9" t="str">
        <f aca="false">A155&amp;B155</f>
        <v>Karabace_</v>
      </c>
      <c r="D155" s="9" t="n">
        <v>86</v>
      </c>
      <c r="F155" s="9" t="str">
        <f aca="false">D155&amp;E155</f>
        <v>86</v>
      </c>
      <c r="G155" s="9" t="str">
        <f aca="false">C155&amp;F155</f>
        <v>Karabace_86</v>
      </c>
      <c r="H155" s="9" t="n">
        <f aca="true">RAND()</f>
        <v>0.85537088336423</v>
      </c>
      <c r="I155" s="9"/>
      <c r="J155" s="9" t="n">
        <f aca="true">RAND()</f>
        <v>0.783457999583334</v>
      </c>
      <c r="K155" s="9"/>
      <c r="N155" s="9"/>
      <c r="O155" s="9"/>
      <c r="P155" s="9"/>
      <c r="Q155" s="9" t="s">
        <v>359</v>
      </c>
      <c r="R155" s="9" t="n">
        <f aca="true">RAND()</f>
        <v>0.378930895822123</v>
      </c>
      <c r="S155" s="9"/>
      <c r="T155" s="9"/>
      <c r="U155" s="9"/>
      <c r="V155" s="9" t="s">
        <v>360</v>
      </c>
      <c r="W155" s="9" t="s">
        <v>140</v>
      </c>
      <c r="X155" s="9" t="n">
        <f aca="true">RAND()</f>
        <v>0.299786064540967</v>
      </c>
      <c r="Z155" s="9" t="s">
        <v>360</v>
      </c>
      <c r="AA155" s="9" t="s">
        <v>141</v>
      </c>
    </row>
    <row r="156" customFormat="false" ht="18" hidden="false" customHeight="true" outlineLevel="0" collapsed="false">
      <c r="A156" s="9" t="s">
        <v>58</v>
      </c>
      <c r="B156" s="9" t="s">
        <v>20</v>
      </c>
      <c r="C156" s="9" t="str">
        <f aca="false">A156&amp;B156</f>
        <v>Karabace_</v>
      </c>
      <c r="D156" s="9" t="n">
        <v>88</v>
      </c>
      <c r="F156" s="9" t="str">
        <f aca="false">D156&amp;E156</f>
        <v>88</v>
      </c>
      <c r="G156" s="9" t="str">
        <f aca="false">C156&amp;F156</f>
        <v>Karabace_88</v>
      </c>
      <c r="H156" s="9" t="n">
        <f aca="true">RAND()</f>
        <v>0.921432592207566</v>
      </c>
      <c r="I156" s="9"/>
      <c r="J156" s="9" t="n">
        <f aca="true">RAND()</f>
        <v>0.532019526930526</v>
      </c>
      <c r="K156" s="9"/>
      <c r="N156" s="9"/>
      <c r="O156" s="9"/>
      <c r="P156" s="9"/>
      <c r="Q156" s="9" t="s">
        <v>361</v>
      </c>
      <c r="R156" s="9" t="n">
        <f aca="true">RAND()</f>
        <v>0.492292346199974</v>
      </c>
      <c r="S156" s="9"/>
      <c r="T156" s="9"/>
      <c r="U156" s="9"/>
      <c r="V156" s="9" t="s">
        <v>362</v>
      </c>
      <c r="W156" s="9" t="s">
        <v>140</v>
      </c>
      <c r="X156" s="9" t="n">
        <f aca="true">RAND()</f>
        <v>0.878905760357156</v>
      </c>
      <c r="Z156" s="9" t="s">
        <v>362</v>
      </c>
      <c r="AA156" s="9" t="s">
        <v>141</v>
      </c>
    </row>
    <row r="157" customFormat="false" ht="18" hidden="false" customHeight="true" outlineLevel="0" collapsed="false">
      <c r="A157" s="9" t="s">
        <v>58</v>
      </c>
      <c r="B157" s="9" t="s">
        <v>20</v>
      </c>
      <c r="C157" s="9" t="str">
        <f aca="false">A157&amp;B157</f>
        <v>Karabace_</v>
      </c>
      <c r="D157" s="9" t="n">
        <v>91</v>
      </c>
      <c r="E157" s="9" t="s">
        <v>80</v>
      </c>
      <c r="F157" s="9" t="str">
        <f aca="false">D157&amp;E157</f>
        <v>91B</v>
      </c>
      <c r="G157" s="9" t="str">
        <f aca="false">C157&amp;F157</f>
        <v>Karabace_91B</v>
      </c>
      <c r="H157" s="9" t="n">
        <f aca="true">RAND()</f>
        <v>0.92204724275507</v>
      </c>
      <c r="I157" s="9"/>
      <c r="J157" s="9" t="n">
        <f aca="true">RAND()</f>
        <v>0.660958057036623</v>
      </c>
      <c r="K157" s="9"/>
      <c r="N157" s="9"/>
      <c r="O157" s="9"/>
      <c r="P157" s="9"/>
      <c r="Q157" s="9" t="s">
        <v>363</v>
      </c>
      <c r="R157" s="9" t="n">
        <f aca="true">RAND()</f>
        <v>0.254474054090679</v>
      </c>
      <c r="S157" s="9"/>
      <c r="T157" s="9"/>
      <c r="U157" s="9"/>
      <c r="V157" s="9" t="s">
        <v>364</v>
      </c>
      <c r="W157" s="9" t="s">
        <v>140</v>
      </c>
      <c r="X157" s="9" t="n">
        <f aca="true">RAND()</f>
        <v>0.518754324875772</v>
      </c>
      <c r="Z157" s="9" t="s">
        <v>364</v>
      </c>
      <c r="AA157" s="9" t="s">
        <v>141</v>
      </c>
    </row>
    <row r="158" customFormat="false" ht="18" hidden="false" customHeight="true" outlineLevel="0" collapsed="false">
      <c r="A158" s="9" t="s">
        <v>58</v>
      </c>
      <c r="B158" s="9" t="s">
        <v>20</v>
      </c>
      <c r="C158" s="9" t="str">
        <f aca="false">A158&amp;B158</f>
        <v>Karabace_</v>
      </c>
      <c r="D158" s="9" t="n">
        <v>91</v>
      </c>
      <c r="F158" s="9" t="str">
        <f aca="false">D158&amp;E158</f>
        <v>91</v>
      </c>
      <c r="G158" s="9" t="str">
        <f aca="false">C158&amp;F158</f>
        <v>Karabace_91</v>
      </c>
      <c r="H158" s="9" t="n">
        <f aca="true">RAND()</f>
        <v>0.981597240548581</v>
      </c>
      <c r="I158" s="9"/>
      <c r="J158" s="9" t="n">
        <f aca="true">RAND()</f>
        <v>0.193551518023014</v>
      </c>
      <c r="K158" s="9"/>
      <c r="N158" s="9"/>
      <c r="O158" s="9"/>
      <c r="P158" s="9"/>
      <c r="Q158" s="9" t="s">
        <v>365</v>
      </c>
      <c r="R158" s="9" t="n">
        <f aca="true">RAND()</f>
        <v>0.457436109660193</v>
      </c>
      <c r="S158" s="9"/>
      <c r="T158" s="9"/>
      <c r="U158" s="9"/>
      <c r="V158" s="9" t="s">
        <v>366</v>
      </c>
      <c r="W158" s="9" t="s">
        <v>140</v>
      </c>
      <c r="X158" s="9" t="n">
        <f aca="true">RAND()</f>
        <v>0.693399796262383</v>
      </c>
      <c r="Z158" s="9" t="s">
        <v>366</v>
      </c>
      <c r="AA158" s="9" t="s">
        <v>141</v>
      </c>
    </row>
    <row r="159" customFormat="false" ht="18" hidden="false" customHeight="true" outlineLevel="0" collapsed="false">
      <c r="A159" s="9" t="s">
        <v>58</v>
      </c>
      <c r="B159" s="9" t="s">
        <v>20</v>
      </c>
      <c r="C159" s="9" t="str">
        <f aca="false">A159&amp;B159</f>
        <v>Karabace_</v>
      </c>
      <c r="D159" s="9" t="n">
        <v>92</v>
      </c>
      <c r="F159" s="9" t="str">
        <f aca="false">D159&amp;E159</f>
        <v>92</v>
      </c>
      <c r="G159" s="9" t="str">
        <f aca="false">C159&amp;F159</f>
        <v>Karabace_92</v>
      </c>
      <c r="H159" s="9" t="n">
        <f aca="true">RAND()</f>
        <v>0.91417282843031</v>
      </c>
      <c r="I159" s="9"/>
      <c r="J159" s="9" t="n">
        <f aca="true">RAND()</f>
        <v>0.00298123084940016</v>
      </c>
      <c r="K159" s="9"/>
      <c r="N159" s="9"/>
      <c r="O159" s="9"/>
      <c r="P159" s="9"/>
      <c r="Q159" s="9" t="s">
        <v>367</v>
      </c>
      <c r="R159" s="9" t="n">
        <f aca="true">RAND()</f>
        <v>0.473700233735144</v>
      </c>
      <c r="S159" s="9"/>
      <c r="T159" s="9"/>
      <c r="U159" s="9"/>
      <c r="V159" s="9" t="s">
        <v>368</v>
      </c>
      <c r="W159" s="9" t="s">
        <v>140</v>
      </c>
      <c r="X159" s="9" t="n">
        <f aca="true">RAND()</f>
        <v>0.298845053417608</v>
      </c>
      <c r="Z159" s="9" t="s">
        <v>368</v>
      </c>
      <c r="AA159" s="9" t="s">
        <v>141</v>
      </c>
    </row>
    <row r="160" customFormat="false" ht="18" hidden="false" customHeight="true" outlineLevel="0" collapsed="false">
      <c r="A160" s="9" t="s">
        <v>58</v>
      </c>
      <c r="B160" s="9" t="s">
        <v>20</v>
      </c>
      <c r="C160" s="9" t="str">
        <f aca="false">A160&amp;B160</f>
        <v>Karabace_</v>
      </c>
      <c r="D160" s="9" t="n">
        <v>93</v>
      </c>
      <c r="F160" s="9" t="str">
        <f aca="false">D160&amp;E160</f>
        <v>93</v>
      </c>
      <c r="G160" s="9" t="str">
        <f aca="false">C160&amp;F160</f>
        <v>Karabace_93</v>
      </c>
      <c r="H160" s="9" t="n">
        <f aca="true">RAND()</f>
        <v>0.422118940856308</v>
      </c>
      <c r="I160" s="9"/>
      <c r="J160" s="9" t="n">
        <f aca="true">RAND()</f>
        <v>0.434035864192992</v>
      </c>
      <c r="K160" s="9"/>
      <c r="N160" s="9"/>
      <c r="O160" s="9"/>
      <c r="P160" s="9"/>
      <c r="Q160" s="9" t="s">
        <v>369</v>
      </c>
      <c r="R160" s="9" t="n">
        <f aca="true">RAND()</f>
        <v>0.414891970809549</v>
      </c>
      <c r="S160" s="9"/>
      <c r="T160" s="9"/>
      <c r="U160" s="9"/>
      <c r="V160" s="9" t="s">
        <v>370</v>
      </c>
      <c r="W160" s="9" t="s">
        <v>140</v>
      </c>
      <c r="X160" s="9" t="n">
        <f aca="true">RAND()</f>
        <v>0.345617200247943</v>
      </c>
      <c r="Z160" s="9" t="s">
        <v>370</v>
      </c>
      <c r="AA160" s="9" t="s">
        <v>141</v>
      </c>
    </row>
    <row r="161" customFormat="false" ht="18" hidden="false" customHeight="true" outlineLevel="0" collapsed="false">
      <c r="A161" s="9" t="s">
        <v>58</v>
      </c>
      <c r="B161" s="9" t="s">
        <v>20</v>
      </c>
      <c r="C161" s="9" t="str">
        <f aca="false">A161&amp;B161</f>
        <v>Karabace_</v>
      </c>
      <c r="D161" s="9" t="n">
        <v>162</v>
      </c>
      <c r="F161" s="9" t="str">
        <f aca="false">D161&amp;E161</f>
        <v>162</v>
      </c>
      <c r="G161" s="9" t="str">
        <f aca="false">C161&amp;F161</f>
        <v>Karabace_162</v>
      </c>
      <c r="H161" s="9" t="n">
        <f aca="true">RAND()</f>
        <v>0.194176419405267</v>
      </c>
      <c r="I161" s="9"/>
      <c r="J161" s="9" t="n">
        <f aca="true">RAND()</f>
        <v>0.945622285362333</v>
      </c>
      <c r="K161" s="9"/>
      <c r="N161" s="9"/>
      <c r="O161" s="9"/>
      <c r="P161" s="9"/>
      <c r="Q161" s="9" t="s">
        <v>371</v>
      </c>
      <c r="R161" s="9" t="n">
        <f aca="true">RAND()</f>
        <v>0.948305364698172</v>
      </c>
      <c r="S161" s="9"/>
      <c r="T161" s="9"/>
      <c r="U161" s="9"/>
      <c r="V161" s="9" t="s">
        <v>372</v>
      </c>
      <c r="W161" s="9" t="s">
        <v>140</v>
      </c>
      <c r="X161" s="9" t="n">
        <f aca="true">RAND()</f>
        <v>0.215306798228994</v>
      </c>
      <c r="Z161" s="9" t="s">
        <v>372</v>
      </c>
      <c r="AA161" s="9" t="s">
        <v>141</v>
      </c>
    </row>
    <row r="162" customFormat="false" ht="18" hidden="false" customHeight="true" outlineLevel="0" collapsed="false">
      <c r="A162" s="9" t="s">
        <v>58</v>
      </c>
      <c r="B162" s="9" t="s">
        <v>20</v>
      </c>
      <c r="C162" s="9" t="str">
        <f aca="false">A162&amp;B162</f>
        <v>Karabace_</v>
      </c>
      <c r="D162" s="9" t="n">
        <v>164</v>
      </c>
      <c r="F162" s="9" t="str">
        <f aca="false">D162&amp;E162</f>
        <v>164</v>
      </c>
      <c r="G162" s="9" t="str">
        <f aca="false">C162&amp;F162</f>
        <v>Karabace_164</v>
      </c>
      <c r="H162" s="9" t="n">
        <f aca="true">RAND()</f>
        <v>0.259049259824678</v>
      </c>
      <c r="I162" s="9"/>
      <c r="J162" s="9" t="n">
        <f aca="true">RAND()</f>
        <v>0.158943254966289</v>
      </c>
      <c r="K162" s="9"/>
      <c r="N162" s="9"/>
      <c r="O162" s="9"/>
      <c r="P162" s="9"/>
      <c r="Q162" s="9" t="s">
        <v>373</v>
      </c>
      <c r="R162" s="9" t="n">
        <f aca="true">RAND()</f>
        <v>0.907444571144879</v>
      </c>
      <c r="S162" s="9"/>
      <c r="T162" s="9"/>
      <c r="U162" s="9"/>
      <c r="V162" s="9" t="s">
        <v>374</v>
      </c>
      <c r="W162" s="9" t="s">
        <v>140</v>
      </c>
      <c r="X162" s="9" t="n">
        <f aca="true">RAND()</f>
        <v>0.525962254032493</v>
      </c>
      <c r="Z162" s="9" t="s">
        <v>374</v>
      </c>
      <c r="AA162" s="9" t="s">
        <v>141</v>
      </c>
    </row>
    <row r="163" customFormat="false" ht="18" hidden="false" customHeight="true" outlineLevel="0" collapsed="false">
      <c r="A163" s="9" t="s">
        <v>58</v>
      </c>
      <c r="B163" s="9" t="s">
        <v>20</v>
      </c>
      <c r="C163" s="9" t="str">
        <f aca="false">A163&amp;B163</f>
        <v>Karabace_</v>
      </c>
      <c r="D163" s="9" t="n">
        <v>171</v>
      </c>
      <c r="F163" s="9" t="str">
        <f aca="false">D163&amp;E163</f>
        <v>171</v>
      </c>
      <c r="G163" s="9" t="str">
        <f aca="false">C163&amp;F163</f>
        <v>Karabace_171</v>
      </c>
      <c r="H163" s="9" t="n">
        <f aca="true">RAND()</f>
        <v>0.369721121853217</v>
      </c>
      <c r="I163" s="9"/>
      <c r="J163" s="9" t="n">
        <f aca="true">RAND()</f>
        <v>0.227524769026786</v>
      </c>
      <c r="K163" s="9"/>
      <c r="N163" s="9"/>
      <c r="O163" s="9"/>
      <c r="P163" s="9"/>
      <c r="Q163" s="9" t="s">
        <v>375</v>
      </c>
      <c r="R163" s="9" t="n">
        <f aca="true">RAND()</f>
        <v>0.97399187181145</v>
      </c>
      <c r="S163" s="9"/>
      <c r="T163" s="9"/>
      <c r="U163" s="9"/>
      <c r="V163" s="9" t="s">
        <v>376</v>
      </c>
      <c r="W163" s="9" t="s">
        <v>140</v>
      </c>
      <c r="X163" s="9" t="n">
        <f aca="true">RAND()</f>
        <v>0.691392347216606</v>
      </c>
      <c r="Z163" s="9" t="s">
        <v>376</v>
      </c>
      <c r="AA163" s="9" t="s">
        <v>141</v>
      </c>
    </row>
    <row r="164" customFormat="false" ht="18" hidden="false" customHeight="true" outlineLevel="0" collapsed="false">
      <c r="A164" s="9" t="s">
        <v>58</v>
      </c>
      <c r="B164" s="9" t="s">
        <v>20</v>
      </c>
      <c r="C164" s="9" t="str">
        <f aca="false">A164&amp;B164</f>
        <v>Karabace_</v>
      </c>
      <c r="D164" s="9" t="n">
        <v>172</v>
      </c>
      <c r="F164" s="9" t="str">
        <f aca="false">D164&amp;E164</f>
        <v>172</v>
      </c>
      <c r="G164" s="9" t="str">
        <f aca="false">C164&amp;F164</f>
        <v>Karabace_172</v>
      </c>
      <c r="H164" s="9" t="n">
        <f aca="true">RAND()</f>
        <v>0.163722426863387</v>
      </c>
      <c r="I164" s="9"/>
      <c r="J164" s="9" t="n">
        <f aca="true">RAND()</f>
        <v>0.586117922561243</v>
      </c>
      <c r="K164" s="9"/>
      <c r="N164" s="9"/>
      <c r="O164" s="9"/>
      <c r="P164" s="9"/>
      <c r="Q164" s="9" t="s">
        <v>377</v>
      </c>
      <c r="R164" s="9" t="n">
        <f aca="true">RAND()</f>
        <v>0.92700967984274</v>
      </c>
      <c r="S164" s="9"/>
      <c r="T164" s="9"/>
      <c r="U164" s="9"/>
      <c r="V164" s="9" t="s">
        <v>378</v>
      </c>
      <c r="W164" s="9" t="s">
        <v>140</v>
      </c>
      <c r="X164" s="9" t="n">
        <f aca="true">RAND()</f>
        <v>0.58280707267113</v>
      </c>
      <c r="Z164" s="9" t="s">
        <v>378</v>
      </c>
      <c r="AA164" s="9" t="s">
        <v>141</v>
      </c>
    </row>
    <row r="165" customFormat="false" ht="18" hidden="false" customHeight="true" outlineLevel="0" collapsed="false">
      <c r="A165" s="9" t="s">
        <v>58</v>
      </c>
      <c r="B165" s="9" t="s">
        <v>20</v>
      </c>
      <c r="C165" s="9" t="str">
        <f aca="false">A165&amp;B165</f>
        <v>Karabace_</v>
      </c>
      <c r="D165" s="9" t="n">
        <v>173</v>
      </c>
      <c r="F165" s="9" t="str">
        <f aca="false">D165&amp;E165</f>
        <v>173</v>
      </c>
      <c r="G165" s="9" t="str">
        <f aca="false">C165&amp;F165</f>
        <v>Karabace_173</v>
      </c>
      <c r="H165" s="9" t="n">
        <f aca="true">RAND()</f>
        <v>0.923858579946682</v>
      </c>
      <c r="I165" s="9"/>
      <c r="J165" s="9" t="n">
        <f aca="true">RAND()</f>
        <v>0.232638008892536</v>
      </c>
      <c r="K165" s="9"/>
      <c r="N165" s="9"/>
      <c r="O165" s="9"/>
      <c r="P165" s="9"/>
      <c r="Q165" s="9" t="s">
        <v>379</v>
      </c>
      <c r="R165" s="9" t="n">
        <f aca="true">RAND()</f>
        <v>0.865825780900195</v>
      </c>
      <c r="S165" s="9"/>
      <c r="T165" s="9"/>
      <c r="U165" s="9"/>
      <c r="V165" s="9" t="s">
        <v>380</v>
      </c>
      <c r="W165" s="9" t="s">
        <v>140</v>
      </c>
      <c r="X165" s="9" t="n">
        <f aca="true">RAND()</f>
        <v>0.258573811734095</v>
      </c>
      <c r="Z165" s="9" t="s">
        <v>380</v>
      </c>
      <c r="AA165" s="9" t="s">
        <v>141</v>
      </c>
    </row>
    <row r="166" customFormat="false" ht="18" hidden="false" customHeight="true" outlineLevel="0" collapsed="false">
      <c r="A166" s="9" t="s">
        <v>58</v>
      </c>
      <c r="B166" s="9" t="s">
        <v>20</v>
      </c>
      <c r="C166" s="9" t="str">
        <f aca="false">A166&amp;B166</f>
        <v>Karabace_</v>
      </c>
      <c r="D166" s="9" t="n">
        <v>174</v>
      </c>
      <c r="F166" s="9" t="str">
        <f aca="false">D166&amp;E166</f>
        <v>174</v>
      </c>
      <c r="G166" s="9" t="str">
        <f aca="false">C166&amp;F166</f>
        <v>Karabace_174</v>
      </c>
      <c r="H166" s="9" t="n">
        <f aca="true">RAND()</f>
        <v>0.654905335046351</v>
      </c>
      <c r="I166" s="9"/>
      <c r="J166" s="9" t="n">
        <f aca="true">RAND()</f>
        <v>0.226684614084661</v>
      </c>
      <c r="K166" s="9"/>
      <c r="N166" s="9"/>
      <c r="O166" s="9"/>
      <c r="P166" s="9"/>
      <c r="Q166" s="9" t="s">
        <v>381</v>
      </c>
      <c r="R166" s="9" t="n">
        <f aca="true">RAND()</f>
        <v>0.996479643043131</v>
      </c>
      <c r="S166" s="9"/>
      <c r="T166" s="9"/>
      <c r="U166" s="9"/>
      <c r="V166" s="9" t="s">
        <v>382</v>
      </c>
      <c r="W166" s="9" t="s">
        <v>123</v>
      </c>
      <c r="X166" s="9" t="n">
        <f aca="true">RAND()</f>
        <v>0.815175260184333</v>
      </c>
      <c r="Z166" s="9" t="s">
        <v>382</v>
      </c>
      <c r="AA166" s="9" t="s">
        <v>18</v>
      </c>
    </row>
    <row r="167" customFormat="false" ht="18" hidden="false" customHeight="true" outlineLevel="0" collapsed="false">
      <c r="A167" s="9" t="s">
        <v>61</v>
      </c>
      <c r="B167" s="9" t="s">
        <v>20</v>
      </c>
      <c r="C167" s="9" t="str">
        <f aca="false">A167&amp;B167</f>
        <v>Kayatape_</v>
      </c>
      <c r="D167" s="9" t="n">
        <v>63</v>
      </c>
      <c r="F167" s="9" t="str">
        <f aca="false">D167&amp;E167</f>
        <v>63</v>
      </c>
      <c r="G167" s="9" t="str">
        <f aca="false">C167&amp;F167</f>
        <v>Kayatape_63</v>
      </c>
      <c r="H167" s="9" t="n">
        <f aca="true">RAND()</f>
        <v>0.418309530010447</v>
      </c>
      <c r="I167" s="9" t="n">
        <f aca="false">AVERAGE(H167:H173)</f>
        <v>0.308942717300462</v>
      </c>
      <c r="J167" s="9" t="n">
        <f aca="true">RAND()</f>
        <v>0.548061905894429</v>
      </c>
      <c r="K167" s="9"/>
      <c r="N167" s="9"/>
      <c r="O167" s="9"/>
      <c r="P167" s="9"/>
      <c r="Q167" s="9" t="s">
        <v>383</v>
      </c>
      <c r="R167" s="9" t="n">
        <f aca="true">RAND()</f>
        <v>0.362776188645512</v>
      </c>
      <c r="S167" s="9"/>
      <c r="T167" s="9"/>
      <c r="U167" s="9"/>
      <c r="V167" s="9" t="s">
        <v>384</v>
      </c>
      <c r="W167" s="9" t="s">
        <v>123</v>
      </c>
      <c r="X167" s="9" t="n">
        <f aca="true">RAND()</f>
        <v>0.535189005080611</v>
      </c>
      <c r="Z167" s="9" t="s">
        <v>384</v>
      </c>
      <c r="AA167" s="9" t="s">
        <v>18</v>
      </c>
    </row>
    <row r="168" customFormat="false" ht="18" hidden="false" customHeight="true" outlineLevel="0" collapsed="false">
      <c r="A168" s="9" t="s">
        <v>61</v>
      </c>
      <c r="B168" s="9" t="s">
        <v>20</v>
      </c>
      <c r="C168" s="9" t="str">
        <f aca="false">A168&amp;B168</f>
        <v>Kayatape_</v>
      </c>
      <c r="D168" s="9" t="n">
        <v>64</v>
      </c>
      <c r="F168" s="9" t="str">
        <f aca="false">D168&amp;E168</f>
        <v>64</v>
      </c>
      <c r="G168" s="9" t="str">
        <f aca="false">C168&amp;F168</f>
        <v>Kayatape_64</v>
      </c>
      <c r="H168" s="9" t="n">
        <f aca="true">RAND()</f>
        <v>0.120118048042059</v>
      </c>
      <c r="I168" s="9"/>
      <c r="J168" s="9" t="n">
        <f aca="true">RAND()</f>
        <v>0.801635614363477</v>
      </c>
      <c r="K168" s="9" t="e">
        <f aca="false">stdev.s(H167:H173)</f>
        <v>#NAME?</v>
      </c>
      <c r="N168" s="9"/>
      <c r="O168" s="9"/>
      <c r="P168" s="9"/>
      <c r="Q168" s="9" t="s">
        <v>385</v>
      </c>
      <c r="R168" s="9" t="n">
        <f aca="true">RAND()</f>
        <v>0.761868482921273</v>
      </c>
      <c r="S168" s="9"/>
      <c r="T168" s="9"/>
      <c r="U168" s="9"/>
      <c r="V168" s="9" t="s">
        <v>386</v>
      </c>
      <c r="W168" s="9" t="s">
        <v>123</v>
      </c>
      <c r="X168" s="9" t="n">
        <f aca="true">RAND()</f>
        <v>0.0166118510533124</v>
      </c>
      <c r="Z168" s="9" t="s">
        <v>386</v>
      </c>
      <c r="AA168" s="9" t="s">
        <v>18</v>
      </c>
    </row>
    <row r="169" customFormat="false" ht="18" hidden="false" customHeight="true" outlineLevel="0" collapsed="false">
      <c r="A169" s="9" t="s">
        <v>61</v>
      </c>
      <c r="B169" s="9" t="s">
        <v>20</v>
      </c>
      <c r="C169" s="9" t="str">
        <f aca="false">A169&amp;B169</f>
        <v>Kayatape_</v>
      </c>
      <c r="D169" s="9" t="n">
        <v>70</v>
      </c>
      <c r="F169" s="9" t="str">
        <f aca="false">D169&amp;E169</f>
        <v>70</v>
      </c>
      <c r="G169" s="9" t="str">
        <f aca="false">C169&amp;F169</f>
        <v>Kayatape_70</v>
      </c>
      <c r="H169" s="9" t="n">
        <f aca="true">RAND()</f>
        <v>0.256838480709121</v>
      </c>
      <c r="I169" s="9"/>
      <c r="J169" s="9" t="n">
        <f aca="true">RAND()</f>
        <v>0.478997411904857</v>
      </c>
      <c r="K169" s="9"/>
      <c r="N169" s="9"/>
      <c r="O169" s="9"/>
      <c r="P169" s="9"/>
      <c r="Q169" s="9" t="s">
        <v>387</v>
      </c>
      <c r="R169" s="9" t="n">
        <f aca="true">RAND()</f>
        <v>0.0287771662697196</v>
      </c>
      <c r="S169" s="9"/>
      <c r="T169" s="9"/>
      <c r="U169" s="9"/>
      <c r="V169" s="9" t="s">
        <v>388</v>
      </c>
      <c r="W169" s="9" t="s">
        <v>123</v>
      </c>
      <c r="X169" s="9" t="n">
        <f aca="true">RAND()</f>
        <v>0.504236080218107</v>
      </c>
      <c r="Z169" s="9" t="s">
        <v>388</v>
      </c>
      <c r="AA169" s="9" t="s">
        <v>18</v>
      </c>
    </row>
    <row r="170" customFormat="false" ht="18" hidden="false" customHeight="true" outlineLevel="0" collapsed="false">
      <c r="A170" s="9" t="s">
        <v>61</v>
      </c>
      <c r="B170" s="9" t="s">
        <v>20</v>
      </c>
      <c r="C170" s="9" t="str">
        <f aca="false">A170&amp;B170</f>
        <v>Kayatape_</v>
      </c>
      <c r="D170" s="9" t="n">
        <v>77</v>
      </c>
      <c r="F170" s="9" t="str">
        <f aca="false">D170&amp;E170</f>
        <v>77</v>
      </c>
      <c r="G170" s="9" t="str">
        <f aca="false">C170&amp;F170</f>
        <v>Kayatape_77</v>
      </c>
      <c r="H170" s="9" t="n">
        <f aca="true">RAND()</f>
        <v>0.928445191355422</v>
      </c>
      <c r="I170" s="9"/>
      <c r="J170" s="9" t="n">
        <f aca="true">RAND()</f>
        <v>0.237683054059744</v>
      </c>
      <c r="K170" s="9"/>
      <c r="N170" s="9"/>
      <c r="O170" s="9"/>
      <c r="P170" s="9"/>
      <c r="Q170" s="9" t="s">
        <v>389</v>
      </c>
      <c r="R170" s="9" t="n">
        <f aca="true">RAND()</f>
        <v>0.840465778717771</v>
      </c>
      <c r="S170" s="9"/>
      <c r="T170" s="9"/>
      <c r="U170" s="9"/>
      <c r="V170" s="9" t="s">
        <v>390</v>
      </c>
      <c r="W170" s="9" t="s">
        <v>123</v>
      </c>
      <c r="X170" s="9" t="n">
        <f aca="true">RAND()</f>
        <v>0.907126817852259</v>
      </c>
      <c r="Z170" s="9" t="s">
        <v>390</v>
      </c>
      <c r="AA170" s="9" t="s">
        <v>18</v>
      </c>
    </row>
    <row r="171" customFormat="false" ht="18" hidden="false" customHeight="true" outlineLevel="0" collapsed="false">
      <c r="A171" s="9" t="s">
        <v>61</v>
      </c>
      <c r="B171" s="9" t="s">
        <v>20</v>
      </c>
      <c r="C171" s="9" t="str">
        <f aca="false">A171&amp;B171</f>
        <v>Kayatape_</v>
      </c>
      <c r="D171" s="9" t="n">
        <v>80</v>
      </c>
      <c r="F171" s="9" t="str">
        <f aca="false">D171&amp;E171</f>
        <v>80</v>
      </c>
      <c r="G171" s="9" t="str">
        <f aca="false">C171&amp;F171</f>
        <v>Kayatape_80</v>
      </c>
      <c r="H171" s="9" t="n">
        <f aca="true">RAND()</f>
        <v>0.253176379948854</v>
      </c>
      <c r="I171" s="9"/>
      <c r="J171" s="9" t="n">
        <f aca="true">RAND()</f>
        <v>0.874215028947219</v>
      </c>
      <c r="K171" s="9"/>
      <c r="N171" s="9"/>
      <c r="O171" s="9"/>
      <c r="P171" s="9"/>
      <c r="Q171" s="9" t="s">
        <v>391</v>
      </c>
      <c r="R171" s="9" t="n">
        <f aca="true">RAND()</f>
        <v>0.304259607801214</v>
      </c>
      <c r="S171" s="9"/>
      <c r="T171" s="9"/>
      <c r="U171" s="9"/>
      <c r="V171" s="9" t="s">
        <v>392</v>
      </c>
      <c r="W171" s="9" t="s">
        <v>123</v>
      </c>
      <c r="X171" s="9" t="n">
        <f aca="true">RAND()</f>
        <v>0.106841870816424</v>
      </c>
      <c r="Z171" s="9" t="s">
        <v>392</v>
      </c>
      <c r="AA171" s="9" t="s">
        <v>18</v>
      </c>
    </row>
    <row r="172" customFormat="false" ht="18" hidden="false" customHeight="true" outlineLevel="0" collapsed="false">
      <c r="A172" s="9" t="s">
        <v>393</v>
      </c>
      <c r="B172" s="9" t="s">
        <v>20</v>
      </c>
      <c r="C172" s="9" t="str">
        <f aca="false">A172&amp;B172</f>
        <v>Kayatepe_</v>
      </c>
      <c r="D172" s="9" t="n">
        <v>61</v>
      </c>
      <c r="F172" s="9" t="str">
        <f aca="false">D172&amp;E172</f>
        <v>61</v>
      </c>
      <c r="G172" s="9" t="str">
        <f aca="false">C172&amp;F172</f>
        <v>Kayatepe_61</v>
      </c>
      <c r="H172" s="9" t="n">
        <f aca="true">RAND()</f>
        <v>0.0623518598731607</v>
      </c>
      <c r="I172" s="9"/>
      <c r="J172" s="9" t="n">
        <f aca="true">RAND()</f>
        <v>0.206686977064237</v>
      </c>
      <c r="K172" s="9"/>
      <c r="N172" s="9"/>
      <c r="O172" s="9"/>
      <c r="P172" s="9"/>
      <c r="Q172" s="9" t="s">
        <v>394</v>
      </c>
      <c r="R172" s="9" t="n">
        <f aca="true">RAND()</f>
        <v>0.0982258571311832</v>
      </c>
      <c r="S172" s="9"/>
      <c r="T172" s="9"/>
      <c r="U172" s="9"/>
      <c r="V172" s="9" t="s">
        <v>395</v>
      </c>
      <c r="W172" s="9" t="s">
        <v>123</v>
      </c>
      <c r="X172" s="9" t="n">
        <f aca="true">RAND()</f>
        <v>0.409241881687194</v>
      </c>
      <c r="Z172" s="9" t="s">
        <v>395</v>
      </c>
      <c r="AA172" s="9" t="s">
        <v>18</v>
      </c>
    </row>
    <row r="173" customFormat="false" ht="18" hidden="false" customHeight="true" outlineLevel="0" collapsed="false">
      <c r="A173" s="9" t="s">
        <v>393</v>
      </c>
      <c r="B173" s="9" t="s">
        <v>20</v>
      </c>
      <c r="C173" s="9" t="str">
        <f aca="false">A173&amp;B173</f>
        <v>Kayatepe_</v>
      </c>
      <c r="D173" s="9" t="n">
        <v>66</v>
      </c>
      <c r="F173" s="9" t="str">
        <f aca="false">D173&amp;E173</f>
        <v>66</v>
      </c>
      <c r="G173" s="9" t="str">
        <f aca="false">C173&amp;F173</f>
        <v>Kayatepe_66</v>
      </c>
      <c r="H173" s="9" t="n">
        <f aca="true">RAND()</f>
        <v>0.123359531164169</v>
      </c>
      <c r="I173" s="9"/>
      <c r="J173" s="9" t="n">
        <f aca="true">RAND()</f>
        <v>0.441547006601468</v>
      </c>
      <c r="K173" s="9"/>
      <c r="N173" s="9"/>
      <c r="O173" s="9"/>
      <c r="P173" s="9"/>
      <c r="Q173" s="9" t="s">
        <v>396</v>
      </c>
      <c r="R173" s="9" t="n">
        <f aca="true">RAND()</f>
        <v>0.707238610833883</v>
      </c>
      <c r="S173" s="9"/>
      <c r="T173" s="9"/>
      <c r="U173" s="9"/>
      <c r="V173" s="9" t="s">
        <v>397</v>
      </c>
      <c r="W173" s="9" t="s">
        <v>398</v>
      </c>
      <c r="X173" s="9" t="n">
        <f aca="true">RAND()</f>
        <v>0.911280142376199</v>
      </c>
      <c r="Z173" s="9" t="s">
        <v>397</v>
      </c>
      <c r="AA173" s="9" t="s">
        <v>18</v>
      </c>
    </row>
    <row r="174" customFormat="false" ht="18" hidden="false" customHeight="true" outlineLevel="0" collapsed="false">
      <c r="A174" s="9" t="s">
        <v>64</v>
      </c>
      <c r="B174" s="9" t="s">
        <v>20</v>
      </c>
      <c r="C174" s="9" t="str">
        <f aca="false">A174&amp;B174</f>
        <v>Kesantas_</v>
      </c>
      <c r="D174" s="9" t="n">
        <v>65</v>
      </c>
      <c r="F174" s="9" t="str">
        <f aca="false">D174&amp;E174</f>
        <v>65</v>
      </c>
      <c r="G174" s="9" t="str">
        <f aca="false">C174&amp;F174</f>
        <v>Kesantas_65</v>
      </c>
      <c r="H174" s="9" t="n">
        <f aca="true">RAND()</f>
        <v>0.0500200386159122</v>
      </c>
      <c r="I174" s="9" t="n">
        <f aca="false">AVERAGE(H174:H185)</f>
        <v>0.397594773229988</v>
      </c>
      <c r="J174" s="9" t="n">
        <f aca="true">RAND()</f>
        <v>0.208591038826853</v>
      </c>
      <c r="K174" s="9"/>
      <c r="N174" s="9"/>
      <c r="O174" s="9"/>
      <c r="P174" s="9"/>
      <c r="Q174" s="9" t="s">
        <v>399</v>
      </c>
      <c r="R174" s="9" t="n">
        <f aca="true">RAND()</f>
        <v>0.769334812182933</v>
      </c>
      <c r="S174" s="9"/>
      <c r="T174" s="9"/>
      <c r="U174" s="9"/>
      <c r="V174" s="9" t="s">
        <v>400</v>
      </c>
      <c r="W174" s="9" t="s">
        <v>398</v>
      </c>
      <c r="X174" s="9" t="n">
        <f aca="true">RAND()</f>
        <v>0.941992691252381</v>
      </c>
      <c r="Z174" s="9" t="s">
        <v>400</v>
      </c>
      <c r="AA174" s="9" t="s">
        <v>18</v>
      </c>
    </row>
    <row r="175" customFormat="false" ht="18" hidden="false" customHeight="true" outlineLevel="0" collapsed="false">
      <c r="A175" s="9" t="s">
        <v>64</v>
      </c>
      <c r="B175" s="9" t="s">
        <v>20</v>
      </c>
      <c r="C175" s="9" t="str">
        <f aca="false">A175&amp;B175</f>
        <v>Kesantas_</v>
      </c>
      <c r="D175" s="9" t="n">
        <v>67</v>
      </c>
      <c r="F175" s="9" t="str">
        <f aca="false">D175&amp;E175</f>
        <v>67</v>
      </c>
      <c r="G175" s="9" t="str">
        <f aca="false">C175&amp;F175</f>
        <v>Kesantas_67</v>
      </c>
      <c r="H175" s="9" t="n">
        <f aca="true">RAND()</f>
        <v>0.232263890560716</v>
      </c>
      <c r="I175" s="9"/>
      <c r="J175" s="9" t="n">
        <f aca="true">RAND()</f>
        <v>0.63207427598536</v>
      </c>
      <c r="K175" s="9" t="e">
        <f aca="false">stdev.s(H174:H185)</f>
        <v>#NAME?</v>
      </c>
      <c r="N175" s="9"/>
      <c r="O175" s="9"/>
      <c r="P175" s="9"/>
      <c r="Q175" s="9" t="s">
        <v>401</v>
      </c>
      <c r="R175" s="9" t="n">
        <f aca="true">RAND()</f>
        <v>0.0578446674626321</v>
      </c>
      <c r="S175" s="9"/>
      <c r="T175" s="9"/>
      <c r="U175" s="9"/>
      <c r="V175" s="9" t="s">
        <v>402</v>
      </c>
      <c r="W175" s="9" t="s">
        <v>398</v>
      </c>
      <c r="X175" s="9" t="n">
        <f aca="true">RAND()</f>
        <v>0.975176067790017</v>
      </c>
      <c r="Z175" s="9" t="s">
        <v>402</v>
      </c>
      <c r="AA175" s="9" t="s">
        <v>18</v>
      </c>
    </row>
    <row r="176" customFormat="false" ht="18" hidden="false" customHeight="true" outlineLevel="0" collapsed="false">
      <c r="A176" s="9" t="s">
        <v>64</v>
      </c>
      <c r="B176" s="9" t="s">
        <v>20</v>
      </c>
      <c r="C176" s="9" t="str">
        <f aca="false">A176&amp;B176</f>
        <v>Kesantas_</v>
      </c>
      <c r="D176" s="9" t="n">
        <v>72</v>
      </c>
      <c r="F176" s="9" t="str">
        <f aca="false">D176&amp;E176</f>
        <v>72</v>
      </c>
      <c r="G176" s="9" t="str">
        <f aca="false">C176&amp;F176</f>
        <v>Kesantas_72</v>
      </c>
      <c r="H176" s="9" t="n">
        <f aca="true">RAND()</f>
        <v>0.715009694453329</v>
      </c>
      <c r="I176" s="9"/>
      <c r="J176" s="9" t="n">
        <f aca="true">RAND()</f>
        <v>0.367129997350276</v>
      </c>
      <c r="K176" s="9"/>
      <c r="N176" s="9"/>
      <c r="O176" s="9"/>
      <c r="P176" s="9"/>
      <c r="Q176" s="9" t="s">
        <v>403</v>
      </c>
      <c r="R176" s="9" t="n">
        <f aca="true">RAND()</f>
        <v>0.707843927200884</v>
      </c>
      <c r="S176" s="9"/>
      <c r="T176" s="9"/>
      <c r="U176" s="9"/>
      <c r="V176" s="9" t="s">
        <v>404</v>
      </c>
      <c r="W176" s="9" t="s">
        <v>398</v>
      </c>
      <c r="X176" s="9" t="n">
        <f aca="true">RAND()</f>
        <v>0.434221086557955</v>
      </c>
      <c r="Z176" s="9" t="s">
        <v>404</v>
      </c>
      <c r="AA176" s="9" t="s">
        <v>18</v>
      </c>
    </row>
    <row r="177" customFormat="false" ht="18" hidden="false" customHeight="true" outlineLevel="0" collapsed="false">
      <c r="A177" s="9" t="s">
        <v>64</v>
      </c>
      <c r="B177" s="9" t="s">
        <v>20</v>
      </c>
      <c r="C177" s="9" t="str">
        <f aca="false">A177&amp;B177</f>
        <v>Kesantas_</v>
      </c>
      <c r="D177" s="9" t="n">
        <v>74</v>
      </c>
      <c r="F177" s="9" t="str">
        <f aca="false">D177&amp;E177</f>
        <v>74</v>
      </c>
      <c r="G177" s="9" t="str">
        <f aca="false">C177&amp;F177</f>
        <v>Kesantas_74</v>
      </c>
      <c r="H177" s="9" t="n">
        <f aca="true">RAND()</f>
        <v>0.342394720762968</v>
      </c>
      <c r="I177" s="9"/>
      <c r="J177" s="9" t="n">
        <f aca="true">RAND()</f>
        <v>0.904360058251768</v>
      </c>
      <c r="K177" s="9"/>
      <c r="N177" s="9"/>
      <c r="O177" s="9"/>
      <c r="P177" s="9"/>
      <c r="Q177" s="9" t="s">
        <v>405</v>
      </c>
      <c r="R177" s="9" t="n">
        <f aca="true">RAND()</f>
        <v>0.314906888175756</v>
      </c>
      <c r="S177" s="9"/>
      <c r="T177" s="9"/>
      <c r="U177" s="9"/>
      <c r="V177" s="9" t="s">
        <v>406</v>
      </c>
      <c r="W177" s="9" t="s">
        <v>398</v>
      </c>
      <c r="X177" s="9" t="n">
        <f aca="true">RAND()</f>
        <v>0.989528932143003</v>
      </c>
      <c r="Z177" s="9" t="s">
        <v>406</v>
      </c>
      <c r="AA177" s="9" t="s">
        <v>18</v>
      </c>
    </row>
    <row r="178" customFormat="false" ht="18" hidden="false" customHeight="true" outlineLevel="0" collapsed="false">
      <c r="A178" s="9" t="s">
        <v>64</v>
      </c>
      <c r="B178" s="9" t="s">
        <v>20</v>
      </c>
      <c r="C178" s="9" t="str">
        <f aca="false">A178&amp;B178</f>
        <v>Kesantas_</v>
      </c>
      <c r="D178" s="9" t="n">
        <v>77</v>
      </c>
      <c r="F178" s="9" t="str">
        <f aca="false">D178&amp;E178</f>
        <v>77</v>
      </c>
      <c r="G178" s="9" t="str">
        <f aca="false">C178&amp;F178</f>
        <v>Kesantas_77</v>
      </c>
      <c r="H178" s="9" t="n">
        <f aca="true">RAND()</f>
        <v>0.490519821643829</v>
      </c>
      <c r="I178" s="9"/>
      <c r="J178" s="9" t="n">
        <f aca="true">RAND()</f>
        <v>0.423604335635901</v>
      </c>
      <c r="K178" s="9"/>
      <c r="N178" s="9"/>
      <c r="O178" s="9"/>
      <c r="P178" s="9"/>
      <c r="Q178" s="9" t="s">
        <v>407</v>
      </c>
      <c r="R178" s="9" t="n">
        <f aca="true">RAND()</f>
        <v>0.325675094267353</v>
      </c>
      <c r="S178" s="9"/>
      <c r="T178" s="9"/>
      <c r="U178" s="9"/>
      <c r="V178" s="9" t="s">
        <v>408</v>
      </c>
      <c r="W178" s="9" t="s">
        <v>398</v>
      </c>
      <c r="X178" s="9" t="n">
        <f aca="true">RAND()</f>
        <v>0.125745787285268</v>
      </c>
      <c r="Z178" s="9" t="s">
        <v>408</v>
      </c>
      <c r="AA178" s="9" t="s">
        <v>18</v>
      </c>
    </row>
    <row r="179" customFormat="false" ht="18" hidden="false" customHeight="true" outlineLevel="0" collapsed="false">
      <c r="A179" s="9" t="s">
        <v>409</v>
      </c>
      <c r="B179" s="9" t="s">
        <v>20</v>
      </c>
      <c r="C179" s="9" t="str">
        <f aca="false">A179&amp;B179</f>
        <v>Kesentas_</v>
      </c>
      <c r="D179" s="9" t="n">
        <v>62</v>
      </c>
      <c r="F179" s="9" t="str">
        <f aca="false">D179&amp;E179</f>
        <v>62</v>
      </c>
      <c r="G179" s="9" t="str">
        <f aca="false">C179&amp;F179</f>
        <v>Kesentas_62</v>
      </c>
      <c r="H179" s="9" t="n">
        <f aca="true">RAND()</f>
        <v>0.514112209202722</v>
      </c>
      <c r="I179" s="9"/>
      <c r="J179" s="9" t="n">
        <f aca="true">RAND()</f>
        <v>0.620830576168373</v>
      </c>
      <c r="K179" s="9"/>
      <c r="N179" s="9"/>
      <c r="O179" s="9"/>
      <c r="P179" s="9"/>
      <c r="Q179" s="9" t="s">
        <v>410</v>
      </c>
      <c r="R179" s="9" t="n">
        <f aca="true">RAND()</f>
        <v>0.369174751685932</v>
      </c>
      <c r="S179" s="9"/>
      <c r="T179" s="9"/>
      <c r="U179" s="9"/>
      <c r="V179" s="9" t="s">
        <v>411</v>
      </c>
      <c r="W179" s="9" t="s">
        <v>398</v>
      </c>
      <c r="X179" s="9" t="n">
        <f aca="true">RAND()</f>
        <v>0.0702093518339098</v>
      </c>
      <c r="Z179" s="9" t="s">
        <v>411</v>
      </c>
      <c r="AA179" s="9" t="s">
        <v>18</v>
      </c>
    </row>
    <row r="180" customFormat="false" ht="18" hidden="false" customHeight="true" outlineLevel="0" collapsed="false">
      <c r="A180" s="9" t="s">
        <v>409</v>
      </c>
      <c r="B180" s="9" t="s">
        <v>20</v>
      </c>
      <c r="C180" s="9" t="str">
        <f aca="false">A180&amp;B180</f>
        <v>Kesentas_</v>
      </c>
      <c r="D180" s="9" t="n">
        <v>66</v>
      </c>
      <c r="F180" s="9" t="str">
        <f aca="false">D180&amp;E180</f>
        <v>66</v>
      </c>
      <c r="G180" s="9" t="str">
        <f aca="false">C180&amp;F180</f>
        <v>Kesentas_66</v>
      </c>
      <c r="H180" s="9" t="n">
        <f aca="true">RAND()</f>
        <v>0.30065608699806</v>
      </c>
      <c r="I180" s="9"/>
      <c r="J180" s="9" t="n">
        <f aca="true">RAND()</f>
        <v>0.413593492936343</v>
      </c>
      <c r="K180" s="9"/>
      <c r="N180" s="9"/>
      <c r="O180" s="9"/>
      <c r="P180" s="9"/>
      <c r="Q180" s="9" t="s">
        <v>412</v>
      </c>
      <c r="R180" s="9" t="n">
        <f aca="true">RAND()</f>
        <v>0.375392015790567</v>
      </c>
      <c r="S180" s="9"/>
      <c r="T180" s="9"/>
      <c r="U180" s="9"/>
      <c r="V180" s="9" t="s">
        <v>413</v>
      </c>
      <c r="W180" s="9" t="s">
        <v>398</v>
      </c>
      <c r="X180" s="9" t="n">
        <f aca="true">RAND()</f>
        <v>0.704906111350283</v>
      </c>
      <c r="Z180" s="9" t="s">
        <v>413</v>
      </c>
      <c r="AA180" s="9" t="s">
        <v>18</v>
      </c>
    </row>
    <row r="181" customFormat="false" ht="18" hidden="false" customHeight="true" outlineLevel="0" collapsed="false">
      <c r="A181" s="9" t="s">
        <v>409</v>
      </c>
      <c r="B181" s="9" t="s">
        <v>20</v>
      </c>
      <c r="C181" s="9" t="str">
        <f aca="false">A181&amp;B181</f>
        <v>Kesentas_</v>
      </c>
      <c r="D181" s="9" t="n">
        <v>71</v>
      </c>
      <c r="F181" s="9" t="str">
        <f aca="false">D181&amp;E181</f>
        <v>71</v>
      </c>
      <c r="G181" s="9" t="str">
        <f aca="false">C181&amp;F181</f>
        <v>Kesentas_71</v>
      </c>
      <c r="H181" s="9" t="n">
        <f aca="true">RAND()</f>
        <v>0.579774503130466</v>
      </c>
      <c r="I181" s="9"/>
      <c r="J181" s="9" t="n">
        <f aca="true">RAND()</f>
        <v>0.546759746503085</v>
      </c>
      <c r="K181" s="9"/>
      <c r="N181" s="9"/>
      <c r="O181" s="9"/>
      <c r="P181" s="9"/>
      <c r="Q181" s="9" t="s">
        <v>414</v>
      </c>
      <c r="R181" s="9" t="n">
        <f aca="true">RAND()</f>
        <v>0.903451726073399</v>
      </c>
      <c r="S181" s="9"/>
      <c r="T181" s="9"/>
      <c r="U181" s="9"/>
      <c r="V181" s="9" t="s">
        <v>415</v>
      </c>
      <c r="W181" s="9" t="s">
        <v>398</v>
      </c>
      <c r="X181" s="9" t="n">
        <f aca="true">RAND()</f>
        <v>0.384673799853772</v>
      </c>
      <c r="Z181" s="9" t="s">
        <v>415</v>
      </c>
      <c r="AA181" s="9" t="s">
        <v>18</v>
      </c>
    </row>
    <row r="182" customFormat="false" ht="18" hidden="false" customHeight="true" outlineLevel="0" collapsed="false">
      <c r="A182" s="9" t="s">
        <v>409</v>
      </c>
      <c r="B182" s="9" t="s">
        <v>20</v>
      </c>
      <c r="C182" s="9" t="str">
        <f aca="false">A182&amp;B182</f>
        <v>Kesentas_</v>
      </c>
      <c r="D182" s="9" t="n">
        <v>73</v>
      </c>
      <c r="F182" s="9" t="str">
        <f aca="false">D182&amp;E182</f>
        <v>73</v>
      </c>
      <c r="G182" s="9" t="str">
        <f aca="false">C182&amp;F182</f>
        <v>Kesentas_73</v>
      </c>
      <c r="H182" s="9" t="n">
        <f aca="true">RAND()</f>
        <v>0.056050576036796</v>
      </c>
      <c r="I182" s="9"/>
      <c r="J182" s="9" t="n">
        <f aca="true">RAND()</f>
        <v>0.568204736569896</v>
      </c>
      <c r="K182" s="9"/>
      <c r="N182" s="9"/>
      <c r="O182" s="9"/>
      <c r="P182" s="9"/>
      <c r="Q182" s="9" t="s">
        <v>416</v>
      </c>
      <c r="R182" s="9" t="n">
        <f aca="true">RAND()</f>
        <v>0.44194794120267</v>
      </c>
      <c r="S182" s="9"/>
      <c r="T182" s="9"/>
      <c r="U182" s="9"/>
      <c r="V182" s="9" t="s">
        <v>417</v>
      </c>
      <c r="W182" s="9" t="s">
        <v>398</v>
      </c>
      <c r="X182" s="9" t="n">
        <f aca="true">RAND()</f>
        <v>0.335652327630669</v>
      </c>
      <c r="Z182" s="9" t="s">
        <v>417</v>
      </c>
      <c r="AA182" s="9" t="s">
        <v>18</v>
      </c>
    </row>
    <row r="183" customFormat="false" ht="18" hidden="false" customHeight="true" outlineLevel="0" collapsed="false">
      <c r="A183" s="9" t="s">
        <v>409</v>
      </c>
      <c r="B183" s="9" t="s">
        <v>20</v>
      </c>
      <c r="C183" s="9" t="str">
        <f aca="false">A183&amp;B183</f>
        <v>Kesentas_</v>
      </c>
      <c r="D183" s="9" t="n">
        <v>75</v>
      </c>
      <c r="F183" s="9" t="str">
        <f aca="false">D183&amp;E183</f>
        <v>75</v>
      </c>
      <c r="G183" s="9" t="str">
        <f aca="false">C183&amp;F183</f>
        <v>Kesentas_75</v>
      </c>
      <c r="H183" s="9" t="n">
        <f aca="true">RAND()</f>
        <v>0.781423315173015</v>
      </c>
      <c r="I183" s="9"/>
      <c r="J183" s="9" t="n">
        <f aca="true">RAND()</f>
        <v>0.81599660217762</v>
      </c>
      <c r="K183" s="9"/>
      <c r="N183" s="9"/>
      <c r="O183" s="9"/>
      <c r="P183" s="9"/>
      <c r="Q183" s="9" t="s">
        <v>418</v>
      </c>
      <c r="R183" s="9" t="n">
        <f aca="true">RAND()</f>
        <v>0.270892895758152</v>
      </c>
      <c r="S183" s="9"/>
      <c r="T183" s="9"/>
      <c r="U183" s="9"/>
      <c r="V183" s="9" t="s">
        <v>419</v>
      </c>
      <c r="W183" s="9" t="s">
        <v>398</v>
      </c>
      <c r="X183" s="9" t="n">
        <f aca="true">RAND()</f>
        <v>0.459817918715999</v>
      </c>
      <c r="Z183" s="9" t="s">
        <v>419</v>
      </c>
      <c r="AA183" s="9" t="s">
        <v>18</v>
      </c>
    </row>
    <row r="184" customFormat="false" ht="18" hidden="false" customHeight="true" outlineLevel="0" collapsed="false">
      <c r="A184" s="9" t="s">
        <v>409</v>
      </c>
      <c r="B184" s="9" t="s">
        <v>20</v>
      </c>
      <c r="C184" s="9" t="str">
        <f aca="false">A184&amp;B184</f>
        <v>Kesentas_</v>
      </c>
      <c r="D184" s="9" t="n">
        <v>101</v>
      </c>
      <c r="F184" s="9" t="str">
        <f aca="false">D184&amp;E184</f>
        <v>101</v>
      </c>
      <c r="G184" s="9" t="str">
        <f aca="false">C184&amp;F184</f>
        <v>Kesentas_101</v>
      </c>
      <c r="H184" s="9" t="n">
        <f aca="true">RAND()</f>
        <v>0.467444050125778</v>
      </c>
      <c r="I184" s="9"/>
      <c r="J184" s="9" t="n">
        <f aca="true">RAND()</f>
        <v>0.401324196020141</v>
      </c>
      <c r="K184" s="9"/>
      <c r="N184" s="9"/>
      <c r="O184" s="9"/>
      <c r="P184" s="9"/>
      <c r="Q184" s="9" t="s">
        <v>420</v>
      </c>
      <c r="R184" s="9" t="n">
        <f aca="true">RAND()</f>
        <v>0.553521858528256</v>
      </c>
      <c r="S184" s="9"/>
      <c r="T184" s="9"/>
      <c r="U184" s="9"/>
      <c r="V184" s="9" t="s">
        <v>421</v>
      </c>
      <c r="W184" s="9" t="s">
        <v>398</v>
      </c>
      <c r="X184" s="9" t="n">
        <f aca="true">RAND()</f>
        <v>0.0302947531454265</v>
      </c>
      <c r="Z184" s="9" t="s">
        <v>421</v>
      </c>
      <c r="AA184" s="9" t="s">
        <v>18</v>
      </c>
    </row>
    <row r="185" customFormat="false" ht="18" hidden="false" customHeight="true" outlineLevel="0" collapsed="false">
      <c r="A185" s="9" t="s">
        <v>409</v>
      </c>
      <c r="B185" s="9" t="s">
        <v>20</v>
      </c>
      <c r="C185" s="9" t="str">
        <f aca="false">A185&amp;B185</f>
        <v>Kesentas_</v>
      </c>
      <c r="D185" s="9" t="n">
        <v>104</v>
      </c>
      <c r="F185" s="9" t="str">
        <f aca="false">D185&amp;E185</f>
        <v>104</v>
      </c>
      <c r="G185" s="9" t="str">
        <f aca="false">C185&amp;F185</f>
        <v>Kesentas_104</v>
      </c>
      <c r="H185" s="9" t="n">
        <f aca="true">RAND()</f>
        <v>0.241468372056261</v>
      </c>
      <c r="I185" s="9"/>
      <c r="J185" s="9" t="n">
        <f aca="true">RAND()</f>
        <v>0.740406381664798</v>
      </c>
      <c r="K185" s="9"/>
      <c r="N185" s="9"/>
      <c r="O185" s="9"/>
      <c r="P185" s="9"/>
      <c r="Q185" s="9" t="s">
        <v>422</v>
      </c>
      <c r="R185" s="9" t="n">
        <f aca="true">RAND()</f>
        <v>0.0778731894679368</v>
      </c>
      <c r="S185" s="9"/>
      <c r="T185" s="9"/>
      <c r="U185" s="9"/>
      <c r="V185" s="9" t="s">
        <v>423</v>
      </c>
      <c r="W185" s="9" t="s">
        <v>424</v>
      </c>
      <c r="X185" s="9" t="n">
        <f aca="true">RAND()</f>
        <v>0.678991758031771</v>
      </c>
      <c r="Z185" s="9" t="s">
        <v>423</v>
      </c>
      <c r="AA185" s="9" t="s">
        <v>141</v>
      </c>
    </row>
    <row r="186" customFormat="false" ht="18" hidden="false" customHeight="true" outlineLevel="0" collapsed="false">
      <c r="A186" s="9" t="s">
        <v>67</v>
      </c>
      <c r="B186" s="9" t="s">
        <v>20</v>
      </c>
      <c r="C186" s="9" t="str">
        <f aca="false">A186&amp;B186</f>
        <v>Ortan_</v>
      </c>
      <c r="D186" s="9" t="n">
        <v>61</v>
      </c>
      <c r="F186" s="9" t="str">
        <f aca="false">D186&amp;E186</f>
        <v>61</v>
      </c>
      <c r="G186" s="9" t="str">
        <f aca="false">C186&amp;F186</f>
        <v>Ortan_61</v>
      </c>
      <c r="H186" s="9" t="n">
        <f aca="true">RAND()</f>
        <v>0.287633497035131</v>
      </c>
      <c r="I186" s="9" t="n">
        <f aca="false">AVERAGE(H186:H188)</f>
        <v>0.356476700942342</v>
      </c>
      <c r="J186" s="9" t="n">
        <f aca="true">RAND()</f>
        <v>0.215380449779332</v>
      </c>
      <c r="K186" s="9"/>
      <c r="N186" s="9"/>
      <c r="O186" s="9"/>
      <c r="P186" s="9"/>
      <c r="Q186" s="9" t="s">
        <v>425</v>
      </c>
      <c r="R186" s="9" t="n">
        <f aca="true">RAND()</f>
        <v>0.682675337651745</v>
      </c>
      <c r="S186" s="9"/>
      <c r="T186" s="9"/>
      <c r="U186" s="9"/>
      <c r="V186" s="9" t="s">
        <v>426</v>
      </c>
      <c r="W186" s="9" t="s">
        <v>424</v>
      </c>
      <c r="X186" s="9" t="n">
        <f aca="true">RAND()</f>
        <v>0.108184454031289</v>
      </c>
      <c r="Z186" s="9" t="s">
        <v>426</v>
      </c>
      <c r="AA186" s="9" t="s">
        <v>141</v>
      </c>
    </row>
    <row r="187" customFormat="false" ht="18" hidden="false" customHeight="true" outlineLevel="0" collapsed="false">
      <c r="A187" s="9" t="s">
        <v>67</v>
      </c>
      <c r="B187" s="9" t="s">
        <v>20</v>
      </c>
      <c r="C187" s="9" t="str">
        <f aca="false">A187&amp;B187</f>
        <v>Ortan_</v>
      </c>
      <c r="D187" s="9" t="n">
        <v>66</v>
      </c>
      <c r="F187" s="9" t="str">
        <f aca="false">D187&amp;E187</f>
        <v>66</v>
      </c>
      <c r="G187" s="9" t="str">
        <f aca="false">C187&amp;F187</f>
        <v>Ortan_66</v>
      </c>
      <c r="H187" s="9" t="n">
        <f aca="true">RAND()</f>
        <v>0.606265499722213</v>
      </c>
      <c r="I187" s="9"/>
      <c r="J187" s="9" t="n">
        <f aca="true">RAND()</f>
        <v>0.959828121121973</v>
      </c>
      <c r="K187" s="9" t="e">
        <f aca="false">stdev.s(H186:H188)</f>
        <v>#NAME?</v>
      </c>
      <c r="N187" s="9"/>
      <c r="O187" s="9"/>
      <c r="P187" s="9"/>
      <c r="Q187" s="9" t="s">
        <v>427</v>
      </c>
      <c r="R187" s="9" t="n">
        <f aca="true">RAND()</f>
        <v>0.154114664532244</v>
      </c>
      <c r="S187" s="9"/>
      <c r="T187" s="9"/>
      <c r="U187" s="9"/>
      <c r="V187" s="9" t="s">
        <v>428</v>
      </c>
      <c r="W187" s="9" t="s">
        <v>424</v>
      </c>
      <c r="X187" s="9" t="n">
        <f aca="true">RAND()</f>
        <v>0.28138662292622</v>
      </c>
      <c r="Z187" s="9" t="s">
        <v>428</v>
      </c>
      <c r="AA187" s="9" t="s">
        <v>141</v>
      </c>
    </row>
    <row r="188" customFormat="false" ht="18" hidden="false" customHeight="true" outlineLevel="0" collapsed="false">
      <c r="A188" s="9" t="s">
        <v>67</v>
      </c>
      <c r="B188" s="9" t="s">
        <v>20</v>
      </c>
      <c r="C188" s="9" t="str">
        <f aca="false">A188&amp;B188</f>
        <v>Ortan_</v>
      </c>
      <c r="D188" s="9" t="n">
        <v>72</v>
      </c>
      <c r="F188" s="9" t="str">
        <f aca="false">D188&amp;E188</f>
        <v>72</v>
      </c>
      <c r="G188" s="9" t="str">
        <f aca="false">C188&amp;F188</f>
        <v>Ortan_72</v>
      </c>
      <c r="H188" s="9" t="n">
        <f aca="true">RAND()</f>
        <v>0.175531106069684</v>
      </c>
      <c r="I188" s="9"/>
      <c r="J188" s="9" t="n">
        <f aca="true">RAND()</f>
        <v>0.0852610317524523</v>
      </c>
      <c r="K188" s="9"/>
      <c r="N188" s="9"/>
      <c r="O188" s="9"/>
      <c r="P188" s="9"/>
      <c r="Q188" s="9" t="s">
        <v>429</v>
      </c>
      <c r="R188" s="9" t="n">
        <f aca="true">RAND()</f>
        <v>0.877213939093053</v>
      </c>
      <c r="S188" s="9"/>
      <c r="T188" s="9"/>
      <c r="U188" s="9"/>
      <c r="V188" s="9" t="s">
        <v>430</v>
      </c>
      <c r="W188" s="9" t="s">
        <v>431</v>
      </c>
      <c r="X188" s="9" t="n">
        <f aca="true">RAND()</f>
        <v>0.336391129298136</v>
      </c>
      <c r="Z188" s="9" t="s">
        <v>430</v>
      </c>
      <c r="AA188" s="9" t="s">
        <v>18</v>
      </c>
    </row>
    <row r="189" customFormat="false" ht="18" hidden="false" customHeight="true" outlineLevel="0" collapsed="false">
      <c r="A189" s="9" t="s">
        <v>70</v>
      </c>
      <c r="B189" s="9" t="s">
        <v>20</v>
      </c>
      <c r="C189" s="9" t="str">
        <f aca="false">A189&amp;B189</f>
        <v>Oyali_</v>
      </c>
      <c r="D189" s="9" t="n">
        <v>71</v>
      </c>
      <c r="F189" s="9" t="str">
        <f aca="false">D189&amp;E189</f>
        <v>71</v>
      </c>
      <c r="G189" s="9" t="str">
        <f aca="false">C189&amp;F189</f>
        <v>Oyali_71</v>
      </c>
      <c r="H189" s="9" t="n">
        <f aca="true">RAND()</f>
        <v>0.4645434867125</v>
      </c>
      <c r="I189" s="9" t="n">
        <f aca="false">AVERAGE(H189:H201)</f>
        <v>0.533028519192997</v>
      </c>
      <c r="J189" s="9" t="n">
        <f aca="true">RAND()</f>
        <v>0.280425983015448</v>
      </c>
      <c r="K189" s="9"/>
      <c r="N189" s="9"/>
      <c r="O189" s="9"/>
      <c r="P189" s="9"/>
      <c r="Q189" s="9" t="s">
        <v>432</v>
      </c>
      <c r="R189" s="9" t="n">
        <f aca="true">RAND()</f>
        <v>0.342247416265309</v>
      </c>
      <c r="S189" s="9"/>
      <c r="T189" s="9"/>
      <c r="U189" s="9"/>
      <c r="V189" s="9" t="s">
        <v>433</v>
      </c>
      <c r="W189" s="9" t="s">
        <v>431</v>
      </c>
      <c r="X189" s="9" t="n">
        <f aca="true">RAND()</f>
        <v>0.108190787723288</v>
      </c>
      <c r="Z189" s="9" t="s">
        <v>433</v>
      </c>
      <c r="AA189" s="9" t="s">
        <v>18</v>
      </c>
    </row>
    <row r="190" customFormat="false" ht="18" hidden="false" customHeight="true" outlineLevel="0" collapsed="false">
      <c r="A190" s="9" t="s">
        <v>70</v>
      </c>
      <c r="B190" s="9" t="s">
        <v>20</v>
      </c>
      <c r="C190" s="9" t="str">
        <f aca="false">A190&amp;B190</f>
        <v>Oyali_</v>
      </c>
      <c r="D190" s="9" t="n">
        <v>73</v>
      </c>
      <c r="F190" s="9" t="str">
        <f aca="false">D190&amp;E190</f>
        <v>73</v>
      </c>
      <c r="G190" s="9" t="str">
        <f aca="false">C190&amp;F190</f>
        <v>Oyali_73</v>
      </c>
      <c r="H190" s="9" t="n">
        <f aca="true">RAND()</f>
        <v>0.337123251985759</v>
      </c>
      <c r="I190" s="9"/>
      <c r="J190" s="9" t="n">
        <f aca="true">RAND()</f>
        <v>0.00581063609570265</v>
      </c>
      <c r="K190" s="9" t="e">
        <f aca="false">stdev.s(H189:H201)</f>
        <v>#NAME?</v>
      </c>
      <c r="N190" s="9"/>
      <c r="O190" s="9"/>
      <c r="P190" s="9"/>
      <c r="Q190" s="9" t="s">
        <v>434</v>
      </c>
      <c r="R190" s="9" t="n">
        <f aca="true">RAND()</f>
        <v>0.564181046327576</v>
      </c>
      <c r="S190" s="9"/>
      <c r="T190" s="9"/>
      <c r="U190" s="9"/>
      <c r="V190" s="9" t="s">
        <v>435</v>
      </c>
      <c r="W190" s="9" t="s">
        <v>431</v>
      </c>
      <c r="X190" s="9" t="n">
        <f aca="true">RAND()</f>
        <v>0.309373149415478</v>
      </c>
      <c r="Z190" s="9" t="s">
        <v>435</v>
      </c>
      <c r="AA190" s="9" t="s">
        <v>18</v>
      </c>
    </row>
    <row r="191" customFormat="false" ht="18" hidden="false" customHeight="true" outlineLevel="0" collapsed="false">
      <c r="A191" s="9" t="s">
        <v>70</v>
      </c>
      <c r="B191" s="9" t="s">
        <v>20</v>
      </c>
      <c r="C191" s="9" t="str">
        <f aca="false">A191&amp;B191</f>
        <v>Oyali_</v>
      </c>
      <c r="D191" s="9" t="n">
        <v>74</v>
      </c>
      <c r="F191" s="9" t="str">
        <f aca="false">D191&amp;E191</f>
        <v>74</v>
      </c>
      <c r="G191" s="9" t="str">
        <f aca="false">C191&amp;F191</f>
        <v>Oyali_74</v>
      </c>
      <c r="H191" s="9" t="n">
        <f aca="true">RAND()</f>
        <v>0.105381309753284</v>
      </c>
      <c r="I191" s="9"/>
      <c r="J191" s="9" t="n">
        <f aca="true">RAND()</f>
        <v>0.777080193627626</v>
      </c>
      <c r="K191" s="9"/>
      <c r="N191" s="9"/>
      <c r="O191" s="9"/>
      <c r="P191" s="9"/>
      <c r="Q191" s="9" t="s">
        <v>436</v>
      </c>
      <c r="R191" s="9" t="n">
        <f aca="true">RAND()</f>
        <v>0.110108341323212</v>
      </c>
      <c r="S191" s="9"/>
      <c r="T191" s="9"/>
      <c r="U191" s="9"/>
      <c r="V191" s="9" t="s">
        <v>437</v>
      </c>
      <c r="W191" s="9" t="s">
        <v>431</v>
      </c>
      <c r="X191" s="9" t="n">
        <f aca="true">RAND()</f>
        <v>0.86603023041971</v>
      </c>
      <c r="Z191" s="9" t="s">
        <v>437</v>
      </c>
      <c r="AA191" s="9" t="s">
        <v>18</v>
      </c>
    </row>
    <row r="192" customFormat="false" ht="18" hidden="false" customHeight="true" outlineLevel="0" collapsed="false">
      <c r="A192" s="9" t="s">
        <v>70</v>
      </c>
      <c r="B192" s="9" t="s">
        <v>20</v>
      </c>
      <c r="C192" s="9" t="str">
        <f aca="false">A192&amp;B192</f>
        <v>Oyali_</v>
      </c>
      <c r="D192" s="9" t="n">
        <v>75</v>
      </c>
      <c r="F192" s="9" t="str">
        <f aca="false">D192&amp;E192</f>
        <v>75</v>
      </c>
      <c r="G192" s="9" t="str">
        <f aca="false">C192&amp;F192</f>
        <v>Oyali_75</v>
      </c>
      <c r="H192" s="9" t="n">
        <f aca="true">RAND()</f>
        <v>0.585697804111987</v>
      </c>
      <c r="I192" s="9"/>
      <c r="J192" s="9" t="n">
        <f aca="true">RAND()</f>
        <v>0.371619310695678</v>
      </c>
      <c r="K192" s="9"/>
      <c r="N192" s="9"/>
      <c r="O192" s="9"/>
      <c r="P192" s="9"/>
      <c r="Q192" s="9" t="s">
        <v>438</v>
      </c>
      <c r="R192" s="9" t="n">
        <f aca="true">RAND()</f>
        <v>0.7051930509042</v>
      </c>
      <c r="S192" s="9"/>
      <c r="T192" s="9"/>
      <c r="U192" s="9"/>
      <c r="V192" s="9" t="s">
        <v>439</v>
      </c>
      <c r="W192" s="9" t="s">
        <v>431</v>
      </c>
      <c r="X192" s="9" t="n">
        <f aca="true">RAND()</f>
        <v>0.0141588770784438</v>
      </c>
      <c r="Z192" s="9" t="s">
        <v>439</v>
      </c>
      <c r="AA192" s="9" t="s">
        <v>18</v>
      </c>
    </row>
    <row r="193" customFormat="false" ht="18" hidden="false" customHeight="true" outlineLevel="0" collapsed="false">
      <c r="A193" s="9" t="s">
        <v>70</v>
      </c>
      <c r="B193" s="9" t="s">
        <v>20</v>
      </c>
      <c r="C193" s="9" t="str">
        <f aca="false">A193&amp;B193</f>
        <v>Oyali_</v>
      </c>
      <c r="D193" s="9" t="n">
        <v>81</v>
      </c>
      <c r="F193" s="9" t="str">
        <f aca="false">D193&amp;E193</f>
        <v>81</v>
      </c>
      <c r="G193" s="9" t="str">
        <f aca="false">C193&amp;F193</f>
        <v>Oyali_81</v>
      </c>
      <c r="H193" s="9" t="n">
        <f aca="true">RAND()</f>
        <v>0.656653932062909</v>
      </c>
      <c r="I193" s="9"/>
      <c r="J193" s="9" t="n">
        <f aca="true">RAND()</f>
        <v>0.599965995643288</v>
      </c>
      <c r="K193" s="9"/>
      <c r="N193" s="9"/>
      <c r="O193" s="9"/>
      <c r="P193" s="9"/>
      <c r="Q193" s="9" t="s">
        <v>440</v>
      </c>
      <c r="R193" s="9" t="n">
        <f aca="true">RAND()</f>
        <v>0.516287582926452</v>
      </c>
      <c r="S193" s="9"/>
      <c r="T193" s="9"/>
      <c r="U193" s="9"/>
      <c r="V193" s="9" t="s">
        <v>441</v>
      </c>
      <c r="W193" s="9" t="s">
        <v>431</v>
      </c>
      <c r="X193" s="9" t="n">
        <f aca="true">RAND()</f>
        <v>0.12771122250706</v>
      </c>
      <c r="Z193" s="9" t="s">
        <v>441</v>
      </c>
      <c r="AA193" s="9" t="s">
        <v>18</v>
      </c>
    </row>
    <row r="194" customFormat="false" ht="18" hidden="false" customHeight="true" outlineLevel="0" collapsed="false">
      <c r="A194" s="9" t="s">
        <v>70</v>
      </c>
      <c r="B194" s="9" t="s">
        <v>20</v>
      </c>
      <c r="C194" s="9" t="str">
        <f aca="false">A194&amp;B194</f>
        <v>Oyali_</v>
      </c>
      <c r="D194" s="9" t="n">
        <v>84</v>
      </c>
      <c r="F194" s="9" t="str">
        <f aca="false">D194&amp;E194</f>
        <v>84</v>
      </c>
      <c r="G194" s="9" t="str">
        <f aca="false">C194&amp;F194</f>
        <v>Oyali_84</v>
      </c>
      <c r="H194" s="9" t="n">
        <f aca="true">RAND()</f>
        <v>0.542570805875585</v>
      </c>
      <c r="I194" s="9"/>
      <c r="J194" s="9" t="n">
        <f aca="true">RAND()</f>
        <v>0.697704660240561</v>
      </c>
      <c r="K194" s="9"/>
      <c r="N194" s="9"/>
      <c r="O194" s="9"/>
      <c r="P194" s="9"/>
      <c r="Q194" s="9" t="s">
        <v>442</v>
      </c>
      <c r="R194" s="9" t="n">
        <f aca="true">RAND()</f>
        <v>0.280103257624432</v>
      </c>
      <c r="S194" s="9"/>
      <c r="T194" s="9"/>
      <c r="U194" s="9"/>
      <c r="V194" s="9" t="s">
        <v>443</v>
      </c>
      <c r="W194" s="9" t="s">
        <v>431</v>
      </c>
      <c r="X194" s="9" t="n">
        <f aca="true">RAND()</f>
        <v>0.816318538971245</v>
      </c>
      <c r="Z194" s="9" t="s">
        <v>443</v>
      </c>
      <c r="AA194" s="9" t="s">
        <v>18</v>
      </c>
    </row>
    <row r="195" customFormat="false" ht="18" hidden="false" customHeight="true" outlineLevel="0" collapsed="false">
      <c r="A195" s="9" t="s">
        <v>70</v>
      </c>
      <c r="B195" s="9" t="s">
        <v>20</v>
      </c>
      <c r="C195" s="9" t="str">
        <f aca="false">A195&amp;B195</f>
        <v>Oyali_</v>
      </c>
      <c r="D195" s="9" t="n">
        <v>85</v>
      </c>
      <c r="F195" s="9" t="str">
        <f aca="false">D195&amp;E195</f>
        <v>85</v>
      </c>
      <c r="G195" s="9" t="str">
        <f aca="false">C195&amp;F195</f>
        <v>Oyali_85</v>
      </c>
      <c r="H195" s="9" t="n">
        <f aca="true">RAND()</f>
        <v>0.571692274417728</v>
      </c>
      <c r="I195" s="9"/>
      <c r="J195" s="9" t="n">
        <f aca="true">RAND()</f>
        <v>0.24313460662961</v>
      </c>
      <c r="K195" s="9"/>
      <c r="N195" s="9"/>
      <c r="O195" s="9"/>
      <c r="P195" s="9"/>
      <c r="Q195" s="9" t="s">
        <v>444</v>
      </c>
      <c r="R195" s="9" t="n">
        <f aca="true">RAND()</f>
        <v>0.691394316032529</v>
      </c>
      <c r="S195" s="9"/>
      <c r="T195" s="9"/>
      <c r="U195" s="9"/>
      <c r="V195" s="9" t="s">
        <v>445</v>
      </c>
      <c r="W195" s="9" t="s">
        <v>431</v>
      </c>
      <c r="X195" s="9" t="n">
        <f aca="true">RAND()</f>
        <v>0.353921012021601</v>
      </c>
      <c r="Z195" s="9" t="s">
        <v>445</v>
      </c>
      <c r="AA195" s="9" t="s">
        <v>18</v>
      </c>
    </row>
    <row r="196" customFormat="false" ht="18" hidden="false" customHeight="true" outlineLevel="0" collapsed="false">
      <c r="A196" s="9" t="s">
        <v>70</v>
      </c>
      <c r="B196" s="9" t="s">
        <v>20</v>
      </c>
      <c r="C196" s="9" t="str">
        <f aca="false">A196&amp;B196</f>
        <v>Oyali_</v>
      </c>
      <c r="D196" s="9" t="n">
        <v>100</v>
      </c>
      <c r="F196" s="9" t="str">
        <f aca="false">D196&amp;E196</f>
        <v>100</v>
      </c>
      <c r="G196" s="9" t="str">
        <f aca="false">C196&amp;F196</f>
        <v>Oyali_100</v>
      </c>
      <c r="H196" s="9" t="n">
        <f aca="true">RAND()</f>
        <v>0.684092496521771</v>
      </c>
      <c r="I196" s="9"/>
      <c r="J196" s="9" t="n">
        <f aca="true">RAND()</f>
        <v>0.41813722695224</v>
      </c>
      <c r="K196" s="9"/>
      <c r="N196" s="9"/>
      <c r="O196" s="9"/>
      <c r="P196" s="9"/>
      <c r="Q196" s="9" t="s">
        <v>446</v>
      </c>
      <c r="R196" s="9" t="n">
        <f aca="true">RAND()</f>
        <v>0.456644200487062</v>
      </c>
      <c r="S196" s="9"/>
      <c r="T196" s="9"/>
      <c r="U196" s="9"/>
      <c r="V196" s="9" t="s">
        <v>447</v>
      </c>
      <c r="W196" s="9" t="s">
        <v>431</v>
      </c>
      <c r="X196" s="9" t="n">
        <f aca="true">RAND()</f>
        <v>0.038718463620171</v>
      </c>
      <c r="Z196" s="9" t="s">
        <v>447</v>
      </c>
      <c r="AA196" s="9" t="s">
        <v>18</v>
      </c>
    </row>
    <row r="197" customFormat="false" ht="18" hidden="false" customHeight="true" outlineLevel="0" collapsed="false">
      <c r="A197" s="9" t="s">
        <v>70</v>
      </c>
      <c r="B197" s="9" t="s">
        <v>20</v>
      </c>
      <c r="C197" s="9" t="str">
        <f aca="false">A197&amp;B197</f>
        <v>Oyali_</v>
      </c>
      <c r="D197" s="9" t="n">
        <v>101</v>
      </c>
      <c r="F197" s="9" t="str">
        <f aca="false">D197&amp;E197</f>
        <v>101</v>
      </c>
      <c r="G197" s="9" t="str">
        <f aca="false">C197&amp;F197</f>
        <v>Oyali_101</v>
      </c>
      <c r="H197" s="9" t="n">
        <f aca="true">RAND()</f>
        <v>0.486444080015644</v>
      </c>
      <c r="I197" s="9"/>
      <c r="J197" s="9" t="n">
        <f aca="true">RAND()</f>
        <v>0.821353407809511</v>
      </c>
      <c r="K197" s="9"/>
      <c r="N197" s="9"/>
      <c r="O197" s="9"/>
      <c r="P197" s="9"/>
      <c r="Q197" s="9" t="s">
        <v>448</v>
      </c>
      <c r="R197" s="9" t="n">
        <f aca="true">RAND()</f>
        <v>0.109148935880512</v>
      </c>
      <c r="S197" s="9"/>
      <c r="T197" s="9"/>
      <c r="U197" s="9"/>
      <c r="V197" s="9" t="s">
        <v>449</v>
      </c>
      <c r="W197" s="9" t="s">
        <v>431</v>
      </c>
      <c r="X197" s="9" t="n">
        <f aca="true">RAND()</f>
        <v>0.670876605436206</v>
      </c>
      <c r="Z197" s="9" t="s">
        <v>449</v>
      </c>
      <c r="AA197" s="9" t="s">
        <v>18</v>
      </c>
    </row>
    <row r="198" customFormat="false" ht="18" hidden="false" customHeight="true" outlineLevel="0" collapsed="false">
      <c r="A198" s="9" t="s">
        <v>70</v>
      </c>
      <c r="B198" s="9" t="s">
        <v>20</v>
      </c>
      <c r="C198" s="9" t="str">
        <f aca="false">A198&amp;B198</f>
        <v>Oyali_</v>
      </c>
      <c r="D198" s="9" t="n">
        <v>104</v>
      </c>
      <c r="F198" s="9" t="str">
        <f aca="false">D198&amp;E198</f>
        <v>104</v>
      </c>
      <c r="G198" s="9" t="str">
        <f aca="false">C198&amp;F198</f>
        <v>Oyali_104</v>
      </c>
      <c r="H198" s="9" t="n">
        <f aca="true">RAND()</f>
        <v>0.688328753691167</v>
      </c>
      <c r="I198" s="9"/>
      <c r="J198" s="9" t="n">
        <f aca="true">RAND()</f>
        <v>0.445487703662366</v>
      </c>
      <c r="K198" s="9"/>
      <c r="N198" s="9"/>
      <c r="O198" s="9"/>
      <c r="P198" s="9"/>
      <c r="Q198" s="9" t="s">
        <v>450</v>
      </c>
      <c r="R198" s="9" t="n">
        <f aca="true">RAND()</f>
        <v>0.552490464178845</v>
      </c>
      <c r="S198" s="9"/>
      <c r="T198" s="9"/>
      <c r="U198" s="9"/>
      <c r="V198" s="9" t="s">
        <v>451</v>
      </c>
      <c r="W198" s="9" t="s">
        <v>431</v>
      </c>
      <c r="X198" s="9" t="n">
        <f aca="true">RAND()</f>
        <v>0.597554059466347</v>
      </c>
      <c r="Z198" s="9" t="s">
        <v>451</v>
      </c>
      <c r="AA198" s="9" t="s">
        <v>18</v>
      </c>
    </row>
    <row r="199" customFormat="false" ht="18" hidden="false" customHeight="true" outlineLevel="0" collapsed="false">
      <c r="A199" s="9" t="s">
        <v>70</v>
      </c>
      <c r="B199" s="9" t="s">
        <v>20</v>
      </c>
      <c r="C199" s="9" t="str">
        <f aca="false">A199&amp;B199</f>
        <v>Oyali_</v>
      </c>
      <c r="D199" s="9" t="n">
        <v>105</v>
      </c>
      <c r="F199" s="9" t="str">
        <f aca="false">D199&amp;E199</f>
        <v>105</v>
      </c>
      <c r="G199" s="9" t="str">
        <f aca="false">C199&amp;F199</f>
        <v>Oyali_105</v>
      </c>
      <c r="H199" s="9" t="n">
        <f aca="true">RAND()</f>
        <v>0.392936848336831</v>
      </c>
      <c r="I199" s="9"/>
      <c r="J199" s="9" t="n">
        <f aca="true">RAND()</f>
        <v>0.93732035625726</v>
      </c>
      <c r="K199" s="9"/>
      <c r="N199" s="9"/>
      <c r="O199" s="9"/>
      <c r="P199" s="9"/>
      <c r="Q199" s="9" t="s">
        <v>452</v>
      </c>
      <c r="R199" s="9" t="n">
        <f aca="true">RAND()</f>
        <v>0.367889337940142</v>
      </c>
      <c r="S199" s="9"/>
      <c r="T199" s="9"/>
      <c r="U199" s="9"/>
      <c r="V199" s="9" t="s">
        <v>453</v>
      </c>
      <c r="W199" s="9" t="s">
        <v>431</v>
      </c>
      <c r="X199" s="9" t="n">
        <f aca="true">RAND()</f>
        <v>0.487486389931291</v>
      </c>
      <c r="Z199" s="9" t="s">
        <v>453</v>
      </c>
      <c r="AA199" s="9" t="s">
        <v>18</v>
      </c>
    </row>
    <row r="200" customFormat="false" ht="18" hidden="false" customHeight="true" outlineLevel="0" collapsed="false">
      <c r="A200" s="9" t="s">
        <v>70</v>
      </c>
      <c r="B200" s="9" t="s">
        <v>20</v>
      </c>
      <c r="C200" s="9" t="str">
        <f aca="false">A200&amp;B200</f>
        <v>Oyali_</v>
      </c>
      <c r="D200" s="9" t="n">
        <v>107</v>
      </c>
      <c r="F200" s="9" t="str">
        <f aca="false">D200&amp;E200</f>
        <v>107</v>
      </c>
      <c r="G200" s="9" t="str">
        <f aca="false">C200&amp;F200</f>
        <v>Oyali_107</v>
      </c>
      <c r="H200" s="9" t="n">
        <f aca="true">RAND()</f>
        <v>0.878289753571153</v>
      </c>
      <c r="I200" s="9"/>
      <c r="J200" s="9" t="n">
        <f aca="true">RAND()</f>
        <v>0.486296662129462</v>
      </c>
      <c r="K200" s="9"/>
      <c r="N200" s="9"/>
      <c r="O200" s="9"/>
      <c r="P200" s="9"/>
      <c r="Q200" s="9" t="s">
        <v>454</v>
      </c>
      <c r="R200" s="9" t="n">
        <f aca="true">RAND()</f>
        <v>0.414097415981814</v>
      </c>
      <c r="S200" s="9"/>
      <c r="T200" s="9"/>
      <c r="U200" s="9"/>
      <c r="V200" s="9" t="s">
        <v>455</v>
      </c>
      <c r="W200" s="9" t="s">
        <v>431</v>
      </c>
      <c r="X200" s="9" t="n">
        <f aca="true">RAND()</f>
        <v>0.143673829501495</v>
      </c>
      <c r="Z200" s="9" t="s">
        <v>455</v>
      </c>
      <c r="AA200" s="9" t="s">
        <v>18</v>
      </c>
    </row>
    <row r="201" customFormat="false" ht="18" hidden="false" customHeight="true" outlineLevel="0" collapsed="false">
      <c r="A201" s="9" t="s">
        <v>70</v>
      </c>
      <c r="B201" s="9" t="s">
        <v>20</v>
      </c>
      <c r="C201" s="9" t="str">
        <f aca="false">A201&amp;B201</f>
        <v>Oyali_</v>
      </c>
      <c r="D201" s="9" t="n">
        <v>111</v>
      </c>
      <c r="F201" s="9" t="str">
        <f aca="false">D201&amp;E201</f>
        <v>111</v>
      </c>
      <c r="G201" s="9" t="str">
        <f aca="false">C201&amp;F201</f>
        <v>Oyali_111</v>
      </c>
      <c r="H201" s="9" t="n">
        <f aca="true">RAND()</f>
        <v>0.535615952452645</v>
      </c>
      <c r="I201" s="9"/>
      <c r="J201" s="9" t="n">
        <f aca="true">RAND()</f>
        <v>0.87667482951656</v>
      </c>
      <c r="K201" s="9"/>
      <c r="N201" s="9"/>
      <c r="O201" s="9"/>
      <c r="P201" s="9"/>
      <c r="Q201" s="9" t="s">
        <v>456</v>
      </c>
      <c r="R201" s="9" t="n">
        <f aca="true">RAND()</f>
        <v>0.659540915628895</v>
      </c>
      <c r="S201" s="9"/>
      <c r="T201" s="9"/>
      <c r="U201" s="9"/>
      <c r="V201" s="9" t="s">
        <v>457</v>
      </c>
      <c r="W201" s="9" t="s">
        <v>140</v>
      </c>
      <c r="X201" s="9" t="n">
        <f aca="true">RAND()</f>
        <v>0.258184170350432</v>
      </c>
      <c r="Z201" s="9" t="s">
        <v>457</v>
      </c>
      <c r="AA201" s="9" t="s">
        <v>141</v>
      </c>
    </row>
    <row r="202" customFormat="false" ht="18" hidden="false" customHeight="true" outlineLevel="0" collapsed="false">
      <c r="A202" s="9" t="s">
        <v>73</v>
      </c>
      <c r="B202" s="9" t="s">
        <v>20</v>
      </c>
      <c r="C202" s="9" t="str">
        <f aca="false">A202&amp;B202</f>
        <v>S2Drd_</v>
      </c>
      <c r="D202" s="9" t="n">
        <v>61</v>
      </c>
      <c r="F202" s="9" t="str">
        <f aca="false">D202&amp;E202</f>
        <v>61</v>
      </c>
      <c r="G202" s="9" t="str">
        <f aca="false">C202&amp;F202</f>
        <v>S2Drd_61</v>
      </c>
      <c r="H202" s="9" t="n">
        <f aca="true">RAND()</f>
        <v>0.35028292844072</v>
      </c>
      <c r="I202" s="9" t="n">
        <f aca="false">AVERAGE(H202:H216)</f>
        <v>0.415200856281444</v>
      </c>
      <c r="J202" s="9" t="n">
        <f aca="true">RAND()</f>
        <v>0.514094761107117</v>
      </c>
      <c r="K202" s="9"/>
      <c r="N202" s="9"/>
      <c r="O202" s="9"/>
      <c r="P202" s="9"/>
      <c r="Q202" s="9" t="s">
        <v>458</v>
      </c>
      <c r="R202" s="9" t="n">
        <f aca="true">RAND()</f>
        <v>0.502642161911354</v>
      </c>
      <c r="S202" s="9"/>
      <c r="T202" s="9"/>
      <c r="U202" s="9"/>
      <c r="V202" s="9" t="s">
        <v>459</v>
      </c>
      <c r="W202" s="9" t="s">
        <v>140</v>
      </c>
      <c r="X202" s="9" t="n">
        <f aca="true">RAND()</f>
        <v>0.529874442145228</v>
      </c>
      <c r="Z202" s="9" t="s">
        <v>459</v>
      </c>
      <c r="AA202" s="9" t="s">
        <v>141</v>
      </c>
    </row>
    <row r="203" customFormat="false" ht="18" hidden="false" customHeight="true" outlineLevel="0" collapsed="false">
      <c r="A203" s="9" t="s">
        <v>73</v>
      </c>
      <c r="B203" s="9" t="s">
        <v>20</v>
      </c>
      <c r="C203" s="9" t="str">
        <f aca="false">A203&amp;B203</f>
        <v>S2Drd_</v>
      </c>
      <c r="D203" s="9" t="n">
        <v>62</v>
      </c>
      <c r="F203" s="9" t="str">
        <f aca="false">D203&amp;E203</f>
        <v>62</v>
      </c>
      <c r="G203" s="9" t="str">
        <f aca="false">C203&amp;F203</f>
        <v>S2Drd_62</v>
      </c>
      <c r="H203" s="9" t="n">
        <f aca="true">RAND()</f>
        <v>0.38731890800409</v>
      </c>
      <c r="I203" s="9"/>
      <c r="J203" s="9" t="n">
        <f aca="true">RAND()</f>
        <v>0.547445729374886</v>
      </c>
      <c r="K203" s="9" t="e">
        <f aca="false">stdev.s(H202:H216)</f>
        <v>#NAME?</v>
      </c>
      <c r="N203" s="9"/>
      <c r="O203" s="9"/>
      <c r="P203" s="9"/>
      <c r="Q203" s="9" t="s">
        <v>460</v>
      </c>
      <c r="R203" s="9" t="n">
        <f aca="true">RAND()</f>
        <v>0.287224055733532</v>
      </c>
      <c r="S203" s="9"/>
      <c r="T203" s="9"/>
      <c r="U203" s="9"/>
      <c r="V203" s="9" t="s">
        <v>461</v>
      </c>
      <c r="W203" s="9" t="s">
        <v>140</v>
      </c>
      <c r="X203" s="9" t="n">
        <f aca="true">RAND()</f>
        <v>0.476352791534737</v>
      </c>
      <c r="Z203" s="9" t="s">
        <v>461</v>
      </c>
      <c r="AA203" s="9" t="s">
        <v>141</v>
      </c>
    </row>
    <row r="204" customFormat="false" ht="18" hidden="false" customHeight="true" outlineLevel="0" collapsed="false">
      <c r="A204" s="9" t="s">
        <v>73</v>
      </c>
      <c r="B204" s="9" t="s">
        <v>20</v>
      </c>
      <c r="C204" s="9" t="str">
        <f aca="false">A204&amp;B204</f>
        <v>S2Drd_</v>
      </c>
      <c r="D204" s="9" t="n">
        <v>65</v>
      </c>
      <c r="F204" s="9" t="str">
        <f aca="false">D204&amp;E204</f>
        <v>65</v>
      </c>
      <c r="G204" s="9" t="str">
        <f aca="false">C204&amp;F204</f>
        <v>S2Drd_65</v>
      </c>
      <c r="H204" s="9" t="n">
        <f aca="true">RAND()</f>
        <v>0.351351342862472</v>
      </c>
      <c r="I204" s="9"/>
      <c r="J204" s="9" t="n">
        <f aca="true">RAND()</f>
        <v>0.514575893757865</v>
      </c>
      <c r="K204" s="9"/>
      <c r="N204" s="9"/>
      <c r="O204" s="9"/>
      <c r="P204" s="9"/>
      <c r="Q204" s="9" t="s">
        <v>462</v>
      </c>
      <c r="R204" s="9" t="n">
        <f aca="true">RAND()</f>
        <v>0.0986720283981413</v>
      </c>
      <c r="S204" s="9"/>
      <c r="T204" s="9"/>
      <c r="U204" s="9"/>
      <c r="V204" s="9" t="s">
        <v>463</v>
      </c>
      <c r="W204" s="9" t="s">
        <v>140</v>
      </c>
      <c r="X204" s="9" t="n">
        <f aca="true">RAND()</f>
        <v>0.0936731891706586</v>
      </c>
      <c r="Z204" s="9" t="s">
        <v>463</v>
      </c>
      <c r="AA204" s="9" t="s">
        <v>141</v>
      </c>
    </row>
    <row r="205" customFormat="false" ht="18" hidden="false" customHeight="true" outlineLevel="0" collapsed="false">
      <c r="A205" s="9" t="s">
        <v>73</v>
      </c>
      <c r="B205" s="9" t="s">
        <v>20</v>
      </c>
      <c r="C205" s="9" t="str">
        <f aca="false">A205&amp;B205</f>
        <v>S2Drd_</v>
      </c>
      <c r="D205" s="9" t="n">
        <v>100</v>
      </c>
      <c r="F205" s="9" t="str">
        <f aca="false">D205&amp;E205</f>
        <v>100</v>
      </c>
      <c r="G205" s="9" t="str">
        <f aca="false">C205&amp;F205</f>
        <v>S2Drd_100</v>
      </c>
      <c r="H205" s="9" t="n">
        <f aca="true">RAND()</f>
        <v>0.720271014142782</v>
      </c>
      <c r="I205" s="9"/>
      <c r="J205" s="9" t="n">
        <f aca="true">RAND()</f>
        <v>0.634216355858371</v>
      </c>
      <c r="K205" s="9"/>
      <c r="N205" s="9"/>
      <c r="O205" s="9"/>
      <c r="P205" s="9"/>
      <c r="Q205" s="9" t="s">
        <v>464</v>
      </c>
      <c r="R205" s="9" t="n">
        <f aca="true">RAND()</f>
        <v>0.576339072315022</v>
      </c>
      <c r="S205" s="9"/>
      <c r="T205" s="9"/>
      <c r="U205" s="9"/>
      <c r="V205" s="9" t="s">
        <v>465</v>
      </c>
      <c r="W205" s="9" t="s">
        <v>140</v>
      </c>
      <c r="X205" s="9" t="n">
        <f aca="true">RAND()</f>
        <v>0.947780646616593</v>
      </c>
      <c r="Z205" s="9" t="s">
        <v>465</v>
      </c>
      <c r="AA205" s="9" t="s">
        <v>141</v>
      </c>
    </row>
    <row r="206" customFormat="false" ht="18" hidden="false" customHeight="true" outlineLevel="0" collapsed="false">
      <c r="A206" s="9" t="s">
        <v>73</v>
      </c>
      <c r="B206" s="9" t="s">
        <v>20</v>
      </c>
      <c r="C206" s="9" t="str">
        <f aca="false">A206&amp;B206</f>
        <v>S2Drd_</v>
      </c>
      <c r="D206" s="9" t="n">
        <v>101</v>
      </c>
      <c r="E206" s="9" t="s">
        <v>76</v>
      </c>
      <c r="F206" s="9" t="str">
        <f aca="false">D206&amp;E206</f>
        <v>101A</v>
      </c>
      <c r="G206" s="9" t="str">
        <f aca="false">C206&amp;F206</f>
        <v>S2Drd_101A</v>
      </c>
      <c r="H206" s="9" t="n">
        <f aca="true">RAND()</f>
        <v>0.00703754741698504</v>
      </c>
      <c r="I206" s="9"/>
      <c r="J206" s="9" t="n">
        <f aca="true">RAND()</f>
        <v>0.652029813965783</v>
      </c>
      <c r="K206" s="9"/>
      <c r="N206" s="9"/>
      <c r="O206" s="9"/>
      <c r="P206" s="9"/>
      <c r="Q206" s="9" t="s">
        <v>466</v>
      </c>
      <c r="R206" s="9" t="n">
        <f aca="true">RAND()</f>
        <v>0.0379243511706591</v>
      </c>
      <c r="S206" s="9"/>
      <c r="T206" s="9"/>
      <c r="U206" s="9"/>
      <c r="V206" s="9" t="s">
        <v>467</v>
      </c>
      <c r="W206" s="9" t="s">
        <v>140</v>
      </c>
      <c r="X206" s="9" t="n">
        <f aca="true">RAND()</f>
        <v>0.0364218319300562</v>
      </c>
      <c r="Z206" s="9" t="s">
        <v>467</v>
      </c>
      <c r="AA206" s="9" t="s">
        <v>141</v>
      </c>
    </row>
    <row r="207" customFormat="false" ht="18" hidden="false" customHeight="true" outlineLevel="0" collapsed="false">
      <c r="A207" s="9" t="s">
        <v>73</v>
      </c>
      <c r="B207" s="9" t="s">
        <v>20</v>
      </c>
      <c r="C207" s="9" t="str">
        <f aca="false">A207&amp;B207</f>
        <v>S2Drd_</v>
      </c>
      <c r="D207" s="9" t="n">
        <v>101</v>
      </c>
      <c r="F207" s="9" t="str">
        <f aca="false">D207&amp;E207</f>
        <v>101</v>
      </c>
      <c r="G207" s="9" t="str">
        <f aca="false">C207&amp;F207</f>
        <v>S2Drd_101</v>
      </c>
      <c r="H207" s="9" t="n">
        <f aca="true">RAND()</f>
        <v>0.148200537543744</v>
      </c>
      <c r="I207" s="9"/>
      <c r="J207" s="9" t="n">
        <f aca="true">RAND()</f>
        <v>0.39246761193499</v>
      </c>
      <c r="K207" s="9"/>
      <c r="N207" s="9"/>
      <c r="O207" s="9"/>
      <c r="P207" s="9"/>
      <c r="Q207" s="9" t="s">
        <v>468</v>
      </c>
      <c r="R207" s="9" t="n">
        <f aca="true">RAND()</f>
        <v>0.617113259620965</v>
      </c>
      <c r="S207" s="9"/>
      <c r="T207" s="9"/>
      <c r="U207" s="9"/>
      <c r="V207" s="9" t="s">
        <v>469</v>
      </c>
      <c r="W207" s="9" t="s">
        <v>140</v>
      </c>
      <c r="X207" s="9" t="n">
        <f aca="true">RAND()</f>
        <v>0.890238848049194</v>
      </c>
      <c r="Z207" s="9" t="s">
        <v>469</v>
      </c>
      <c r="AA207" s="9" t="s">
        <v>141</v>
      </c>
    </row>
    <row r="208" customFormat="false" ht="18" hidden="false" customHeight="true" outlineLevel="0" collapsed="false">
      <c r="A208" s="9" t="s">
        <v>73</v>
      </c>
      <c r="B208" s="9" t="s">
        <v>20</v>
      </c>
      <c r="C208" s="9" t="str">
        <f aca="false">A208&amp;B208</f>
        <v>S2Drd_</v>
      </c>
      <c r="D208" s="9" t="n">
        <v>101</v>
      </c>
      <c r="E208" s="9" t="s">
        <v>80</v>
      </c>
      <c r="F208" s="9" t="str">
        <f aca="false">D208&amp;E208</f>
        <v>101B</v>
      </c>
      <c r="G208" s="9" t="str">
        <f aca="false">C208&amp;F208</f>
        <v>S2Drd_101B</v>
      </c>
      <c r="H208" s="9" t="n">
        <f aca="true">RAND()</f>
        <v>0.459242542972788</v>
      </c>
      <c r="I208" s="9"/>
      <c r="J208" s="9" t="n">
        <f aca="true">RAND()</f>
        <v>0.120779453776777</v>
      </c>
      <c r="K208" s="9"/>
      <c r="N208" s="9"/>
      <c r="O208" s="9"/>
      <c r="P208" s="9"/>
      <c r="Q208" s="9" t="s">
        <v>470</v>
      </c>
      <c r="R208" s="9" t="n">
        <f aca="true">RAND()</f>
        <v>0.509012801572681</v>
      </c>
      <c r="S208" s="9"/>
      <c r="T208" s="9"/>
      <c r="U208" s="9"/>
      <c r="V208" s="9" t="s">
        <v>471</v>
      </c>
      <c r="W208" s="9" t="s">
        <v>140</v>
      </c>
      <c r="X208" s="9" t="n">
        <f aca="true">RAND()</f>
        <v>0.210230570519343</v>
      </c>
      <c r="Z208" s="9" t="s">
        <v>471</v>
      </c>
      <c r="AA208" s="9" t="s">
        <v>141</v>
      </c>
    </row>
    <row r="209" customFormat="false" ht="18" hidden="false" customHeight="true" outlineLevel="0" collapsed="false">
      <c r="A209" s="9" t="s">
        <v>73</v>
      </c>
      <c r="B209" s="9" t="s">
        <v>20</v>
      </c>
      <c r="C209" s="9" t="str">
        <f aca="false">A209&amp;B209</f>
        <v>S2Drd_</v>
      </c>
      <c r="D209" s="9" t="n">
        <v>102</v>
      </c>
      <c r="F209" s="9" t="str">
        <f aca="false">D209&amp;E209</f>
        <v>102</v>
      </c>
      <c r="G209" s="9" t="str">
        <f aca="false">C209&amp;F209</f>
        <v>S2Drd_102</v>
      </c>
      <c r="H209" s="9" t="n">
        <f aca="true">RAND()</f>
        <v>0.900414297124371</v>
      </c>
      <c r="I209" s="9"/>
      <c r="J209" s="9" t="n">
        <f aca="true">RAND()</f>
        <v>0.0713711513672024</v>
      </c>
      <c r="K209" s="9"/>
      <c r="N209" s="9"/>
      <c r="O209" s="9"/>
      <c r="P209" s="9"/>
      <c r="Q209" s="9" t="s">
        <v>472</v>
      </c>
      <c r="R209" s="9" t="n">
        <f aca="true">RAND()</f>
        <v>0.0815338934771717</v>
      </c>
      <c r="S209" s="9"/>
      <c r="T209" s="9"/>
      <c r="U209" s="9"/>
      <c r="V209" s="9" t="s">
        <v>473</v>
      </c>
      <c r="W209" s="9" t="s">
        <v>140</v>
      </c>
      <c r="X209" s="9" t="n">
        <f aca="true">RAND()</f>
        <v>0.177906198659912</v>
      </c>
      <c r="Z209" s="9" t="s">
        <v>473</v>
      </c>
      <c r="AA209" s="9" t="s">
        <v>141</v>
      </c>
    </row>
    <row r="210" customFormat="false" ht="18" hidden="false" customHeight="true" outlineLevel="0" collapsed="false">
      <c r="A210" s="9" t="s">
        <v>73</v>
      </c>
      <c r="B210" s="9" t="s">
        <v>20</v>
      </c>
      <c r="C210" s="9" t="str">
        <f aca="false">A210&amp;B210</f>
        <v>S2Drd_</v>
      </c>
      <c r="D210" s="9" t="n">
        <v>104</v>
      </c>
      <c r="F210" s="9" t="str">
        <f aca="false">D210&amp;E210</f>
        <v>104</v>
      </c>
      <c r="G210" s="9" t="str">
        <f aca="false">C210&amp;F210</f>
        <v>S2Drd_104</v>
      </c>
      <c r="H210" s="9" t="n">
        <f aca="true">RAND()</f>
        <v>0.251387344440445</v>
      </c>
      <c r="I210" s="9"/>
      <c r="J210" s="9" t="n">
        <f aca="true">RAND()</f>
        <v>0.122036895947531</v>
      </c>
      <c r="K210" s="9"/>
      <c r="N210" s="9"/>
      <c r="O210" s="9"/>
      <c r="P210" s="9"/>
      <c r="Q210" s="9" t="s">
        <v>474</v>
      </c>
      <c r="R210" s="9" t="n">
        <f aca="true">RAND()</f>
        <v>0.337282539345324</v>
      </c>
      <c r="S210" s="9"/>
      <c r="T210" s="9"/>
      <c r="U210" s="9"/>
      <c r="V210" s="9" t="s">
        <v>475</v>
      </c>
      <c r="W210" s="9" t="s">
        <v>140</v>
      </c>
      <c r="X210" s="9" t="n">
        <f aca="true">RAND()</f>
        <v>0.141141600906849</v>
      </c>
      <c r="Z210" s="9" t="s">
        <v>475</v>
      </c>
      <c r="AA210" s="9" t="s">
        <v>141</v>
      </c>
    </row>
    <row r="211" customFormat="false" ht="18" hidden="false" customHeight="true" outlineLevel="0" collapsed="false">
      <c r="A211" s="9" t="s">
        <v>73</v>
      </c>
      <c r="B211" s="9" t="s">
        <v>20</v>
      </c>
      <c r="C211" s="9" t="str">
        <f aca="false">A211&amp;B211</f>
        <v>S2Drd_</v>
      </c>
      <c r="D211" s="9" t="n">
        <v>105</v>
      </c>
      <c r="F211" s="9" t="str">
        <f aca="false">D211&amp;E211</f>
        <v>105</v>
      </c>
      <c r="G211" s="9" t="str">
        <f aca="false">C211&amp;F211</f>
        <v>S2Drd_105</v>
      </c>
      <c r="H211" s="9" t="n">
        <f aca="true">RAND()</f>
        <v>0.851372240809724</v>
      </c>
      <c r="I211" s="9"/>
      <c r="J211" s="9" t="n">
        <f aca="true">RAND()</f>
        <v>0.598928857594729</v>
      </c>
      <c r="K211" s="9"/>
      <c r="N211" s="9"/>
      <c r="O211" s="9"/>
      <c r="P211" s="9"/>
      <c r="Q211" s="9" t="s">
        <v>476</v>
      </c>
      <c r="R211" s="9" t="n">
        <f aca="true">RAND()</f>
        <v>0.933389448327944</v>
      </c>
      <c r="S211" s="9"/>
      <c r="T211" s="9"/>
      <c r="U211" s="9"/>
      <c r="V211" s="9" t="s">
        <v>477</v>
      </c>
      <c r="W211" s="9" t="s">
        <v>140</v>
      </c>
      <c r="X211" s="9" t="n">
        <f aca="true">RAND()</f>
        <v>0.583217031788081</v>
      </c>
      <c r="Z211" s="9" t="s">
        <v>477</v>
      </c>
      <c r="AA211" s="9" t="s">
        <v>141</v>
      </c>
    </row>
    <row r="212" customFormat="false" ht="18" hidden="false" customHeight="true" outlineLevel="0" collapsed="false">
      <c r="A212" s="9" t="s">
        <v>73</v>
      </c>
      <c r="B212" s="9" t="s">
        <v>20</v>
      </c>
      <c r="C212" s="9" t="str">
        <f aca="false">A212&amp;B212</f>
        <v>S2Drd_</v>
      </c>
      <c r="D212" s="9" t="n">
        <v>106</v>
      </c>
      <c r="F212" s="9" t="str">
        <f aca="false">D212&amp;E212</f>
        <v>106</v>
      </c>
      <c r="G212" s="9" t="str">
        <f aca="false">C212&amp;F212</f>
        <v>S2Drd_106</v>
      </c>
      <c r="H212" s="9" t="n">
        <f aca="true">RAND()</f>
        <v>0.861550436588004</v>
      </c>
      <c r="I212" s="9"/>
      <c r="J212" s="9" t="n">
        <f aca="true">RAND()</f>
        <v>0.539362514857203</v>
      </c>
      <c r="K212" s="9"/>
      <c r="N212" s="9"/>
      <c r="O212" s="9"/>
      <c r="P212" s="9"/>
      <c r="Q212" s="9" t="s">
        <v>478</v>
      </c>
      <c r="R212" s="9" t="n">
        <f aca="true">RAND()</f>
        <v>0.495989865390584</v>
      </c>
      <c r="S212" s="9"/>
      <c r="T212" s="9"/>
      <c r="U212" s="9"/>
      <c r="V212" s="9" t="s">
        <v>479</v>
      </c>
      <c r="W212" s="9" t="s">
        <v>140</v>
      </c>
      <c r="X212" s="9" t="n">
        <f aca="true">RAND()</f>
        <v>0.10547195118852</v>
      </c>
      <c r="Z212" s="9" t="s">
        <v>479</v>
      </c>
      <c r="AA212" s="9" t="s">
        <v>141</v>
      </c>
    </row>
    <row r="213" customFormat="false" ht="18" hidden="false" customHeight="true" outlineLevel="0" collapsed="false">
      <c r="A213" s="9" t="s">
        <v>73</v>
      </c>
      <c r="B213" s="9" t="s">
        <v>20</v>
      </c>
      <c r="C213" s="9" t="str">
        <f aca="false">A213&amp;B213</f>
        <v>S2Drd_</v>
      </c>
      <c r="D213" s="9" t="n">
        <v>107</v>
      </c>
      <c r="E213" s="9" t="s">
        <v>76</v>
      </c>
      <c r="F213" s="9" t="str">
        <f aca="false">D213&amp;E213</f>
        <v>107A</v>
      </c>
      <c r="G213" s="9" t="str">
        <f aca="false">C213&amp;F213</f>
        <v>S2Drd_107A</v>
      </c>
      <c r="H213" s="9" t="n">
        <f aca="true">RAND()</f>
        <v>0.490344740916044</v>
      </c>
      <c r="I213" s="9"/>
      <c r="J213" s="9" t="n">
        <f aca="true">RAND()</f>
        <v>0.579618030693382</v>
      </c>
      <c r="K213" s="9"/>
      <c r="N213" s="9"/>
      <c r="O213" s="9"/>
      <c r="P213" s="9"/>
      <c r="Q213" s="9" t="s">
        <v>480</v>
      </c>
      <c r="R213" s="9" t="n">
        <f aca="true">RAND()</f>
        <v>0.959971914999187</v>
      </c>
      <c r="S213" s="9"/>
      <c r="T213" s="9"/>
      <c r="U213" s="9"/>
      <c r="V213" s="9" t="s">
        <v>481</v>
      </c>
      <c r="W213" s="9" t="s">
        <v>140</v>
      </c>
      <c r="X213" s="9" t="n">
        <f aca="true">RAND()</f>
        <v>0.781051811994985</v>
      </c>
      <c r="Z213" s="9" t="s">
        <v>481</v>
      </c>
      <c r="AA213" s="9" t="s">
        <v>141</v>
      </c>
    </row>
    <row r="214" customFormat="false" ht="18" hidden="false" customHeight="true" outlineLevel="0" collapsed="false">
      <c r="A214" s="9" t="s">
        <v>73</v>
      </c>
      <c r="B214" s="9" t="s">
        <v>20</v>
      </c>
      <c r="C214" s="9" t="str">
        <f aca="false">A214&amp;B214</f>
        <v>S2Drd_</v>
      </c>
      <c r="D214" s="9" t="n">
        <v>107</v>
      </c>
      <c r="E214" s="9" t="s">
        <v>80</v>
      </c>
      <c r="F214" s="9" t="str">
        <f aca="false">D214&amp;E214</f>
        <v>107B</v>
      </c>
      <c r="G214" s="9" t="str">
        <f aca="false">C214&amp;F214</f>
        <v>S2Drd_107B</v>
      </c>
      <c r="H214" s="9" t="n">
        <f aca="true">RAND()</f>
        <v>0.25755252642557</v>
      </c>
      <c r="I214" s="9"/>
      <c r="J214" s="9" t="n">
        <f aca="true">RAND()</f>
        <v>0.59654502174817</v>
      </c>
      <c r="K214" s="9"/>
      <c r="N214" s="9"/>
      <c r="O214" s="9"/>
      <c r="P214" s="9"/>
      <c r="Q214" s="9" t="s">
        <v>482</v>
      </c>
      <c r="R214" s="9" t="n">
        <f aca="true">RAND()</f>
        <v>0.360215192427859</v>
      </c>
      <c r="S214" s="9"/>
      <c r="T214" s="9"/>
      <c r="U214" s="9"/>
      <c r="V214" s="9" t="s">
        <v>483</v>
      </c>
      <c r="W214" s="9" t="s">
        <v>140</v>
      </c>
      <c r="X214" s="9" t="n">
        <f aca="true">RAND()</f>
        <v>0.110248692333698</v>
      </c>
      <c r="Z214" s="9" t="s">
        <v>483</v>
      </c>
      <c r="AA214" s="9" t="s">
        <v>141</v>
      </c>
    </row>
    <row r="215" customFormat="false" ht="18" hidden="false" customHeight="true" outlineLevel="0" collapsed="false">
      <c r="A215" s="9" t="s">
        <v>73</v>
      </c>
      <c r="B215" s="9" t="s">
        <v>20</v>
      </c>
      <c r="C215" s="9" t="str">
        <f aca="false">A215&amp;B215</f>
        <v>S2Drd_</v>
      </c>
      <c r="D215" s="9" t="n">
        <v>107</v>
      </c>
      <c r="F215" s="9" t="str">
        <f aca="false">D215&amp;E215</f>
        <v>107</v>
      </c>
      <c r="G215" s="9" t="str">
        <f aca="false">C215&amp;F215</f>
        <v>S2Drd_107</v>
      </c>
      <c r="H215" s="9" t="n">
        <f aca="true">RAND()</f>
        <v>0.0413602872285992</v>
      </c>
      <c r="I215" s="9"/>
      <c r="J215" s="9" t="n">
        <f aca="true">RAND()</f>
        <v>0.335614834213629</v>
      </c>
      <c r="K215" s="9"/>
      <c r="N215" s="9"/>
      <c r="O215" s="9"/>
      <c r="P215" s="9"/>
      <c r="Q215" s="9" t="s">
        <v>484</v>
      </c>
      <c r="R215" s="9" t="n">
        <f aca="true">RAND()</f>
        <v>0.397627779748291</v>
      </c>
      <c r="S215" s="9"/>
      <c r="T215" s="9"/>
      <c r="U215" s="9"/>
      <c r="V215" s="9" t="s">
        <v>485</v>
      </c>
      <c r="W215" s="9" t="s">
        <v>140</v>
      </c>
      <c r="X215" s="9" t="n">
        <f aca="true">RAND()</f>
        <v>0.180989116663113</v>
      </c>
      <c r="Z215" s="9" t="s">
        <v>485</v>
      </c>
      <c r="AA215" s="9" t="s">
        <v>141</v>
      </c>
    </row>
    <row r="216" customFormat="false" ht="18" hidden="false" customHeight="true" outlineLevel="0" collapsed="false">
      <c r="A216" s="9" t="s">
        <v>73</v>
      </c>
      <c r="B216" s="9" t="s">
        <v>20</v>
      </c>
      <c r="C216" s="9" t="str">
        <f aca="false">A216&amp;B216</f>
        <v>S2Drd_</v>
      </c>
      <c r="D216" s="9" t="n">
        <v>109</v>
      </c>
      <c r="F216" s="9" t="str">
        <f aca="false">D216&amp;E216</f>
        <v>109</v>
      </c>
      <c r="G216" s="9" t="str">
        <f aca="false">C216&amp;F216</f>
        <v>S2Drd_109</v>
      </c>
      <c r="H216" s="9" t="n">
        <f aca="true">RAND()</f>
        <v>0.150326149305329</v>
      </c>
      <c r="I216" s="9"/>
      <c r="J216" s="9" t="n">
        <f aca="true">RAND()</f>
        <v>0.756737130694091</v>
      </c>
      <c r="K216" s="9"/>
      <c r="N216" s="9"/>
      <c r="O216" s="9"/>
      <c r="P216" s="9"/>
      <c r="Q216" s="9" t="s">
        <v>486</v>
      </c>
      <c r="R216" s="9" t="n">
        <f aca="true">RAND()</f>
        <v>0.141015183646232</v>
      </c>
      <c r="S216" s="9"/>
      <c r="T216" s="9"/>
      <c r="U216" s="9"/>
      <c r="V216" s="9" t="s">
        <v>487</v>
      </c>
      <c r="W216" s="9" t="s">
        <v>123</v>
      </c>
      <c r="X216" s="9" t="n">
        <f aca="true">RAND()</f>
        <v>0.960906041786075</v>
      </c>
      <c r="Z216" s="9" t="s">
        <v>487</v>
      </c>
      <c r="AA216" s="9" t="s">
        <v>18</v>
      </c>
    </row>
    <row r="217" customFormat="false" ht="18" hidden="false" customHeight="true" outlineLevel="0" collapsed="false">
      <c r="A217" s="9" t="s">
        <v>77</v>
      </c>
      <c r="B217" s="9" t="s">
        <v>20</v>
      </c>
      <c r="C217" s="9" t="str">
        <f aca="false">A217&amp;B217</f>
        <v>Sarika_</v>
      </c>
      <c r="D217" s="9" t="n">
        <v>67</v>
      </c>
      <c r="F217" s="9" t="str">
        <f aca="false">D217&amp;E217</f>
        <v>67</v>
      </c>
      <c r="G217" s="9" t="str">
        <f aca="false">C217&amp;F217</f>
        <v>Sarika_67</v>
      </c>
      <c r="H217" s="9" t="n">
        <f aca="true">RAND()</f>
        <v>0.557946123648435</v>
      </c>
      <c r="I217" s="9" t="n">
        <f aca="false">AVERAGE(H217:H225)</f>
        <v>0.744968669851207</v>
      </c>
      <c r="J217" s="9" t="n">
        <f aca="true">RAND()</f>
        <v>0.492513203062117</v>
      </c>
      <c r="K217" s="9"/>
      <c r="N217" s="9"/>
      <c r="O217" s="9"/>
      <c r="P217" s="9"/>
      <c r="Q217" s="9" t="s">
        <v>488</v>
      </c>
      <c r="R217" s="9" t="n">
        <f aca="true">RAND()</f>
        <v>0.311430028872564</v>
      </c>
      <c r="S217" s="9"/>
      <c r="T217" s="9"/>
      <c r="U217" s="9"/>
      <c r="V217" s="9" t="s">
        <v>489</v>
      </c>
      <c r="W217" s="9" t="s">
        <v>123</v>
      </c>
      <c r="X217" s="9" t="n">
        <f aca="true">RAND()</f>
        <v>0.999712443212047</v>
      </c>
      <c r="Z217" s="9" t="s">
        <v>489</v>
      </c>
      <c r="AA217" s="9" t="s">
        <v>18</v>
      </c>
    </row>
    <row r="218" customFormat="false" ht="18" hidden="false" customHeight="true" outlineLevel="0" collapsed="false">
      <c r="A218" s="9" t="s">
        <v>77</v>
      </c>
      <c r="B218" s="9" t="s">
        <v>20</v>
      </c>
      <c r="C218" s="9" t="str">
        <f aca="false">A218&amp;B218</f>
        <v>Sarika_</v>
      </c>
      <c r="D218" s="9" t="n">
        <v>77</v>
      </c>
      <c r="F218" s="9" t="str">
        <f aca="false">D218&amp;E218</f>
        <v>77</v>
      </c>
      <c r="G218" s="9" t="str">
        <f aca="false">C218&amp;F218</f>
        <v>Sarika_77</v>
      </c>
      <c r="H218" s="9" t="n">
        <f aca="true">RAND()</f>
        <v>0.688859197776765</v>
      </c>
      <c r="I218" s="9"/>
      <c r="J218" s="9" t="n">
        <f aca="true">RAND()</f>
        <v>0.867130276048556</v>
      </c>
      <c r="K218" s="9" t="e">
        <f aca="false">stdev.s(H217:H225)</f>
        <v>#NAME?</v>
      </c>
      <c r="N218" s="9"/>
      <c r="O218" s="9"/>
      <c r="P218" s="9"/>
      <c r="Q218" s="9" t="s">
        <v>490</v>
      </c>
      <c r="R218" s="9" t="n">
        <f aca="true">RAND()</f>
        <v>0.16972392052412</v>
      </c>
      <c r="S218" s="9"/>
      <c r="T218" s="9"/>
      <c r="U218" s="9"/>
      <c r="V218" s="9" t="s">
        <v>491</v>
      </c>
      <c r="W218" s="9" t="s">
        <v>123</v>
      </c>
      <c r="X218" s="9" t="n">
        <f aca="true">RAND()</f>
        <v>0.453742336947471</v>
      </c>
      <c r="Z218" s="9" t="s">
        <v>491</v>
      </c>
      <c r="AA218" s="9" t="s">
        <v>18</v>
      </c>
    </row>
    <row r="219" customFormat="false" ht="18" hidden="false" customHeight="true" outlineLevel="0" collapsed="false">
      <c r="A219" s="9" t="s">
        <v>77</v>
      </c>
      <c r="B219" s="9" t="s">
        <v>20</v>
      </c>
      <c r="C219" s="9" t="str">
        <f aca="false">A219&amp;B219</f>
        <v>Sarika_</v>
      </c>
      <c r="D219" s="9" t="n">
        <v>80</v>
      </c>
      <c r="F219" s="9" t="str">
        <f aca="false">D219&amp;E219</f>
        <v>80</v>
      </c>
      <c r="G219" s="9" t="str">
        <f aca="false">C219&amp;F219</f>
        <v>Sarika_80</v>
      </c>
      <c r="H219" s="9" t="n">
        <f aca="true">RAND()</f>
        <v>0.765907680848613</v>
      </c>
      <c r="I219" s="9"/>
      <c r="J219" s="9" t="n">
        <f aca="true">RAND()</f>
        <v>0.030798387248069</v>
      </c>
      <c r="K219" s="9"/>
      <c r="N219" s="9"/>
      <c r="O219" s="9"/>
      <c r="P219" s="9"/>
      <c r="Q219" s="9" t="s">
        <v>492</v>
      </c>
      <c r="R219" s="9" t="n">
        <f aca="true">RAND()</f>
        <v>0.81607382139191</v>
      </c>
      <c r="S219" s="9"/>
      <c r="T219" s="9"/>
      <c r="U219" s="9"/>
      <c r="V219" s="9" t="s">
        <v>493</v>
      </c>
      <c r="W219" s="9" t="s">
        <v>123</v>
      </c>
      <c r="X219" s="9" t="n">
        <f aca="true">RAND()</f>
        <v>0.842832687078044</v>
      </c>
      <c r="Z219" s="9" t="s">
        <v>493</v>
      </c>
      <c r="AA219" s="9" t="s">
        <v>18</v>
      </c>
    </row>
    <row r="220" customFormat="false" ht="18" hidden="false" customHeight="true" outlineLevel="0" collapsed="false">
      <c r="A220" s="9" t="s">
        <v>494</v>
      </c>
      <c r="B220" s="9" t="s">
        <v>20</v>
      </c>
      <c r="C220" s="9" t="str">
        <f aca="false">A220&amp;B220</f>
        <v>Sarikaya_</v>
      </c>
      <c r="D220" s="9" t="n">
        <v>61</v>
      </c>
      <c r="F220" s="9" t="str">
        <f aca="false">D220&amp;E220</f>
        <v>61</v>
      </c>
      <c r="G220" s="9" t="str">
        <f aca="false">C220&amp;F220</f>
        <v>Sarikaya_61</v>
      </c>
      <c r="H220" s="9" t="n">
        <f aca="true">RAND()</f>
        <v>0.715134819736704</v>
      </c>
      <c r="I220" s="9"/>
      <c r="J220" s="9" t="n">
        <f aca="true">RAND()</f>
        <v>0.760342048481107</v>
      </c>
      <c r="K220" s="9"/>
      <c r="N220" s="9"/>
      <c r="O220" s="9"/>
      <c r="P220" s="9"/>
      <c r="Q220" s="9" t="s">
        <v>495</v>
      </c>
      <c r="R220" s="9" t="n">
        <f aca="true">RAND()</f>
        <v>0.119542297441512</v>
      </c>
      <c r="S220" s="9"/>
      <c r="T220" s="9"/>
      <c r="U220" s="9"/>
      <c r="V220" s="9" t="s">
        <v>496</v>
      </c>
      <c r="W220" s="9" t="s">
        <v>123</v>
      </c>
      <c r="X220" s="9" t="n">
        <f aca="true">RAND()</f>
        <v>0.182178732240573</v>
      </c>
      <c r="Z220" s="9" t="s">
        <v>496</v>
      </c>
      <c r="AA220" s="9" t="s">
        <v>18</v>
      </c>
    </row>
    <row r="221" customFormat="false" ht="18" hidden="false" customHeight="true" outlineLevel="0" collapsed="false">
      <c r="A221" s="9" t="s">
        <v>494</v>
      </c>
      <c r="B221" s="9" t="s">
        <v>20</v>
      </c>
      <c r="C221" s="9" t="str">
        <f aca="false">A221&amp;B221</f>
        <v>Sarikaya_</v>
      </c>
      <c r="D221" s="9" t="n">
        <v>64</v>
      </c>
      <c r="F221" s="9" t="str">
        <f aca="false">D221&amp;E221</f>
        <v>64</v>
      </c>
      <c r="G221" s="9" t="str">
        <f aca="false">C221&amp;F221</f>
        <v>Sarikaya_64</v>
      </c>
      <c r="H221" s="9" t="n">
        <f aca="true">RAND()</f>
        <v>0.916234298609197</v>
      </c>
      <c r="I221" s="9"/>
      <c r="J221" s="9" t="n">
        <f aca="true">RAND()</f>
        <v>0.850064757745713</v>
      </c>
      <c r="K221" s="9"/>
      <c r="N221" s="9"/>
      <c r="O221" s="9"/>
      <c r="P221" s="9"/>
      <c r="Q221" s="9" t="s">
        <v>497</v>
      </c>
      <c r="R221" s="9" t="n">
        <f aca="true">RAND()</f>
        <v>0.608898132340983</v>
      </c>
      <c r="S221" s="9"/>
      <c r="T221" s="9"/>
      <c r="U221" s="9"/>
      <c r="V221" s="9" t="s">
        <v>498</v>
      </c>
      <c r="W221" s="9" t="s">
        <v>123</v>
      </c>
      <c r="X221" s="9" t="n">
        <f aca="true">RAND()</f>
        <v>0.667198047973216</v>
      </c>
      <c r="Z221" s="9" t="s">
        <v>498</v>
      </c>
      <c r="AA221" s="9" t="s">
        <v>18</v>
      </c>
    </row>
    <row r="222" customFormat="false" ht="18" hidden="false" customHeight="true" outlineLevel="0" collapsed="false">
      <c r="A222" s="9" t="s">
        <v>494</v>
      </c>
      <c r="B222" s="9" t="s">
        <v>20</v>
      </c>
      <c r="C222" s="9" t="str">
        <f aca="false">A222&amp;B222</f>
        <v>Sarikaya_</v>
      </c>
      <c r="D222" s="9" t="n">
        <v>65</v>
      </c>
      <c r="F222" s="9" t="str">
        <f aca="false">D222&amp;E222</f>
        <v>65</v>
      </c>
      <c r="G222" s="9" t="str">
        <f aca="false">C222&amp;F222</f>
        <v>Sarikaya_65</v>
      </c>
      <c r="H222" s="9" t="n">
        <f aca="true">RAND()</f>
        <v>0.919123580679297</v>
      </c>
      <c r="I222" s="9"/>
      <c r="J222" s="9" t="n">
        <f aca="true">RAND()</f>
        <v>0.298471026355401</v>
      </c>
      <c r="K222" s="9"/>
      <c r="N222" s="9"/>
      <c r="O222" s="9"/>
      <c r="P222" s="9"/>
      <c r="Q222" s="9" t="s">
        <v>499</v>
      </c>
      <c r="R222" s="9" t="n">
        <f aca="true">RAND()</f>
        <v>0.922816589940339</v>
      </c>
      <c r="S222" s="9"/>
      <c r="T222" s="9"/>
      <c r="U222" s="9"/>
      <c r="V222" s="9" t="s">
        <v>500</v>
      </c>
      <c r="W222" s="9" t="s">
        <v>123</v>
      </c>
      <c r="X222" s="9" t="n">
        <f aca="true">RAND()</f>
        <v>0.722210033331066</v>
      </c>
      <c r="Z222" s="9" t="s">
        <v>500</v>
      </c>
      <c r="AA222" s="9" t="s">
        <v>18</v>
      </c>
    </row>
    <row r="223" customFormat="false" ht="18" hidden="false" customHeight="true" outlineLevel="0" collapsed="false">
      <c r="A223" s="9" t="s">
        <v>494</v>
      </c>
      <c r="B223" s="9" t="s">
        <v>20</v>
      </c>
      <c r="C223" s="9" t="str">
        <f aca="false">A223&amp;B223</f>
        <v>Sarikaya_</v>
      </c>
      <c r="D223" s="9" t="n">
        <v>66</v>
      </c>
      <c r="F223" s="9" t="str">
        <f aca="false">D223&amp;E223</f>
        <v>66</v>
      </c>
      <c r="G223" s="9" t="str">
        <f aca="false">C223&amp;F223</f>
        <v>Sarikaya_66</v>
      </c>
      <c r="H223" s="9" t="n">
        <f aca="true">RAND()</f>
        <v>0.29635082767345</v>
      </c>
      <c r="I223" s="9"/>
      <c r="J223" s="9" t="n">
        <f aca="true">RAND()</f>
        <v>0.101316624321044</v>
      </c>
      <c r="K223" s="9"/>
      <c r="N223" s="9"/>
      <c r="O223" s="9"/>
      <c r="P223" s="9"/>
      <c r="Q223" s="9" t="s">
        <v>501</v>
      </c>
      <c r="R223" s="9" t="n">
        <f aca="true">RAND()</f>
        <v>0.635718430159614</v>
      </c>
      <c r="S223" s="9"/>
      <c r="T223" s="9"/>
      <c r="U223" s="9"/>
      <c r="V223" s="9" t="s">
        <v>502</v>
      </c>
      <c r="W223" s="9" t="s">
        <v>123</v>
      </c>
      <c r="X223" s="9" t="n">
        <f aca="true">RAND()</f>
        <v>0.263841482345015</v>
      </c>
      <c r="Z223" s="9" t="s">
        <v>502</v>
      </c>
      <c r="AA223" s="9" t="s">
        <v>18</v>
      </c>
    </row>
    <row r="224" customFormat="false" ht="18" hidden="false" customHeight="true" outlineLevel="0" collapsed="false">
      <c r="A224" s="9" t="s">
        <v>494</v>
      </c>
      <c r="B224" s="9" t="s">
        <v>20</v>
      </c>
      <c r="C224" s="9" t="str">
        <f aca="false">A224&amp;B224</f>
        <v>Sarikaya_</v>
      </c>
      <c r="D224" s="9" t="n">
        <v>73</v>
      </c>
      <c r="F224" s="9" t="str">
        <f aca="false">D224&amp;E224</f>
        <v>73</v>
      </c>
      <c r="G224" s="9" t="str">
        <f aca="false">C224&amp;F224</f>
        <v>Sarikaya_73</v>
      </c>
      <c r="H224" s="9" t="n">
        <f aca="true">RAND()</f>
        <v>0.919818912167102</v>
      </c>
      <c r="I224" s="9"/>
      <c r="J224" s="9" t="n">
        <f aca="true">RAND()</f>
        <v>0.941938679432496</v>
      </c>
      <c r="K224" s="9"/>
      <c r="N224" s="9"/>
      <c r="O224" s="9"/>
      <c r="P224" s="9"/>
      <c r="Q224" s="9" t="s">
        <v>503</v>
      </c>
      <c r="R224" s="9" t="n">
        <f aca="true">RAND()</f>
        <v>0.901533230207861</v>
      </c>
      <c r="S224" s="9"/>
      <c r="T224" s="9"/>
      <c r="U224" s="9"/>
      <c r="V224" s="9" t="s">
        <v>504</v>
      </c>
      <c r="W224" s="9" t="s">
        <v>123</v>
      </c>
      <c r="X224" s="9" t="n">
        <f aca="true">RAND()</f>
        <v>0.483219589106739</v>
      </c>
      <c r="Z224" s="9" t="s">
        <v>504</v>
      </c>
      <c r="AA224" s="9" t="s">
        <v>18</v>
      </c>
    </row>
    <row r="225" customFormat="false" ht="18" hidden="false" customHeight="true" outlineLevel="0" collapsed="false">
      <c r="A225" s="9" t="s">
        <v>494</v>
      </c>
      <c r="B225" s="9" t="s">
        <v>20</v>
      </c>
      <c r="C225" s="9" t="str">
        <f aca="false">A225&amp;B225</f>
        <v>Sarikaya_</v>
      </c>
      <c r="D225" s="9" t="n">
        <v>74</v>
      </c>
      <c r="F225" s="9" t="str">
        <f aca="false">D225&amp;E225</f>
        <v>74</v>
      </c>
      <c r="G225" s="9" t="str">
        <f aca="false">C225&amp;F225</f>
        <v>Sarikaya_74</v>
      </c>
      <c r="H225" s="9" t="n">
        <f aca="true">RAND()</f>
        <v>0.9253425875213</v>
      </c>
      <c r="I225" s="9"/>
      <c r="J225" s="9" t="n">
        <f aca="true">RAND()</f>
        <v>0.202906344551593</v>
      </c>
      <c r="K225" s="9"/>
      <c r="N225" s="9"/>
      <c r="O225" s="9"/>
      <c r="P225" s="9"/>
      <c r="Q225" s="9" t="s">
        <v>505</v>
      </c>
      <c r="R225" s="9" t="n">
        <f aca="true">RAND()</f>
        <v>0.359363118419424</v>
      </c>
      <c r="S225" s="9"/>
      <c r="T225" s="9"/>
      <c r="U225" s="9"/>
      <c r="V225" s="9" t="s">
        <v>506</v>
      </c>
      <c r="W225" s="9" t="s">
        <v>123</v>
      </c>
      <c r="X225" s="9" t="n">
        <f aca="true">RAND()</f>
        <v>0.569582788972184</v>
      </c>
      <c r="Z225" s="9" t="s">
        <v>506</v>
      </c>
      <c r="AA225" s="9" t="s">
        <v>18</v>
      </c>
    </row>
    <row r="226" customFormat="false" ht="18" hidden="false" customHeight="true" outlineLevel="0" collapsed="false">
      <c r="A226" s="9" t="s">
        <v>81</v>
      </c>
      <c r="B226" s="9" t="s">
        <v>20</v>
      </c>
      <c r="C226" s="9" t="str">
        <f aca="false">A226&amp;B226</f>
        <v>Savur_</v>
      </c>
      <c r="D226" s="9" t="n">
        <v>63</v>
      </c>
      <c r="F226" s="9" t="str">
        <f aca="false">D226&amp;E226</f>
        <v>63</v>
      </c>
      <c r="G226" s="9" t="str">
        <f aca="false">C226&amp;F226</f>
        <v>Savur_63</v>
      </c>
      <c r="H226" s="9" t="n">
        <f aca="true">RAND()</f>
        <v>0.0225072046741843</v>
      </c>
      <c r="I226" s="9" t="n">
        <v>0.14335</v>
      </c>
      <c r="J226" s="9" t="n">
        <f aca="true">RAND()</f>
        <v>0.862030679127201</v>
      </c>
      <c r="K226" s="9"/>
      <c r="N226" s="9"/>
      <c r="O226" s="9"/>
      <c r="P226" s="9"/>
      <c r="Q226" s="9" t="s">
        <v>507</v>
      </c>
      <c r="R226" s="9" t="n">
        <f aca="true">RAND()</f>
        <v>0.5946695280727</v>
      </c>
      <c r="S226" s="9"/>
      <c r="T226" s="9"/>
      <c r="U226" s="9"/>
      <c r="V226" s="9" t="s">
        <v>508</v>
      </c>
      <c r="W226" s="9" t="s">
        <v>509</v>
      </c>
      <c r="X226" s="9" t="n">
        <f aca="true">RAND()</f>
        <v>0.579314941773191</v>
      </c>
      <c r="Z226" s="9" t="s">
        <v>508</v>
      </c>
      <c r="AA226" s="9" t="s">
        <v>18</v>
      </c>
    </row>
    <row r="227" customFormat="false" ht="18" hidden="false" customHeight="true" outlineLevel="0" collapsed="false">
      <c r="A227" s="9" t="s">
        <v>510</v>
      </c>
      <c r="B227" s="9" t="s">
        <v>20</v>
      </c>
      <c r="C227" s="9" t="str">
        <f aca="false">A227&amp;B227</f>
        <v>Savur-Pina_</v>
      </c>
      <c r="D227" s="9" t="n">
        <v>1</v>
      </c>
      <c r="F227" s="9" t="str">
        <f aca="false">D227&amp;E227</f>
        <v>1</v>
      </c>
      <c r="G227" s="9" t="str">
        <f aca="false">C227&amp;F227</f>
        <v>Savur-Pina_1</v>
      </c>
      <c r="H227" s="9" t="n">
        <f aca="true">RAND()</f>
        <v>0.0715945933479816</v>
      </c>
      <c r="I227" s="9" t="n">
        <v>0.02605</v>
      </c>
      <c r="J227" s="9" t="n">
        <f aca="true">RAND()</f>
        <v>0.620248086517677</v>
      </c>
      <c r="K227" s="9" t="str">
        <f aca="false">0.014438</f>
        <v>0.014438</v>
      </c>
      <c r="N227" s="9"/>
      <c r="O227" s="9"/>
      <c r="P227" s="9"/>
      <c r="Q227" s="9" t="s">
        <v>511</v>
      </c>
      <c r="R227" s="9" t="n">
        <f aca="true">RAND()</f>
        <v>0.419817494461313</v>
      </c>
      <c r="S227" s="9"/>
      <c r="T227" s="9"/>
      <c r="U227" s="9"/>
      <c r="V227" s="9" t="s">
        <v>512</v>
      </c>
      <c r="W227" s="9" t="s">
        <v>509</v>
      </c>
      <c r="X227" s="9" t="n">
        <f aca="true">RAND()</f>
        <v>0.0172347850166261</v>
      </c>
      <c r="Z227" s="9" t="s">
        <v>512</v>
      </c>
      <c r="AA227" s="9" t="s">
        <v>18</v>
      </c>
    </row>
    <row r="228" customFormat="false" ht="18" hidden="false" customHeight="true" outlineLevel="0" collapsed="false">
      <c r="A228" s="9" t="s">
        <v>85</v>
      </c>
      <c r="B228" s="9" t="s">
        <v>20</v>
      </c>
      <c r="C228" s="9" t="str">
        <f aca="false">A228&amp;B228</f>
        <v>Sirna_</v>
      </c>
      <c r="D228" s="9" t="n">
        <v>61</v>
      </c>
      <c r="F228" s="9" t="str">
        <f aca="false">D228&amp;E228</f>
        <v>61</v>
      </c>
      <c r="G228" s="9" t="str">
        <f aca="false">C228&amp;F228</f>
        <v>Sirna_61</v>
      </c>
      <c r="H228" s="9" t="n">
        <f aca="true">RAND()</f>
        <v>0.607994188088924</v>
      </c>
      <c r="I228" s="9" t="n">
        <f aca="false">AVERAGE(H228:H263)</f>
        <v>0.503341924502618</v>
      </c>
      <c r="J228" s="9" t="n">
        <f aca="true">RAND()</f>
        <v>0.956502486253157</v>
      </c>
      <c r="K228" s="9" t="n">
        <v>0.0036917404253849</v>
      </c>
      <c r="N228" s="9"/>
      <c r="O228" s="9"/>
      <c r="P228" s="9"/>
      <c r="Q228" s="9" t="s">
        <v>513</v>
      </c>
      <c r="R228" s="9" t="n">
        <f aca="true">RAND()</f>
        <v>0.96573684620671</v>
      </c>
      <c r="S228" s="9"/>
      <c r="T228" s="9"/>
      <c r="U228" s="9"/>
      <c r="V228" s="9" t="s">
        <v>514</v>
      </c>
      <c r="W228" s="9" t="s">
        <v>509</v>
      </c>
      <c r="X228" s="9" t="n">
        <f aca="true">RAND()</f>
        <v>0.160117495106533</v>
      </c>
      <c r="Z228" s="9" t="s">
        <v>514</v>
      </c>
      <c r="AA228" s="9" t="s">
        <v>18</v>
      </c>
    </row>
    <row r="229" customFormat="false" ht="18" hidden="false" customHeight="true" outlineLevel="0" collapsed="false">
      <c r="A229" s="9" t="s">
        <v>85</v>
      </c>
      <c r="B229" s="9" t="s">
        <v>20</v>
      </c>
      <c r="C229" s="9" t="str">
        <f aca="false">A229&amp;B229</f>
        <v>Sirna_</v>
      </c>
      <c r="D229" s="9" t="n">
        <v>64</v>
      </c>
      <c r="E229" s="9" t="s">
        <v>80</v>
      </c>
      <c r="F229" s="9" t="str">
        <f aca="false">D229&amp;E229</f>
        <v>64B</v>
      </c>
      <c r="G229" s="9" t="str">
        <f aca="false">C229&amp;F229</f>
        <v>Sirna_64B</v>
      </c>
      <c r="H229" s="9" t="n">
        <f aca="true">RAND()</f>
        <v>0.0591698703356087</v>
      </c>
      <c r="I229" s="9"/>
      <c r="J229" s="9" t="n">
        <f aca="true">RAND()</f>
        <v>0.448796028038487</v>
      </c>
      <c r="K229" s="9" t="e">
        <f aca="false">stdev.s(H228:H263)</f>
        <v>#NAME?</v>
      </c>
      <c r="N229" s="9"/>
      <c r="O229" s="9"/>
      <c r="P229" s="9"/>
      <c r="Q229" s="9" t="s">
        <v>515</v>
      </c>
      <c r="R229" s="9" t="n">
        <f aca="true">RAND()</f>
        <v>0.0785202842671424</v>
      </c>
      <c r="S229" s="9"/>
      <c r="T229" s="9"/>
      <c r="U229" s="9"/>
      <c r="V229" s="9" t="s">
        <v>516</v>
      </c>
      <c r="W229" s="9" t="s">
        <v>509</v>
      </c>
      <c r="X229" s="9" t="n">
        <f aca="true">RAND()</f>
        <v>0.0600342093966901</v>
      </c>
      <c r="Z229" s="9" t="s">
        <v>516</v>
      </c>
      <c r="AA229" s="9" t="s">
        <v>18</v>
      </c>
    </row>
    <row r="230" customFormat="false" ht="18" hidden="false" customHeight="true" outlineLevel="0" collapsed="false">
      <c r="A230" s="9" t="s">
        <v>85</v>
      </c>
      <c r="B230" s="9" t="s">
        <v>20</v>
      </c>
      <c r="C230" s="9" t="str">
        <f aca="false">A230&amp;B230</f>
        <v>Sirna_</v>
      </c>
      <c r="D230" s="9" t="n">
        <v>64</v>
      </c>
      <c r="F230" s="9" t="str">
        <f aca="false">D230&amp;E230</f>
        <v>64</v>
      </c>
      <c r="G230" s="9" t="str">
        <f aca="false">C230&amp;F230</f>
        <v>Sirna_64</v>
      </c>
      <c r="H230" s="9" t="n">
        <f aca="true">RAND()</f>
        <v>0.457555381814018</v>
      </c>
      <c r="I230" s="9"/>
      <c r="J230" s="9" t="n">
        <f aca="true">RAND()</f>
        <v>0.558579399716109</v>
      </c>
      <c r="K230" s="9"/>
      <c r="N230" s="9"/>
      <c r="O230" s="9"/>
      <c r="P230" s="9"/>
      <c r="Q230" s="9" t="s">
        <v>517</v>
      </c>
      <c r="R230" s="9" t="n">
        <f aca="true">RAND()</f>
        <v>0.908391894074157</v>
      </c>
      <c r="S230" s="9"/>
      <c r="T230" s="9"/>
      <c r="U230" s="9"/>
      <c r="V230" s="9" t="s">
        <v>518</v>
      </c>
      <c r="W230" s="9" t="s">
        <v>509</v>
      </c>
      <c r="X230" s="9" t="n">
        <f aca="true">RAND()</f>
        <v>0.699500731192529</v>
      </c>
      <c r="Z230" s="9" t="s">
        <v>518</v>
      </c>
      <c r="AA230" s="9" t="s">
        <v>18</v>
      </c>
    </row>
    <row r="231" customFormat="false" ht="18" hidden="false" customHeight="true" outlineLevel="0" collapsed="false">
      <c r="A231" s="9" t="s">
        <v>519</v>
      </c>
      <c r="B231" s="9" t="s">
        <v>20</v>
      </c>
      <c r="C231" s="9" t="str">
        <f aca="false">A231&amp;B231</f>
        <v>Sirna _</v>
      </c>
      <c r="D231" s="9" t="n">
        <v>66</v>
      </c>
      <c r="F231" s="9" t="str">
        <f aca="false">D231&amp;E231</f>
        <v>66</v>
      </c>
      <c r="G231" s="9" t="str">
        <f aca="false">C231&amp;F231</f>
        <v>Sirna _66</v>
      </c>
      <c r="H231" s="9" t="n">
        <f aca="true">RAND()</f>
        <v>0.982002045959234</v>
      </c>
      <c r="I231" s="9"/>
      <c r="J231" s="9" t="n">
        <f aca="true">RAND()</f>
        <v>0.403961332747713</v>
      </c>
      <c r="K231" s="9"/>
      <c r="N231" s="9"/>
      <c r="O231" s="9"/>
      <c r="P231" s="9"/>
      <c r="Q231" s="9" t="s">
        <v>520</v>
      </c>
      <c r="R231" s="9" t="n">
        <f aca="true">RAND()</f>
        <v>0.206694549415261</v>
      </c>
      <c r="S231" s="9"/>
      <c r="T231" s="9"/>
      <c r="U231" s="9"/>
      <c r="V231" s="9" t="s">
        <v>521</v>
      </c>
      <c r="W231" s="9" t="s">
        <v>509</v>
      </c>
      <c r="X231" s="9" t="n">
        <f aca="true">RAND()</f>
        <v>0.89762138412334</v>
      </c>
      <c r="Z231" s="9" t="s">
        <v>521</v>
      </c>
      <c r="AA231" s="9" t="s">
        <v>18</v>
      </c>
    </row>
    <row r="232" customFormat="false" ht="18" hidden="false" customHeight="true" outlineLevel="0" collapsed="false">
      <c r="A232" s="9" t="s">
        <v>85</v>
      </c>
      <c r="B232" s="9" t="s">
        <v>20</v>
      </c>
      <c r="C232" s="9" t="str">
        <f aca="false">A232&amp;B232</f>
        <v>Sirna_</v>
      </c>
      <c r="D232" s="9" t="n">
        <v>71</v>
      </c>
      <c r="F232" s="9" t="str">
        <f aca="false">D232&amp;E232</f>
        <v>71</v>
      </c>
      <c r="G232" s="9" t="str">
        <f aca="false">C232&amp;F232</f>
        <v>Sirna_71</v>
      </c>
      <c r="H232" s="9" t="n">
        <f aca="true">RAND()</f>
        <v>0.482919356552884</v>
      </c>
      <c r="I232" s="9"/>
      <c r="J232" s="9" t="n">
        <f aca="true">RAND()</f>
        <v>0.473526422400028</v>
      </c>
      <c r="K232" s="9"/>
      <c r="N232" s="9"/>
      <c r="O232" s="9"/>
      <c r="P232" s="9"/>
      <c r="Q232" s="9" t="s">
        <v>522</v>
      </c>
      <c r="R232" s="9" t="n">
        <f aca="true">RAND()</f>
        <v>0.750813425052911</v>
      </c>
      <c r="S232" s="9"/>
      <c r="T232" s="9"/>
      <c r="U232" s="9"/>
      <c r="V232" s="9" t="s">
        <v>523</v>
      </c>
      <c r="W232" s="9" t="s">
        <v>509</v>
      </c>
      <c r="X232" s="9" t="n">
        <f aca="true">RAND()</f>
        <v>0.446452975738794</v>
      </c>
      <c r="Z232" s="9" t="s">
        <v>523</v>
      </c>
      <c r="AA232" s="9" t="s">
        <v>18</v>
      </c>
    </row>
    <row r="233" customFormat="false" ht="18" hidden="false" customHeight="true" outlineLevel="0" collapsed="false">
      <c r="A233" s="9" t="s">
        <v>85</v>
      </c>
      <c r="B233" s="9" t="s">
        <v>20</v>
      </c>
      <c r="C233" s="9" t="str">
        <f aca="false">A233&amp;B233</f>
        <v>Sirna_</v>
      </c>
      <c r="D233" s="9" t="n">
        <v>81</v>
      </c>
      <c r="F233" s="9" t="str">
        <f aca="false">D233&amp;E233</f>
        <v>81</v>
      </c>
      <c r="G233" s="9" t="str">
        <f aca="false">C233&amp;F233</f>
        <v>Sirna_81</v>
      </c>
      <c r="H233" s="9" t="n">
        <f aca="true">RAND()</f>
        <v>0.517016604309902</v>
      </c>
      <c r="I233" s="9"/>
      <c r="J233" s="9" t="n">
        <f aca="true">RAND()</f>
        <v>0.975444518961012</v>
      </c>
      <c r="K233" s="9"/>
      <c r="N233" s="9"/>
      <c r="O233" s="9"/>
      <c r="P233" s="9"/>
      <c r="Q233" s="9" t="s">
        <v>524</v>
      </c>
      <c r="R233" s="9" t="n">
        <f aca="true">RAND()</f>
        <v>0.427421078551561</v>
      </c>
      <c r="S233" s="9"/>
      <c r="T233" s="9"/>
      <c r="U233" s="9"/>
      <c r="V233" s="9" t="s">
        <v>525</v>
      </c>
      <c r="W233" s="9" t="s">
        <v>509</v>
      </c>
      <c r="X233" s="9" t="n">
        <f aca="true">RAND()</f>
        <v>0.786597207654268</v>
      </c>
      <c r="Z233" s="9" t="s">
        <v>525</v>
      </c>
      <c r="AA233" s="9" t="s">
        <v>18</v>
      </c>
    </row>
    <row r="234" customFormat="false" ht="18" hidden="false" customHeight="true" outlineLevel="0" collapsed="false">
      <c r="A234" s="9" t="s">
        <v>85</v>
      </c>
      <c r="B234" s="9" t="s">
        <v>20</v>
      </c>
      <c r="C234" s="9" t="str">
        <f aca="false">A234&amp;B234</f>
        <v>Sirna_</v>
      </c>
      <c r="D234" s="9" t="n">
        <v>101</v>
      </c>
      <c r="F234" s="9" t="str">
        <f aca="false">D234&amp;E234</f>
        <v>101</v>
      </c>
      <c r="G234" s="9" t="str">
        <f aca="false">C234&amp;F234</f>
        <v>Sirna_101</v>
      </c>
      <c r="H234" s="9" t="n">
        <f aca="true">RAND()</f>
        <v>0.277415859047323</v>
      </c>
      <c r="I234" s="9"/>
      <c r="J234" s="9" t="n">
        <f aca="true">RAND()</f>
        <v>0.0566907618194819</v>
      </c>
      <c r="K234" s="9"/>
      <c r="N234" s="9"/>
      <c r="O234" s="9"/>
      <c r="P234" s="9"/>
      <c r="Q234" s="9" t="s">
        <v>526</v>
      </c>
      <c r="R234" s="9" t="n">
        <f aca="true">RAND()</f>
        <v>0.324451796943322</v>
      </c>
      <c r="S234" s="9"/>
      <c r="T234" s="9"/>
      <c r="U234" s="9"/>
      <c r="V234" s="9" t="s">
        <v>527</v>
      </c>
      <c r="W234" s="9" t="s">
        <v>509</v>
      </c>
      <c r="X234" s="9" t="n">
        <f aca="true">RAND()</f>
        <v>0.692499997094274</v>
      </c>
      <c r="Z234" s="9" t="s">
        <v>527</v>
      </c>
      <c r="AA234" s="9" t="s">
        <v>18</v>
      </c>
    </row>
    <row r="235" customFormat="false" ht="18" hidden="false" customHeight="true" outlineLevel="0" collapsed="false">
      <c r="A235" s="9" t="s">
        <v>528</v>
      </c>
      <c r="B235" s="9" t="s">
        <v>20</v>
      </c>
      <c r="C235" s="9" t="str">
        <f aca="false">A235&amp;B235</f>
        <v>Sirnak_</v>
      </c>
      <c r="D235" s="9" t="n">
        <v>60</v>
      </c>
      <c r="F235" s="9" t="str">
        <f aca="false">D235&amp;E235</f>
        <v>60</v>
      </c>
      <c r="G235" s="9" t="str">
        <f aca="false">C235&amp;F235</f>
        <v>Sirnak_60</v>
      </c>
      <c r="H235" s="9" t="n">
        <f aca="true">RAND()</f>
        <v>0.308702070033178</v>
      </c>
      <c r="I235" s="9"/>
      <c r="J235" s="9" t="n">
        <f aca="true">RAND()</f>
        <v>0.557076674653217</v>
      </c>
      <c r="K235" s="9"/>
      <c r="N235" s="9"/>
      <c r="O235" s="9"/>
      <c r="P235" s="9"/>
      <c r="Q235" s="9" t="s">
        <v>529</v>
      </c>
      <c r="R235" s="9" t="n">
        <f aca="true">RAND()</f>
        <v>0.0800921614281833</v>
      </c>
      <c r="S235" s="9"/>
      <c r="T235" s="9"/>
      <c r="U235" s="9"/>
      <c r="V235" s="9" t="s">
        <v>530</v>
      </c>
      <c r="W235" s="9" t="s">
        <v>509</v>
      </c>
      <c r="X235" s="9" t="n">
        <f aca="true">RAND()</f>
        <v>0.488324214238673</v>
      </c>
      <c r="Z235" s="9" t="s">
        <v>530</v>
      </c>
      <c r="AA235" s="9" t="s">
        <v>18</v>
      </c>
    </row>
    <row r="236" customFormat="false" ht="18" hidden="false" customHeight="true" outlineLevel="0" collapsed="false">
      <c r="A236" s="9" t="s">
        <v>528</v>
      </c>
      <c r="B236" s="9" t="s">
        <v>20</v>
      </c>
      <c r="C236" s="9" t="str">
        <f aca="false">A236&amp;B236</f>
        <v>Sirnak_</v>
      </c>
      <c r="D236" s="9" t="n">
        <v>63</v>
      </c>
      <c r="F236" s="9" t="str">
        <f aca="false">D236&amp;E236</f>
        <v>63</v>
      </c>
      <c r="G236" s="9" t="str">
        <f aca="false">C236&amp;F236</f>
        <v>Sirnak_63</v>
      </c>
      <c r="H236" s="9" t="n">
        <f aca="true">RAND()</f>
        <v>0.982977092266083</v>
      </c>
      <c r="I236" s="9"/>
      <c r="J236" s="9" t="n">
        <f aca="true">RAND()</f>
        <v>0.775107931345701</v>
      </c>
      <c r="K236" s="9"/>
      <c r="N236" s="9"/>
      <c r="O236" s="9"/>
      <c r="P236" s="9"/>
      <c r="Q236" s="9" t="s">
        <v>531</v>
      </c>
      <c r="R236" s="9" t="n">
        <f aca="true">RAND()</f>
        <v>0.535133381607011</v>
      </c>
      <c r="S236" s="9"/>
      <c r="T236" s="9"/>
      <c r="U236" s="9"/>
      <c r="V236" s="9" t="s">
        <v>532</v>
      </c>
      <c r="W236" s="9" t="s">
        <v>509</v>
      </c>
      <c r="X236" s="9" t="n">
        <f aca="true">RAND()</f>
        <v>0.328619179315865</v>
      </c>
      <c r="Z236" s="9" t="s">
        <v>532</v>
      </c>
      <c r="AA236" s="9" t="s">
        <v>18</v>
      </c>
    </row>
    <row r="237" customFormat="false" ht="18" hidden="false" customHeight="true" outlineLevel="0" collapsed="false">
      <c r="A237" s="9" t="s">
        <v>528</v>
      </c>
      <c r="B237" s="9" t="s">
        <v>20</v>
      </c>
      <c r="C237" s="9" t="str">
        <f aca="false">A237&amp;B237</f>
        <v>Sirnak_</v>
      </c>
      <c r="D237" s="9" t="n">
        <v>64</v>
      </c>
      <c r="E237" s="9" t="s">
        <v>76</v>
      </c>
      <c r="F237" s="9" t="str">
        <f aca="false">D237&amp;E237</f>
        <v>64A</v>
      </c>
      <c r="G237" s="9" t="str">
        <f aca="false">C237&amp;F237</f>
        <v>Sirnak_64A</v>
      </c>
      <c r="H237" s="9" t="n">
        <f aca="true">RAND()</f>
        <v>0.689982813084498</v>
      </c>
      <c r="I237" s="9"/>
      <c r="J237" s="9" t="n">
        <f aca="true">RAND()</f>
        <v>0.422100474592298</v>
      </c>
      <c r="K237" s="9"/>
      <c r="N237" s="9"/>
      <c r="O237" s="9"/>
      <c r="P237" s="9"/>
      <c r="Q237" s="9" t="s">
        <v>533</v>
      </c>
      <c r="R237" s="9" t="n">
        <f aca="true">RAND()</f>
        <v>0.567787912208587</v>
      </c>
      <c r="S237" s="9"/>
      <c r="T237" s="9"/>
      <c r="U237" s="9"/>
      <c r="V237" s="9" t="s">
        <v>534</v>
      </c>
      <c r="W237" s="9" t="s">
        <v>509</v>
      </c>
      <c r="X237" s="9" t="n">
        <f aca="true">RAND()</f>
        <v>0.653406539233401</v>
      </c>
      <c r="Z237" s="9" t="s">
        <v>534</v>
      </c>
      <c r="AA237" s="9" t="s">
        <v>18</v>
      </c>
    </row>
    <row r="238" customFormat="false" ht="18" hidden="false" customHeight="true" outlineLevel="0" collapsed="false">
      <c r="A238" s="9" t="s">
        <v>528</v>
      </c>
      <c r="B238" s="9" t="s">
        <v>20</v>
      </c>
      <c r="C238" s="9" t="str">
        <f aca="false">A238&amp;B238</f>
        <v>Sirnak_</v>
      </c>
      <c r="D238" s="9" t="n">
        <v>67</v>
      </c>
      <c r="F238" s="9" t="str">
        <f aca="false">D238&amp;E238</f>
        <v>67</v>
      </c>
      <c r="G238" s="9" t="str">
        <f aca="false">C238&amp;F238</f>
        <v>Sirnak_67</v>
      </c>
      <c r="H238" s="9" t="n">
        <f aca="true">RAND()</f>
        <v>0.837514666141942</v>
      </c>
      <c r="I238" s="9"/>
      <c r="J238" s="9" t="n">
        <f aca="true">RAND()</f>
        <v>0.313662333181128</v>
      </c>
      <c r="K238" s="9"/>
      <c r="N238" s="9"/>
      <c r="O238" s="9"/>
      <c r="P238" s="9"/>
      <c r="Q238" s="9" t="s">
        <v>535</v>
      </c>
      <c r="R238" s="9" t="n">
        <f aca="true">RAND()</f>
        <v>0.0918276046868414</v>
      </c>
      <c r="S238" s="9"/>
      <c r="T238" s="9"/>
      <c r="U238" s="9"/>
      <c r="V238" s="9" t="s">
        <v>536</v>
      </c>
      <c r="W238" s="9" t="s">
        <v>509</v>
      </c>
      <c r="X238" s="9" t="n">
        <f aca="true">RAND()</f>
        <v>0.953013015678152</v>
      </c>
      <c r="Z238" s="9" t="s">
        <v>536</v>
      </c>
      <c r="AA238" s="9" t="s">
        <v>18</v>
      </c>
    </row>
    <row r="239" customFormat="false" ht="18" hidden="false" customHeight="true" outlineLevel="0" collapsed="false">
      <c r="A239" s="9" t="s">
        <v>528</v>
      </c>
      <c r="B239" s="9" t="s">
        <v>20</v>
      </c>
      <c r="C239" s="9" t="str">
        <f aca="false">A239&amp;B239</f>
        <v>Sirnak_</v>
      </c>
      <c r="D239" s="9" t="n">
        <v>69</v>
      </c>
      <c r="F239" s="9" t="str">
        <f aca="false">D239&amp;E239</f>
        <v>69</v>
      </c>
      <c r="G239" s="9" t="str">
        <f aca="false">C239&amp;F239</f>
        <v>Sirnak_69</v>
      </c>
      <c r="H239" s="9" t="n">
        <f aca="true">RAND()</f>
        <v>0.510579797206447</v>
      </c>
      <c r="I239" s="9"/>
      <c r="J239" s="9" t="n">
        <f aca="true">RAND()</f>
        <v>0.317279021255672</v>
      </c>
      <c r="K239" s="9"/>
      <c r="N239" s="9"/>
      <c r="O239" s="9"/>
      <c r="P239" s="9"/>
      <c r="Q239" s="9" t="s">
        <v>537</v>
      </c>
      <c r="R239" s="9" t="n">
        <f aca="true">RAND()</f>
        <v>0.427649766439572</v>
      </c>
      <c r="S239" s="9"/>
      <c r="T239" s="9"/>
      <c r="U239" s="9"/>
      <c r="V239" s="9" t="s">
        <v>538</v>
      </c>
      <c r="W239" s="9" t="s">
        <v>509</v>
      </c>
      <c r="X239" s="9" t="n">
        <f aca="true">RAND()</f>
        <v>0.0446987936738879</v>
      </c>
      <c r="Z239" s="9" t="s">
        <v>538</v>
      </c>
      <c r="AA239" s="9" t="s">
        <v>18</v>
      </c>
    </row>
    <row r="240" customFormat="false" ht="18" hidden="false" customHeight="true" outlineLevel="0" collapsed="false">
      <c r="A240" s="9" t="s">
        <v>528</v>
      </c>
      <c r="B240" s="9" t="s">
        <v>20</v>
      </c>
      <c r="C240" s="9" t="str">
        <f aca="false">A240&amp;B240</f>
        <v>Sirnak_</v>
      </c>
      <c r="D240" s="9" t="n">
        <v>70</v>
      </c>
      <c r="F240" s="9" t="str">
        <f aca="false">D240&amp;E240</f>
        <v>70</v>
      </c>
      <c r="G240" s="9" t="str">
        <f aca="false">C240&amp;F240</f>
        <v>Sirnak_70</v>
      </c>
      <c r="H240" s="9" t="n">
        <f aca="true">RAND()</f>
        <v>0.0260600978508592</v>
      </c>
      <c r="I240" s="9"/>
      <c r="J240" s="9" t="n">
        <f aca="true">RAND()</f>
        <v>0.0255503000225872</v>
      </c>
      <c r="K240" s="9"/>
      <c r="N240" s="9"/>
      <c r="O240" s="9"/>
      <c r="P240" s="9"/>
      <c r="Q240" s="9" t="s">
        <v>539</v>
      </c>
      <c r="R240" s="9" t="n">
        <f aca="true">RAND()</f>
        <v>0.216299483086914</v>
      </c>
      <c r="S240" s="9"/>
      <c r="T240" s="9"/>
      <c r="U240" s="9"/>
      <c r="V240" s="9" t="s">
        <v>540</v>
      </c>
      <c r="W240" s="9" t="s">
        <v>509</v>
      </c>
      <c r="X240" s="9" t="n">
        <f aca="true">RAND()</f>
        <v>0.660514763556421</v>
      </c>
      <c r="Z240" s="9" t="s">
        <v>540</v>
      </c>
      <c r="AA240" s="9" t="s">
        <v>18</v>
      </c>
    </row>
    <row r="241" customFormat="false" ht="18" hidden="false" customHeight="true" outlineLevel="0" collapsed="false">
      <c r="A241" s="9" t="s">
        <v>528</v>
      </c>
      <c r="B241" s="9" t="s">
        <v>20</v>
      </c>
      <c r="C241" s="9" t="str">
        <f aca="false">A241&amp;B241</f>
        <v>Sirnak_</v>
      </c>
      <c r="D241" s="9" t="n">
        <v>71</v>
      </c>
      <c r="E241" s="9" t="s">
        <v>76</v>
      </c>
      <c r="F241" s="9" t="str">
        <f aca="false">D241&amp;E241</f>
        <v>71A</v>
      </c>
      <c r="G241" s="9" t="str">
        <f aca="false">C241&amp;F241</f>
        <v>Sirnak_71A</v>
      </c>
      <c r="H241" s="9" t="n">
        <f aca="true">RAND()</f>
        <v>0.187516289297491</v>
      </c>
      <c r="I241" s="9"/>
      <c r="J241" s="9" t="n">
        <f aca="true">RAND()</f>
        <v>0.393522359896451</v>
      </c>
      <c r="K241" s="9"/>
      <c r="N241" s="9"/>
      <c r="O241" s="9"/>
      <c r="P241" s="9"/>
      <c r="Q241" s="9" t="s">
        <v>541</v>
      </c>
      <c r="R241" s="9" t="n">
        <f aca="true">RAND()</f>
        <v>0.575656477361918</v>
      </c>
      <c r="S241" s="9"/>
      <c r="T241" s="9"/>
      <c r="U241" s="9"/>
      <c r="V241" s="9" t="s">
        <v>542</v>
      </c>
      <c r="W241" s="9" t="s">
        <v>509</v>
      </c>
      <c r="X241" s="9" t="n">
        <f aca="true">RAND()</f>
        <v>0.676062382059172</v>
      </c>
      <c r="Z241" s="9" t="s">
        <v>542</v>
      </c>
      <c r="AA241" s="9" t="s">
        <v>18</v>
      </c>
    </row>
    <row r="242" customFormat="false" ht="18" hidden="false" customHeight="true" outlineLevel="0" collapsed="false">
      <c r="A242" s="9" t="s">
        <v>528</v>
      </c>
      <c r="B242" s="9" t="s">
        <v>20</v>
      </c>
      <c r="C242" s="9" t="str">
        <f aca="false">A242&amp;B242</f>
        <v>Sirnak_</v>
      </c>
      <c r="D242" s="9" t="n">
        <v>71</v>
      </c>
      <c r="E242" s="9" t="s">
        <v>84</v>
      </c>
      <c r="F242" s="9" t="str">
        <f aca="false">D242&amp;E242</f>
        <v>71C</v>
      </c>
      <c r="G242" s="9" t="str">
        <f aca="false">C242&amp;F242</f>
        <v>Sirnak_71C</v>
      </c>
      <c r="H242" s="9" t="n">
        <f aca="true">RAND()</f>
        <v>0.208277134224772</v>
      </c>
      <c r="I242" s="9"/>
      <c r="J242" s="9" t="n">
        <f aca="true">RAND()</f>
        <v>0.933394101215526</v>
      </c>
      <c r="K242" s="9"/>
      <c r="N242" s="9"/>
      <c r="O242" s="9"/>
      <c r="P242" s="9"/>
      <c r="Q242" s="9" t="s">
        <v>543</v>
      </c>
      <c r="R242" s="9" t="n">
        <f aca="true">RAND()</f>
        <v>0.542392794974148</v>
      </c>
      <c r="S242" s="9"/>
      <c r="T242" s="9"/>
      <c r="U242" s="9"/>
      <c r="V242" s="9" t="s">
        <v>544</v>
      </c>
      <c r="W242" s="9" t="s">
        <v>509</v>
      </c>
      <c r="X242" s="9" t="n">
        <f aca="true">RAND()</f>
        <v>0.747271951055154</v>
      </c>
      <c r="Z242" s="9" t="s">
        <v>544</v>
      </c>
      <c r="AA242" s="9" t="s">
        <v>18</v>
      </c>
    </row>
    <row r="243" customFormat="false" ht="18" hidden="false" customHeight="true" outlineLevel="0" collapsed="false">
      <c r="A243" s="9" t="s">
        <v>528</v>
      </c>
      <c r="B243" s="9" t="s">
        <v>20</v>
      </c>
      <c r="C243" s="9" t="str">
        <f aca="false">A243&amp;B243</f>
        <v>Sirnak_</v>
      </c>
      <c r="D243" s="9" t="n">
        <v>71</v>
      </c>
      <c r="F243" s="9" t="str">
        <f aca="false">D243&amp;E243</f>
        <v>71</v>
      </c>
      <c r="G243" s="9" t="str">
        <f aca="false">C243&amp;F243</f>
        <v>Sirnak_71</v>
      </c>
      <c r="H243" s="9" t="n">
        <f aca="true">RAND()</f>
        <v>0.959200733806938</v>
      </c>
      <c r="I243" s="9"/>
      <c r="J243" s="9" t="n">
        <f aca="true">RAND()</f>
        <v>0.497269085142762</v>
      </c>
      <c r="K243" s="9"/>
      <c r="N243" s="9"/>
      <c r="O243" s="9"/>
      <c r="P243" s="9"/>
      <c r="Q243" s="9" t="s">
        <v>545</v>
      </c>
      <c r="R243" s="9" t="n">
        <f aca="true">RAND()</f>
        <v>0.588847128674388</v>
      </c>
      <c r="S243" s="9"/>
      <c r="T243" s="9"/>
      <c r="U243" s="9"/>
      <c r="V243" s="9" t="s">
        <v>546</v>
      </c>
      <c r="W243" s="9" t="s">
        <v>509</v>
      </c>
      <c r="X243" s="9" t="n">
        <f aca="true">RAND()</f>
        <v>0.339703437872231</v>
      </c>
      <c r="Z243" s="9" t="s">
        <v>546</v>
      </c>
      <c r="AA243" s="9" t="s">
        <v>18</v>
      </c>
    </row>
    <row r="244" customFormat="false" ht="18" hidden="false" customHeight="true" outlineLevel="0" collapsed="false">
      <c r="A244" s="9" t="s">
        <v>528</v>
      </c>
      <c r="B244" s="9" t="s">
        <v>20</v>
      </c>
      <c r="C244" s="9" t="str">
        <f aca="false">A244&amp;B244</f>
        <v>Sirnak_</v>
      </c>
      <c r="D244" s="9" t="n">
        <v>81</v>
      </c>
      <c r="E244" s="9" t="s">
        <v>76</v>
      </c>
      <c r="F244" s="9" t="str">
        <f aca="false">D244&amp;E244</f>
        <v>81A</v>
      </c>
      <c r="G244" s="9" t="str">
        <f aca="false">C244&amp;F244</f>
        <v>Sirnak_81A</v>
      </c>
      <c r="H244" s="9" t="n">
        <f aca="true">RAND()</f>
        <v>0.476876787375659</v>
      </c>
      <c r="I244" s="9"/>
      <c r="J244" s="9" t="n">
        <f aca="true">RAND()</f>
        <v>0.599076782120392</v>
      </c>
      <c r="K244" s="9"/>
      <c r="N244" s="9"/>
      <c r="O244" s="9"/>
      <c r="P244" s="9"/>
      <c r="Q244" s="9" t="s">
        <v>547</v>
      </c>
      <c r="R244" s="9" t="n">
        <f aca="true">RAND()</f>
        <v>0.313701532548293</v>
      </c>
      <c r="S244" s="9"/>
      <c r="T244" s="9"/>
      <c r="U244" s="9"/>
      <c r="V244" s="9" t="s">
        <v>548</v>
      </c>
      <c r="W244" s="9" t="s">
        <v>509</v>
      </c>
      <c r="X244" s="9" t="n">
        <f aca="true">RAND()</f>
        <v>0.69955621776171</v>
      </c>
      <c r="Z244" s="9" t="s">
        <v>548</v>
      </c>
      <c r="AA244" s="9" t="s">
        <v>18</v>
      </c>
    </row>
    <row r="245" customFormat="false" ht="18" hidden="false" customHeight="true" outlineLevel="0" collapsed="false">
      <c r="A245" s="9" t="s">
        <v>528</v>
      </c>
      <c r="B245" s="9" t="s">
        <v>20</v>
      </c>
      <c r="C245" s="9" t="str">
        <f aca="false">A245&amp;B245</f>
        <v>Sirnak_</v>
      </c>
      <c r="D245" s="9" t="n">
        <v>81</v>
      </c>
      <c r="F245" s="9" t="str">
        <f aca="false">D245&amp;E245</f>
        <v>81</v>
      </c>
      <c r="G245" s="9" t="str">
        <f aca="false">C245&amp;F245</f>
        <v>Sirnak_81</v>
      </c>
      <c r="H245" s="9" t="n">
        <f aca="true">RAND()</f>
        <v>0.843916474841535</v>
      </c>
      <c r="I245" s="9"/>
      <c r="J245" s="9" t="n">
        <f aca="true">RAND()</f>
        <v>0.888364650076255</v>
      </c>
      <c r="K245" s="9"/>
      <c r="N245" s="9"/>
      <c r="O245" s="9"/>
      <c r="P245" s="9"/>
      <c r="Q245" s="9" t="s">
        <v>549</v>
      </c>
      <c r="R245" s="9" t="n">
        <f aca="true">RAND()</f>
        <v>0.931791907642037</v>
      </c>
      <c r="S245" s="9"/>
      <c r="T245" s="9"/>
      <c r="U245" s="9"/>
      <c r="V245" s="9" t="s">
        <v>550</v>
      </c>
      <c r="W245" s="9" t="s">
        <v>509</v>
      </c>
      <c r="X245" s="9" t="n">
        <f aca="true">RAND()</f>
        <v>0.386532095726579</v>
      </c>
      <c r="Z245" s="9" t="s">
        <v>550</v>
      </c>
      <c r="AA245" s="9" t="s">
        <v>18</v>
      </c>
    </row>
    <row r="246" customFormat="false" ht="18" hidden="false" customHeight="true" outlineLevel="0" collapsed="false">
      <c r="A246" s="9" t="s">
        <v>528</v>
      </c>
      <c r="B246" s="9" t="s">
        <v>20</v>
      </c>
      <c r="C246" s="9" t="str">
        <f aca="false">A246&amp;B246</f>
        <v>Sirnak_</v>
      </c>
      <c r="D246" s="9" t="n">
        <v>82</v>
      </c>
      <c r="F246" s="9" t="str">
        <f aca="false">D246&amp;E246</f>
        <v>82</v>
      </c>
      <c r="G246" s="9" t="str">
        <f aca="false">C246&amp;F246</f>
        <v>Sirnak_82</v>
      </c>
      <c r="H246" s="9" t="n">
        <f aca="true">RAND()</f>
        <v>0.00697370246052742</v>
      </c>
      <c r="I246" s="9"/>
      <c r="J246" s="9" t="n">
        <f aca="true">RAND()</f>
        <v>0.488607078092173</v>
      </c>
      <c r="K246" s="9"/>
      <c r="N246" s="9"/>
      <c r="O246" s="9"/>
      <c r="P246" s="9"/>
      <c r="Q246" s="9" t="s">
        <v>551</v>
      </c>
      <c r="R246" s="9" t="n">
        <f aca="true">RAND()</f>
        <v>0.600022566970438</v>
      </c>
      <c r="S246" s="9"/>
      <c r="T246" s="9"/>
      <c r="U246" s="9"/>
      <c r="V246" s="9" t="s">
        <v>552</v>
      </c>
      <c r="W246" s="9" t="s">
        <v>509</v>
      </c>
      <c r="X246" s="9" t="n">
        <f aca="true">RAND()</f>
        <v>0.725787813775241</v>
      </c>
      <c r="Z246" s="9" t="s">
        <v>552</v>
      </c>
      <c r="AA246" s="9" t="s">
        <v>18</v>
      </c>
    </row>
    <row r="247" customFormat="false" ht="18" hidden="false" customHeight="true" outlineLevel="0" collapsed="false">
      <c r="A247" s="9" t="s">
        <v>528</v>
      </c>
      <c r="B247" s="9" t="s">
        <v>20</v>
      </c>
      <c r="C247" s="9" t="str">
        <f aca="false">A247&amp;B247</f>
        <v>Sirnak_</v>
      </c>
      <c r="D247" s="9" t="n">
        <v>83</v>
      </c>
      <c r="F247" s="9" t="str">
        <f aca="false">D247&amp;E247</f>
        <v>83</v>
      </c>
      <c r="G247" s="9" t="str">
        <f aca="false">C247&amp;F247</f>
        <v>Sirnak_83</v>
      </c>
      <c r="H247" s="9" t="n">
        <f aca="true">RAND()</f>
        <v>0.0375125191640109</v>
      </c>
      <c r="I247" s="9"/>
      <c r="J247" s="9" t="n">
        <f aca="true">RAND()</f>
        <v>0.887733370997012</v>
      </c>
      <c r="K247" s="9"/>
      <c r="N247" s="9"/>
      <c r="O247" s="9"/>
      <c r="P247" s="9"/>
      <c r="Q247" s="9" t="s">
        <v>553</v>
      </c>
      <c r="R247" s="9" t="n">
        <f aca="true">RAND()</f>
        <v>0.072298722807318</v>
      </c>
      <c r="S247" s="9"/>
      <c r="T247" s="9"/>
      <c r="U247" s="9"/>
      <c r="V247" s="9" t="s">
        <v>554</v>
      </c>
      <c r="W247" s="9" t="s">
        <v>509</v>
      </c>
      <c r="X247" s="9" t="n">
        <f aca="true">RAND()</f>
        <v>0.436989906011149</v>
      </c>
      <c r="Z247" s="9" t="s">
        <v>554</v>
      </c>
      <c r="AA247" s="9" t="s">
        <v>18</v>
      </c>
    </row>
    <row r="248" customFormat="false" ht="18" hidden="false" customHeight="true" outlineLevel="0" collapsed="false">
      <c r="A248" s="9" t="s">
        <v>528</v>
      </c>
      <c r="B248" s="9" t="s">
        <v>20</v>
      </c>
      <c r="C248" s="9" t="str">
        <f aca="false">A248&amp;B248</f>
        <v>Sirnak_</v>
      </c>
      <c r="D248" s="9" t="n">
        <v>84</v>
      </c>
      <c r="F248" s="9" t="str">
        <f aca="false">D248&amp;E248</f>
        <v>84</v>
      </c>
      <c r="G248" s="9" t="str">
        <f aca="false">C248&amp;F248</f>
        <v>Sirnak_84</v>
      </c>
      <c r="H248" s="9" t="n">
        <f aca="true">RAND()</f>
        <v>0.888485476374626</v>
      </c>
      <c r="I248" s="9"/>
      <c r="J248" s="9" t="n">
        <f aca="true">RAND()</f>
        <v>0.586336458334699</v>
      </c>
      <c r="K248" s="9"/>
      <c r="N248" s="9"/>
      <c r="O248" s="9"/>
      <c r="P248" s="9"/>
      <c r="Q248" s="9" t="s">
        <v>555</v>
      </c>
      <c r="R248" s="9" t="n">
        <f aca="true">RAND()</f>
        <v>0.644064573105425</v>
      </c>
      <c r="S248" s="9"/>
      <c r="T248" s="9"/>
      <c r="U248" s="9"/>
      <c r="V248" s="9" t="s">
        <v>556</v>
      </c>
      <c r="W248" s="9" t="s">
        <v>509</v>
      </c>
      <c r="X248" s="9" t="n">
        <f aca="true">RAND()</f>
        <v>0.676893670577556</v>
      </c>
      <c r="Z248" s="9" t="s">
        <v>556</v>
      </c>
      <c r="AA248" s="9" t="s">
        <v>18</v>
      </c>
    </row>
    <row r="249" customFormat="false" ht="18" hidden="false" customHeight="true" outlineLevel="0" collapsed="false">
      <c r="A249" s="9" t="s">
        <v>528</v>
      </c>
      <c r="B249" s="9" t="s">
        <v>20</v>
      </c>
      <c r="C249" s="9" t="str">
        <f aca="false">A249&amp;B249</f>
        <v>Sirnak_</v>
      </c>
      <c r="D249" s="9" t="n">
        <v>85</v>
      </c>
      <c r="F249" s="9" t="str">
        <f aca="false">D249&amp;E249</f>
        <v>85</v>
      </c>
      <c r="G249" s="9" t="str">
        <f aca="false">C249&amp;F249</f>
        <v>Sirnak_85</v>
      </c>
      <c r="H249" s="9" t="n">
        <f aca="true">RAND()</f>
        <v>0.373376561095938</v>
      </c>
      <c r="I249" s="9"/>
      <c r="J249" s="9" t="n">
        <f aca="true">RAND()</f>
        <v>0.557835915125907</v>
      </c>
      <c r="K249" s="9"/>
      <c r="N249" s="9"/>
      <c r="O249" s="9"/>
      <c r="P249" s="9"/>
      <c r="Q249" s="9" t="s">
        <v>557</v>
      </c>
      <c r="R249" s="9" t="n">
        <f aca="true">RAND()</f>
        <v>0.593858806183562</v>
      </c>
      <c r="S249" s="9"/>
      <c r="T249" s="9"/>
      <c r="U249" s="9"/>
      <c r="V249" s="9" t="s">
        <v>558</v>
      </c>
      <c r="W249" s="9" t="s">
        <v>509</v>
      </c>
      <c r="X249" s="9" t="n">
        <f aca="true">RAND()</f>
        <v>0.507601948222145</v>
      </c>
      <c r="Z249" s="9" t="s">
        <v>558</v>
      </c>
      <c r="AA249" s="9" t="s">
        <v>18</v>
      </c>
    </row>
    <row r="250" customFormat="false" ht="18" hidden="false" customHeight="true" outlineLevel="0" collapsed="false">
      <c r="A250" s="9" t="s">
        <v>528</v>
      </c>
      <c r="B250" s="9" t="s">
        <v>20</v>
      </c>
      <c r="C250" s="9" t="str">
        <f aca="false">A250&amp;B250</f>
        <v>Sirnak_</v>
      </c>
      <c r="D250" s="9" t="n">
        <v>87</v>
      </c>
      <c r="F250" s="9" t="str">
        <f aca="false">D250&amp;E250</f>
        <v>87</v>
      </c>
      <c r="G250" s="9" t="str">
        <f aca="false">C250&amp;F250</f>
        <v>Sirnak_87</v>
      </c>
      <c r="H250" s="9" t="n">
        <f aca="true">RAND()</f>
        <v>0.0658784098923206</v>
      </c>
      <c r="I250" s="9"/>
      <c r="J250" s="9" t="n">
        <f aca="true">RAND()</f>
        <v>0.241775024216622</v>
      </c>
      <c r="K250" s="9"/>
      <c r="N250" s="9"/>
      <c r="O250" s="9"/>
      <c r="P250" s="9"/>
      <c r="Q250" s="9" t="s">
        <v>559</v>
      </c>
      <c r="R250" s="9" t="n">
        <f aca="true">RAND()</f>
        <v>0.297260637627915</v>
      </c>
      <c r="S250" s="9"/>
      <c r="T250" s="9"/>
      <c r="U250" s="9"/>
      <c r="V250" s="9" t="s">
        <v>560</v>
      </c>
      <c r="W250" s="9" t="s">
        <v>509</v>
      </c>
      <c r="X250" s="9" t="n">
        <f aca="true">RAND()</f>
        <v>0.626378164626658</v>
      </c>
      <c r="Z250" s="9" t="s">
        <v>560</v>
      </c>
      <c r="AA250" s="9" t="s">
        <v>18</v>
      </c>
    </row>
    <row r="251" customFormat="false" ht="18" hidden="false" customHeight="true" outlineLevel="0" collapsed="false">
      <c r="A251" s="9" t="s">
        <v>528</v>
      </c>
      <c r="B251" s="9" t="s">
        <v>20</v>
      </c>
      <c r="C251" s="9" t="str">
        <f aca="false">A251&amp;B251</f>
        <v>Sirnak_</v>
      </c>
      <c r="D251" s="9" t="n">
        <v>88</v>
      </c>
      <c r="F251" s="9" t="str">
        <f aca="false">D251&amp;E251</f>
        <v>88</v>
      </c>
      <c r="G251" s="9" t="str">
        <f aca="false">C251&amp;F251</f>
        <v>Sirnak_88</v>
      </c>
      <c r="H251" s="9" t="n">
        <f aca="true">RAND()</f>
        <v>0.716971536632627</v>
      </c>
      <c r="I251" s="9"/>
      <c r="J251" s="9" t="n">
        <f aca="true">RAND()</f>
        <v>0.999566396465525</v>
      </c>
      <c r="K251" s="9"/>
      <c r="N251" s="9"/>
      <c r="O251" s="9"/>
      <c r="P251" s="9"/>
      <c r="Q251" s="9" t="s">
        <v>561</v>
      </c>
      <c r="R251" s="9" t="n">
        <f aca="true">RAND()</f>
        <v>0.690787859261036</v>
      </c>
      <c r="S251" s="9"/>
      <c r="T251" s="9"/>
      <c r="U251" s="9"/>
      <c r="V251" s="9" t="s">
        <v>562</v>
      </c>
      <c r="W251" s="9" t="s">
        <v>509</v>
      </c>
      <c r="X251" s="9" t="n">
        <f aca="true">RAND()</f>
        <v>0.240225987508893</v>
      </c>
      <c r="Z251" s="9" t="s">
        <v>562</v>
      </c>
      <c r="AA251" s="9" t="s">
        <v>18</v>
      </c>
    </row>
    <row r="252" customFormat="false" ht="18" hidden="false" customHeight="true" outlineLevel="0" collapsed="false">
      <c r="A252" s="9" t="s">
        <v>528</v>
      </c>
      <c r="B252" s="9" t="s">
        <v>20</v>
      </c>
      <c r="C252" s="9" t="str">
        <f aca="false">A252&amp;B252</f>
        <v>Sirnak_</v>
      </c>
      <c r="D252" s="9" t="n">
        <v>89</v>
      </c>
      <c r="E252" s="9" t="s">
        <v>76</v>
      </c>
      <c r="F252" s="9" t="str">
        <f aca="false">D252&amp;E252</f>
        <v>89A</v>
      </c>
      <c r="G252" s="9" t="str">
        <f aca="false">C252&amp;F252</f>
        <v>Sirnak_89A</v>
      </c>
      <c r="H252" s="9" t="n">
        <f aca="true">RAND()</f>
        <v>0.60341518628411</v>
      </c>
      <c r="I252" s="9"/>
      <c r="J252" s="9" t="n">
        <f aca="true">RAND()</f>
        <v>0.246453722240403</v>
      </c>
      <c r="K252" s="9"/>
      <c r="N252" s="9"/>
      <c r="O252" s="9"/>
      <c r="P252" s="9"/>
      <c r="Q252" s="9" t="s">
        <v>563</v>
      </c>
      <c r="R252" s="9" t="n">
        <f aca="true">RAND()</f>
        <v>0.610699890414253</v>
      </c>
      <c r="S252" s="9"/>
      <c r="T252" s="9"/>
      <c r="U252" s="9"/>
      <c r="V252" s="9" t="s">
        <v>564</v>
      </c>
      <c r="W252" s="9" t="s">
        <v>509</v>
      </c>
      <c r="X252" s="9" t="n">
        <f aca="true">RAND()</f>
        <v>0.461905311560258</v>
      </c>
      <c r="Z252" s="9" t="s">
        <v>564</v>
      </c>
      <c r="AA252" s="9" t="s">
        <v>18</v>
      </c>
    </row>
    <row r="253" customFormat="false" ht="18" hidden="false" customHeight="true" outlineLevel="0" collapsed="false">
      <c r="A253" s="9" t="s">
        <v>528</v>
      </c>
      <c r="B253" s="9" t="s">
        <v>20</v>
      </c>
      <c r="C253" s="9" t="str">
        <f aca="false">A253&amp;B253</f>
        <v>Sirnak_</v>
      </c>
      <c r="D253" s="9" t="n">
        <v>89</v>
      </c>
      <c r="E253" s="9" t="s">
        <v>80</v>
      </c>
      <c r="F253" s="9" t="str">
        <f aca="false">D253&amp;E253</f>
        <v>89B</v>
      </c>
      <c r="G253" s="9" t="str">
        <f aca="false">C253&amp;F253</f>
        <v>Sirnak_89B</v>
      </c>
      <c r="H253" s="9" t="n">
        <f aca="true">RAND()</f>
        <v>0.641168425092474</v>
      </c>
      <c r="I253" s="9"/>
      <c r="J253" s="9" t="n">
        <f aca="true">RAND()</f>
        <v>0.486602010438219</v>
      </c>
      <c r="K253" s="9"/>
      <c r="N253" s="9"/>
      <c r="O253" s="9"/>
      <c r="P253" s="9"/>
      <c r="Q253" s="9" t="s">
        <v>565</v>
      </c>
      <c r="R253" s="9" t="n">
        <f aca="true">RAND()</f>
        <v>0.94788122875616</v>
      </c>
      <c r="S253" s="9"/>
      <c r="T253" s="9"/>
      <c r="U253" s="9"/>
      <c r="V253" s="9" t="s">
        <v>566</v>
      </c>
      <c r="W253" s="9" t="s">
        <v>509</v>
      </c>
      <c r="X253" s="9" t="n">
        <f aca="true">RAND()</f>
        <v>0.80655968375504</v>
      </c>
      <c r="Z253" s="9" t="s">
        <v>566</v>
      </c>
      <c r="AA253" s="9" t="s">
        <v>18</v>
      </c>
    </row>
    <row r="254" customFormat="false" ht="18" hidden="false" customHeight="true" outlineLevel="0" collapsed="false">
      <c r="A254" s="9" t="s">
        <v>528</v>
      </c>
      <c r="B254" s="9" t="s">
        <v>20</v>
      </c>
      <c r="C254" s="9" t="str">
        <f aca="false">A254&amp;B254</f>
        <v>Sirnak_</v>
      </c>
      <c r="D254" s="9" t="n">
        <v>90</v>
      </c>
      <c r="F254" s="9" t="str">
        <f aca="false">D254&amp;E254</f>
        <v>90</v>
      </c>
      <c r="G254" s="9" t="str">
        <f aca="false">C254&amp;F254</f>
        <v>Sirnak_90</v>
      </c>
      <c r="H254" s="9" t="n">
        <f aca="true">RAND()</f>
        <v>0.905890122521669</v>
      </c>
      <c r="I254" s="9"/>
      <c r="J254" s="9" t="n">
        <f aca="true">RAND()</f>
        <v>0.806024026824161</v>
      </c>
      <c r="K254" s="9"/>
      <c r="N254" s="9"/>
      <c r="O254" s="9"/>
      <c r="P254" s="9"/>
      <c r="Q254" s="9" t="s">
        <v>567</v>
      </c>
      <c r="R254" s="9" t="n">
        <f aca="true">RAND()</f>
        <v>0.324974391143769</v>
      </c>
      <c r="S254" s="9"/>
      <c r="T254" s="9"/>
      <c r="U254" s="9"/>
      <c r="V254" s="9" t="s">
        <v>568</v>
      </c>
      <c r="W254" s="9" t="s">
        <v>509</v>
      </c>
      <c r="X254" s="9" t="n">
        <f aca="true">RAND()</f>
        <v>0.339019677136093</v>
      </c>
      <c r="Z254" s="9" t="s">
        <v>568</v>
      </c>
      <c r="AA254" s="9" t="s">
        <v>18</v>
      </c>
    </row>
    <row r="255" customFormat="false" ht="18" hidden="false" customHeight="true" outlineLevel="0" collapsed="false">
      <c r="A255" s="9" t="s">
        <v>528</v>
      </c>
      <c r="B255" s="9" t="s">
        <v>20</v>
      </c>
      <c r="C255" s="9" t="str">
        <f aca="false">A255&amp;B255</f>
        <v>Sirnak_</v>
      </c>
      <c r="D255" s="9" t="n">
        <v>103</v>
      </c>
      <c r="F255" s="9" t="str">
        <f aca="false">D255&amp;E255</f>
        <v>103</v>
      </c>
      <c r="G255" s="9" t="str">
        <f aca="false">C255&amp;F255</f>
        <v>Sirnak_103</v>
      </c>
      <c r="H255" s="9" t="n">
        <f aca="true">RAND()</f>
        <v>0.384134618798271</v>
      </c>
      <c r="I255" s="9"/>
      <c r="J255" s="9" t="n">
        <f aca="true">RAND()</f>
        <v>0.291462185094133</v>
      </c>
      <c r="K255" s="9"/>
      <c r="N255" s="9"/>
      <c r="O255" s="9"/>
      <c r="P255" s="9"/>
      <c r="Q255" s="9" t="s">
        <v>569</v>
      </c>
      <c r="R255" s="9" t="n">
        <f aca="true">RAND()</f>
        <v>0.536887022666633</v>
      </c>
      <c r="S255" s="9"/>
      <c r="T255" s="9"/>
      <c r="U255" s="9"/>
      <c r="V255" s="9" t="s">
        <v>570</v>
      </c>
      <c r="W255" s="9" t="s">
        <v>509</v>
      </c>
      <c r="X255" s="9" t="n">
        <f aca="true">RAND()</f>
        <v>0.719229361275211</v>
      </c>
      <c r="Z255" s="9" t="s">
        <v>570</v>
      </c>
      <c r="AA255" s="9" t="s">
        <v>18</v>
      </c>
    </row>
    <row r="256" customFormat="false" ht="18" hidden="false" customHeight="true" outlineLevel="0" collapsed="false">
      <c r="A256" s="9" t="s">
        <v>528</v>
      </c>
      <c r="B256" s="9" t="s">
        <v>20</v>
      </c>
      <c r="C256" s="9" t="str">
        <f aca="false">A256&amp;B256</f>
        <v>Sirnak_</v>
      </c>
      <c r="D256" s="9" t="n">
        <v>104</v>
      </c>
      <c r="F256" s="9" t="str">
        <f aca="false">D256&amp;E256</f>
        <v>104</v>
      </c>
      <c r="G256" s="9" t="str">
        <f aca="false">C256&amp;F256</f>
        <v>Sirnak_104</v>
      </c>
      <c r="H256" s="9" t="n">
        <f aca="true">RAND()</f>
        <v>0.763818456791341</v>
      </c>
      <c r="I256" s="9"/>
      <c r="J256" s="9" t="n">
        <f aca="true">RAND()</f>
        <v>0.923870366765186</v>
      </c>
      <c r="K256" s="9"/>
      <c r="N256" s="9"/>
      <c r="O256" s="9"/>
      <c r="P256" s="9"/>
      <c r="Q256" s="9" t="s">
        <v>571</v>
      </c>
      <c r="R256" s="9" t="n">
        <f aca="true">RAND()</f>
        <v>0.888651978923008</v>
      </c>
      <c r="S256" s="9"/>
      <c r="T256" s="9"/>
      <c r="U256" s="9"/>
      <c r="V256" s="9" t="s">
        <v>572</v>
      </c>
      <c r="W256" s="9" t="s">
        <v>509</v>
      </c>
      <c r="X256" s="9" t="n">
        <f aca="true">RAND()</f>
        <v>0.949665748747066</v>
      </c>
      <c r="Z256" s="9" t="s">
        <v>572</v>
      </c>
      <c r="AA256" s="9" t="s">
        <v>18</v>
      </c>
    </row>
    <row r="257" customFormat="false" ht="18" hidden="false" customHeight="true" outlineLevel="0" collapsed="false">
      <c r="A257" s="9" t="s">
        <v>528</v>
      </c>
      <c r="B257" s="9" t="s">
        <v>20</v>
      </c>
      <c r="C257" s="9" t="str">
        <f aca="false">A257&amp;B257</f>
        <v>Sirnak_</v>
      </c>
      <c r="D257" s="9" t="n">
        <v>105</v>
      </c>
      <c r="F257" s="9" t="str">
        <f aca="false">D257&amp;E257</f>
        <v>105</v>
      </c>
      <c r="G257" s="9" t="str">
        <f aca="false">C257&amp;F257</f>
        <v>Sirnak_105</v>
      </c>
      <c r="H257" s="9" t="n">
        <f aca="true">RAND()</f>
        <v>0.490634613670409</v>
      </c>
      <c r="I257" s="9"/>
      <c r="J257" s="9" t="n">
        <f aca="true">RAND()</f>
        <v>0.263612303650007</v>
      </c>
      <c r="K257" s="9"/>
      <c r="N257" s="9"/>
      <c r="O257" s="9"/>
      <c r="P257" s="9"/>
      <c r="Q257" s="9" t="s">
        <v>573</v>
      </c>
      <c r="R257" s="9" t="n">
        <f aca="true">RAND()</f>
        <v>0.58991297124885</v>
      </c>
      <c r="S257" s="9"/>
      <c r="T257" s="9"/>
      <c r="U257" s="9"/>
      <c r="V257" s="9" t="s">
        <v>574</v>
      </c>
      <c r="W257" s="9" t="s">
        <v>509</v>
      </c>
      <c r="X257" s="9" t="n">
        <f aca="true">RAND()</f>
        <v>0.955237013753504</v>
      </c>
      <c r="Z257" s="9" t="s">
        <v>574</v>
      </c>
      <c r="AA257" s="9" t="s">
        <v>18</v>
      </c>
    </row>
    <row r="258" customFormat="false" ht="18" hidden="false" customHeight="true" outlineLevel="0" collapsed="false">
      <c r="A258" s="9" t="s">
        <v>528</v>
      </c>
      <c r="B258" s="9" t="s">
        <v>20</v>
      </c>
      <c r="C258" s="9" t="str">
        <f aca="false">A258&amp;B258</f>
        <v>Sirnak_</v>
      </c>
      <c r="D258" s="9" t="n">
        <v>110</v>
      </c>
      <c r="F258" s="9" t="str">
        <f aca="false">D258&amp;E258</f>
        <v>110</v>
      </c>
      <c r="G258" s="9" t="str">
        <f aca="false">C258&amp;F258</f>
        <v>Sirnak_110</v>
      </c>
      <c r="H258" s="9" t="n">
        <f aca="true">RAND()</f>
        <v>0.296148011926562</v>
      </c>
      <c r="I258" s="9"/>
      <c r="J258" s="9" t="n">
        <f aca="true">RAND()</f>
        <v>0.958550134673715</v>
      </c>
      <c r="K258" s="9"/>
      <c r="N258" s="9"/>
      <c r="O258" s="9"/>
      <c r="P258" s="9"/>
      <c r="Q258" s="9" t="s">
        <v>575</v>
      </c>
      <c r="R258" s="9" t="n">
        <f aca="true">RAND()</f>
        <v>0.573890923988074</v>
      </c>
      <c r="S258" s="9"/>
      <c r="T258" s="9"/>
      <c r="U258" s="9"/>
      <c r="V258" s="9" t="s">
        <v>576</v>
      </c>
      <c r="W258" s="9" t="s">
        <v>509</v>
      </c>
      <c r="X258" s="9" t="n">
        <f aca="true">RAND()</f>
        <v>0.821646236348897</v>
      </c>
      <c r="Z258" s="9" t="s">
        <v>576</v>
      </c>
      <c r="AA258" s="9" t="s">
        <v>18</v>
      </c>
    </row>
    <row r="259" customFormat="false" ht="18" hidden="false" customHeight="true" outlineLevel="0" collapsed="false">
      <c r="A259" s="9" t="s">
        <v>528</v>
      </c>
      <c r="B259" s="9" t="s">
        <v>20</v>
      </c>
      <c r="C259" s="9" t="str">
        <f aca="false">A259&amp;B259</f>
        <v>Sirnak_</v>
      </c>
      <c r="D259" s="9" t="n">
        <v>111</v>
      </c>
      <c r="E259" s="9" t="s">
        <v>76</v>
      </c>
      <c r="F259" s="9" t="str">
        <f aca="false">D259&amp;E259</f>
        <v>111A</v>
      </c>
      <c r="G259" s="9" t="str">
        <f aca="false">C259&amp;F259</f>
        <v>Sirnak_111A</v>
      </c>
      <c r="H259" s="9" t="n">
        <f aca="true">RAND()</f>
        <v>0.627625269116834</v>
      </c>
      <c r="I259" s="9"/>
      <c r="J259" s="9" t="n">
        <f aca="true">RAND()</f>
        <v>0.148475136607885</v>
      </c>
      <c r="K259" s="9"/>
      <c r="N259" s="9"/>
      <c r="O259" s="9"/>
      <c r="P259" s="9"/>
      <c r="Q259" s="9" t="s">
        <v>577</v>
      </c>
      <c r="R259" s="9" t="n">
        <f aca="true">RAND()</f>
        <v>0.572524693328887</v>
      </c>
      <c r="S259" s="9"/>
      <c r="T259" s="9"/>
      <c r="U259" s="9"/>
      <c r="V259" s="9" t="s">
        <v>578</v>
      </c>
      <c r="W259" s="9" t="s">
        <v>509</v>
      </c>
      <c r="X259" s="9" t="n">
        <f aca="true">RAND()</f>
        <v>0.585106359561905</v>
      </c>
      <c r="Z259" s="9" t="s">
        <v>578</v>
      </c>
      <c r="AA259" s="9" t="s">
        <v>18</v>
      </c>
    </row>
    <row r="260" customFormat="false" ht="18" hidden="false" customHeight="true" outlineLevel="0" collapsed="false">
      <c r="A260" s="9" t="s">
        <v>528</v>
      </c>
      <c r="B260" s="9" t="s">
        <v>20</v>
      </c>
      <c r="C260" s="9" t="str">
        <f aca="false">A260&amp;B260</f>
        <v>Sirnak_</v>
      </c>
      <c r="D260" s="9" t="n">
        <v>111</v>
      </c>
      <c r="E260" s="9" t="s">
        <v>80</v>
      </c>
      <c r="F260" s="9" t="str">
        <f aca="false">D260&amp;E260</f>
        <v>111B</v>
      </c>
      <c r="G260" s="9" t="str">
        <f aca="false">C260&amp;F260</f>
        <v>Sirnak_111B</v>
      </c>
      <c r="H260" s="9" t="n">
        <f aca="true">RAND()</f>
        <v>0.402417378034443</v>
      </c>
      <c r="I260" s="9"/>
      <c r="J260" s="9" t="n">
        <f aca="true">RAND()</f>
        <v>0.561435808194801</v>
      </c>
      <c r="K260" s="9"/>
      <c r="N260" s="9"/>
      <c r="O260" s="9"/>
      <c r="P260" s="9"/>
      <c r="Q260" s="9" t="s">
        <v>579</v>
      </c>
      <c r="R260" s="9" t="n">
        <f aca="true">RAND()</f>
        <v>0.0909920141566545</v>
      </c>
      <c r="S260" s="9"/>
      <c r="T260" s="9"/>
      <c r="U260" s="9"/>
      <c r="V260" s="9" t="s">
        <v>580</v>
      </c>
      <c r="W260" s="9" t="s">
        <v>509</v>
      </c>
      <c r="X260" s="9" t="n">
        <f aca="true">RAND()</f>
        <v>0.362744999583811</v>
      </c>
      <c r="Z260" s="9" t="s">
        <v>580</v>
      </c>
      <c r="AA260" s="9" t="s">
        <v>18</v>
      </c>
    </row>
    <row r="261" customFormat="false" ht="18" hidden="false" customHeight="true" outlineLevel="0" collapsed="false">
      <c r="A261" s="9" t="s">
        <v>528</v>
      </c>
      <c r="B261" s="9" t="s">
        <v>20</v>
      </c>
      <c r="C261" s="9" t="str">
        <f aca="false">A261&amp;B261</f>
        <v>Sirnak_</v>
      </c>
      <c r="D261" s="9" t="n">
        <v>111</v>
      </c>
      <c r="E261" s="9" t="s">
        <v>84</v>
      </c>
      <c r="F261" s="9" t="str">
        <f aca="false">D261&amp;E261</f>
        <v>111C</v>
      </c>
      <c r="G261" s="9" t="str">
        <f aca="false">C261&amp;F261</f>
        <v>Sirnak_111C</v>
      </c>
      <c r="H261" s="9" t="n">
        <f aca="true">RAND()</f>
        <v>0.720703083090484</v>
      </c>
      <c r="I261" s="9"/>
      <c r="J261" s="9" t="n">
        <f aca="true">RAND()</f>
        <v>0.335176289314404</v>
      </c>
      <c r="K261" s="9"/>
      <c r="N261" s="9"/>
      <c r="O261" s="9"/>
      <c r="P261" s="9"/>
      <c r="Q261" s="9" t="s">
        <v>581</v>
      </c>
      <c r="R261" s="9" t="n">
        <f aca="true">RAND()</f>
        <v>0.0772709604352713</v>
      </c>
      <c r="S261" s="9"/>
      <c r="T261" s="9"/>
      <c r="U261" s="9"/>
      <c r="V261" s="9" t="s">
        <v>582</v>
      </c>
      <c r="W261" s="9" t="s">
        <v>509</v>
      </c>
      <c r="X261" s="9" t="n">
        <f aca="true">RAND()</f>
        <v>0.900596502004191</v>
      </c>
      <c r="Z261" s="9" t="s">
        <v>582</v>
      </c>
      <c r="AA261" s="9" t="s">
        <v>18</v>
      </c>
    </row>
    <row r="262" customFormat="false" ht="18" hidden="false" customHeight="true" outlineLevel="0" collapsed="false">
      <c r="A262" s="9" t="s">
        <v>528</v>
      </c>
      <c r="B262" s="9" t="s">
        <v>20</v>
      </c>
      <c r="C262" s="9" t="str">
        <f aca="false">A262&amp;B262</f>
        <v>Sirnak_</v>
      </c>
      <c r="D262" s="9" t="n">
        <v>111</v>
      </c>
      <c r="E262" s="9" t="s">
        <v>114</v>
      </c>
      <c r="F262" s="9" t="str">
        <f aca="false">D262&amp;E262</f>
        <v>111D</v>
      </c>
      <c r="G262" s="9" t="str">
        <f aca="false">C262&amp;F262</f>
        <v>Sirnak_111D</v>
      </c>
      <c r="H262" s="9" t="n">
        <f aca="true">RAND()</f>
        <v>0.640408811857924</v>
      </c>
      <c r="I262" s="9"/>
      <c r="J262" s="9" t="n">
        <f aca="true">RAND()</f>
        <v>0.00118806189857423</v>
      </c>
      <c r="K262" s="9"/>
      <c r="N262" s="9"/>
      <c r="O262" s="9"/>
      <c r="P262" s="9"/>
      <c r="Q262" s="9"/>
      <c r="S262" s="9"/>
      <c r="T262" s="9"/>
      <c r="U262" s="9"/>
      <c r="V262" s="9"/>
      <c r="W262" s="9"/>
      <c r="Z262" s="9"/>
    </row>
    <row r="263" customFormat="false" ht="18" hidden="false" customHeight="true" outlineLevel="0" collapsed="false">
      <c r="A263" s="9" t="s">
        <v>528</v>
      </c>
      <c r="B263" s="9" t="s">
        <v>20</v>
      </c>
      <c r="C263" s="9" t="str">
        <f aca="false">A263&amp;B263</f>
        <v>Sirnak_</v>
      </c>
      <c r="D263" s="9" t="n">
        <v>111</v>
      </c>
      <c r="F263" s="9" t="str">
        <f aca="false">D263&amp;E263</f>
        <v>111</v>
      </c>
      <c r="G263" s="9" t="str">
        <f aca="false">C263&amp;F263</f>
        <v>Sirnak_111</v>
      </c>
      <c r="H263" s="9" t="n">
        <f aca="true">RAND()</f>
        <v>0.139069837052375</v>
      </c>
      <c r="I263" s="9"/>
      <c r="J263" s="9" t="n">
        <f aca="true">RAND()</f>
        <v>0.166372283594683</v>
      </c>
      <c r="K263" s="9"/>
      <c r="N263" s="9"/>
      <c r="O263" s="9"/>
      <c r="P263" s="9"/>
      <c r="Q263" s="9"/>
      <c r="S263" s="9"/>
      <c r="T263" s="9"/>
      <c r="U263" s="9"/>
      <c r="V263" s="9"/>
      <c r="W263" s="9"/>
      <c r="Z26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W:X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9" t="s">
        <v>583</v>
      </c>
      <c r="B1" s="9" t="s">
        <v>584</v>
      </c>
      <c r="C1" s="9" t="n">
        <f aca="false">COUNT(A2:A7)</f>
        <v>6</v>
      </c>
      <c r="D1" s="9"/>
    </row>
    <row r="2" customFormat="false" ht="12.75" hidden="false" customHeight="true" outlineLevel="0" collapsed="false">
      <c r="A2" s="9" t="n">
        <f aca="true">RAND()</f>
        <v>0.161652429960668</v>
      </c>
      <c r="B2" s="9" t="n">
        <f aca="true">RAND()</f>
        <v>0.965992067707703</v>
      </c>
      <c r="C2" s="9" t="n">
        <f aca="true">RAND()</f>
        <v>0.361462306464091</v>
      </c>
      <c r="D2" s="9"/>
    </row>
    <row r="3" customFormat="false" ht="12.75" hidden="false" customHeight="true" outlineLevel="0" collapsed="false">
      <c r="A3" s="9" t="n">
        <f aca="true">RAND()</f>
        <v>0.245832188753411</v>
      </c>
      <c r="B3" s="9" t="n">
        <f aca="true">RAND()</f>
        <v>0.278196676634252</v>
      </c>
      <c r="C3" s="9" t="n">
        <f aca="true">RAND()</f>
        <v>0.0486361070070416</v>
      </c>
      <c r="D3" s="9"/>
    </row>
    <row r="4" customFormat="false" ht="12.75" hidden="false" customHeight="true" outlineLevel="0" collapsed="false">
      <c r="A4" s="9" t="n">
        <f aca="true">RAND()</f>
        <v>0.966934350784868</v>
      </c>
      <c r="B4" s="9" t="n">
        <f aca="true">RAND()</f>
        <v>0.0654712128452957</v>
      </c>
      <c r="C4" s="9" t="n">
        <f aca="true">RAND()</f>
        <v>0.949069967959076</v>
      </c>
      <c r="D4" s="9"/>
    </row>
    <row r="5" customFormat="false" ht="12.75" hidden="false" customHeight="true" outlineLevel="0" collapsed="false">
      <c r="A5" s="9" t="n">
        <f aca="true">RAND()</f>
        <v>0.82837496441789</v>
      </c>
      <c r="B5" s="9" t="n">
        <f aca="true">RAND()</f>
        <v>0.89604549179785</v>
      </c>
      <c r="C5" s="9" t="n">
        <f aca="true">RAND()</f>
        <v>0.381995230913162</v>
      </c>
      <c r="D5" s="9"/>
    </row>
    <row r="6" customFormat="false" ht="12.75" hidden="false" customHeight="true" outlineLevel="0" collapsed="false">
      <c r="A6" s="9" t="n">
        <f aca="true">RAND()</f>
        <v>0.531544573139399</v>
      </c>
      <c r="B6" s="9" t="n">
        <f aca="true">RAND()</f>
        <v>0.763144942233339</v>
      </c>
      <c r="C6" s="9" t="n">
        <f aca="true">RAND()</f>
        <v>0.5520689135883</v>
      </c>
      <c r="D6" s="9"/>
    </row>
    <row r="7" customFormat="false" ht="12.75" hidden="false" customHeight="true" outlineLevel="0" collapsed="false">
      <c r="A7" s="9" t="n">
        <f aca="true">RAND()</f>
        <v>0.960239939391613</v>
      </c>
      <c r="B7" s="9" t="n">
        <f aca="true">RAND()</f>
        <v>0.737586356233805</v>
      </c>
      <c r="C7" s="9" t="n">
        <f aca="true">RAND()</f>
        <v>0.287905785487965</v>
      </c>
      <c r="D7" s="9"/>
    </row>
    <row r="8" customFormat="false" ht="12.75" hidden="false" customHeight="true" outlineLevel="0" collapsed="false">
      <c r="A8" s="9" t="n">
        <f aca="true">RAND()</f>
        <v>0.637365934904665</v>
      </c>
      <c r="B8" s="9" t="n">
        <f aca="true">RAND()</f>
        <v>0.393636247143149</v>
      </c>
      <c r="C8" s="9" t="n">
        <f aca="true">RAND()</f>
        <v>0.715859396615997</v>
      </c>
      <c r="D8" s="9"/>
    </row>
    <row r="9" customFormat="false" ht="12.75" hidden="false" customHeight="true" outlineLevel="0" collapsed="false">
      <c r="A9" s="9" t="n">
        <f aca="true">RAND()</f>
        <v>0.679579002782702</v>
      </c>
      <c r="B9" s="9" t="n">
        <f aca="true">RAND()</f>
        <v>0.163763803662732</v>
      </c>
      <c r="C9" s="9" t="n">
        <f aca="true">RAND()</f>
        <v>0.383083795197308</v>
      </c>
      <c r="D9" s="9"/>
    </row>
    <row r="10" customFormat="false" ht="12.75" hidden="false" customHeight="true" outlineLevel="0" collapsed="false">
      <c r="A10" s="9" t="n">
        <f aca="true">RAND()</f>
        <v>0.338459379039705</v>
      </c>
      <c r="B10" s="9" t="n">
        <f aca="true">RAND()</f>
        <v>0.968854227568954</v>
      </c>
      <c r="C10" s="9" t="n">
        <f aca="true">RAND()</f>
        <v>0.0506927226670086</v>
      </c>
      <c r="D10" s="9"/>
    </row>
    <row r="11" customFormat="false" ht="12.75" hidden="false" customHeight="true" outlineLevel="0" collapsed="false">
      <c r="A11" s="9" t="n">
        <f aca="true">RAND()</f>
        <v>0.0595576018095017</v>
      </c>
      <c r="B11" s="9" t="n">
        <f aca="true">RAND()</f>
        <v>0.898913238896057</v>
      </c>
      <c r="C11" s="9" t="n">
        <f aca="true">RAND()</f>
        <v>0.890189681900665</v>
      </c>
      <c r="D11" s="9"/>
    </row>
    <row r="12" customFormat="false" ht="12.75" hidden="false" customHeight="true" outlineLevel="0" collapsed="false">
      <c r="A12" s="9" t="n">
        <f aca="true">RAND()</f>
        <v>0.767769379774109</v>
      </c>
      <c r="B12" s="9" t="n">
        <f aca="true">RAND()</f>
        <v>0.754112712806091</v>
      </c>
      <c r="C12" s="9" t="n">
        <f aca="true">RAND()</f>
        <v>0.508041958790273</v>
      </c>
      <c r="D12" s="9"/>
    </row>
    <row r="13" customFormat="false" ht="12.75" hidden="false" customHeight="true" outlineLevel="0" collapsed="false">
      <c r="A13" s="9" t="n">
        <f aca="true">RAND()</f>
        <v>0.789196629310027</v>
      </c>
      <c r="B13" s="9" t="n">
        <f aca="true">RAND()</f>
        <v>0.70338428998366</v>
      </c>
      <c r="C13" s="9" t="n">
        <f aca="true">RAND()</f>
        <v>0.758021366549656</v>
      </c>
      <c r="D13" s="9"/>
    </row>
    <row r="14" customFormat="false" ht="12.75" hidden="false" customHeight="true" outlineLevel="0" collapsed="false">
      <c r="A14" s="9" t="n">
        <f aca="true">RAND()</f>
        <v>0.261228672461584</v>
      </c>
      <c r="C14" s="9" t="n">
        <f aca="true">RAND()</f>
        <v>0.787863104837015</v>
      </c>
      <c r="D14" s="9" t="n">
        <f aca="false">SUM(C3:C6)</f>
        <v>1.93177021946758</v>
      </c>
    </row>
    <row r="15" customFormat="false" ht="12.75" hidden="false" customHeight="true" outlineLevel="0" collapsed="false">
      <c r="A15" s="9" t="n">
        <f aca="true">RAND()</f>
        <v>0.207757060648873</v>
      </c>
      <c r="D15" s="9" t="n">
        <f aca="false">D14/C14</f>
        <v>2.45191100789928</v>
      </c>
    </row>
    <row r="16" customFormat="false" ht="12.75" hidden="false" customHeight="true" outlineLevel="0" collapsed="false">
      <c r="A16" s="9" t="n">
        <f aca="true">RAND()</f>
        <v>0.366392392897978</v>
      </c>
      <c r="D16" s="9"/>
    </row>
    <row r="17" customFormat="false" ht="12.75" hidden="false" customHeight="true" outlineLevel="0" collapsed="false">
      <c r="A17" s="9" t="n">
        <f aca="true">RAND()</f>
        <v>0.415934290504083</v>
      </c>
      <c r="D17" s="9"/>
    </row>
    <row r="18" customFormat="false" ht="12.75" hidden="false" customHeight="true" outlineLevel="0" collapsed="false">
      <c r="A18" s="9" t="n">
        <f aca="true">RAND()</f>
        <v>0.554220588412136</v>
      </c>
      <c r="D18" s="9"/>
    </row>
    <row r="19" customFormat="false" ht="12.75" hidden="false" customHeight="true" outlineLevel="0" collapsed="false">
      <c r="A19" s="9" t="n">
        <f aca="true">RAND()</f>
        <v>0.304966073716059</v>
      </c>
      <c r="D19" s="9"/>
    </row>
    <row r="20" customFormat="false" ht="12.75" hidden="false" customHeight="true" outlineLevel="0" collapsed="false">
      <c r="A20" s="9" t="n">
        <f aca="true">RAND()</f>
        <v>0.424558413913474</v>
      </c>
      <c r="D20" s="9"/>
    </row>
    <row r="21" customFormat="false" ht="12.75" hidden="false" customHeight="true" outlineLevel="0" collapsed="false">
      <c r="A21" s="9" t="n">
        <f aca="true">RAND()</f>
        <v>0.861012138891965</v>
      </c>
      <c r="D21" s="9"/>
    </row>
    <row r="22" customFormat="false" ht="12.75" hidden="false" customHeight="true" outlineLevel="0" collapsed="false">
      <c r="A22" s="9" t="n">
        <f aca="true">RAND()</f>
        <v>0.40329795726575</v>
      </c>
      <c r="D22" s="9"/>
    </row>
    <row r="23" customFormat="false" ht="12.75" hidden="false" customHeight="true" outlineLevel="0" collapsed="false">
      <c r="A23" s="9" t="n">
        <f aca="true">RAND()</f>
        <v>0.0922932170797139</v>
      </c>
      <c r="D23" s="9"/>
    </row>
    <row r="24" customFormat="false" ht="12.75" hidden="false" customHeight="true" outlineLevel="0" collapsed="false">
      <c r="A24" s="9" t="n">
        <f aca="true">RAND()</f>
        <v>0.296534534543753</v>
      </c>
      <c r="D24" s="9"/>
    </row>
    <row r="25" customFormat="false" ht="12.75" hidden="false" customHeight="true" outlineLevel="0" collapsed="false">
      <c r="A25" s="9" t="n">
        <f aca="true">RAND()</f>
        <v>0.493949448922649</v>
      </c>
      <c r="D25" s="9"/>
    </row>
    <row r="26" customFormat="false" ht="12.75" hidden="false" customHeight="true" outlineLevel="0" collapsed="false">
      <c r="A26" s="9" t="n">
        <f aca="true">RAND()</f>
        <v>0.62749813683331</v>
      </c>
      <c r="D26" s="9"/>
    </row>
    <row r="27" customFormat="false" ht="12.75" hidden="false" customHeight="true" outlineLevel="0" collapsed="false">
      <c r="A27" s="9" t="n">
        <f aca="true">RAND()</f>
        <v>0.215039800154045</v>
      </c>
      <c r="D27" s="9"/>
    </row>
    <row r="28" customFormat="false" ht="12.75" hidden="false" customHeight="true" outlineLevel="0" collapsed="false">
      <c r="A28" s="9" t="n">
        <f aca="true">RAND()</f>
        <v>0.208632327849045</v>
      </c>
      <c r="D28" s="9"/>
    </row>
    <row r="29" customFormat="false" ht="12.75" hidden="false" customHeight="true" outlineLevel="0" collapsed="false">
      <c r="A29" s="9" t="n">
        <f aca="true">RAND()</f>
        <v>0.892830713884905</v>
      </c>
      <c r="D29" s="9"/>
    </row>
    <row r="30" customFormat="false" ht="12.75" hidden="false" customHeight="true" outlineLevel="0" collapsed="false">
      <c r="A30" s="9" t="n">
        <f aca="true">RAND()</f>
        <v>0.910693447105587</v>
      </c>
      <c r="D30" s="9"/>
    </row>
    <row r="31" customFormat="false" ht="12.75" hidden="false" customHeight="true" outlineLevel="0" collapsed="false">
      <c r="A31" s="9" t="n">
        <f aca="true">RAND()</f>
        <v>0.231734952423722</v>
      </c>
      <c r="D31" s="9"/>
    </row>
    <row r="32" customFormat="false" ht="12.75" hidden="false" customHeight="true" outlineLevel="0" collapsed="false">
      <c r="A32" s="9" t="n">
        <f aca="true">RAND()</f>
        <v>0.383814033819363</v>
      </c>
      <c r="D32" s="9"/>
    </row>
    <row r="33" customFormat="false" ht="12.75" hidden="false" customHeight="true" outlineLevel="0" collapsed="false">
      <c r="A33" s="9" t="n">
        <f aca="true">RAND()</f>
        <v>0.811928410548717</v>
      </c>
      <c r="D33" s="9"/>
    </row>
    <row r="34" customFormat="false" ht="12.75" hidden="false" customHeight="true" outlineLevel="0" collapsed="false">
      <c r="A34" s="9" t="n">
        <f aca="true">RAND()</f>
        <v>0.32022123108618</v>
      </c>
      <c r="D34" s="9"/>
    </row>
    <row r="35" customFormat="false" ht="12.75" hidden="false" customHeight="true" outlineLevel="0" collapsed="false">
      <c r="A35" s="9" t="n">
        <f aca="true">RAND()</f>
        <v>0.76947037386708</v>
      </c>
      <c r="D35" s="9"/>
    </row>
    <row r="36" customFormat="false" ht="12.75" hidden="false" customHeight="true" outlineLevel="0" collapsed="false">
      <c r="A36" s="9" t="n">
        <f aca="true">RAND()</f>
        <v>0.358597246231511</v>
      </c>
      <c r="D36" s="9"/>
    </row>
    <row r="37" customFormat="false" ht="12.75" hidden="false" customHeight="true" outlineLevel="0" collapsed="false">
      <c r="A37" s="9" t="n">
        <f aca="true">RAND()</f>
        <v>0.526210274081677</v>
      </c>
      <c r="D37" s="9"/>
    </row>
    <row r="38" customFormat="false" ht="12.75" hidden="false" customHeight="true" outlineLevel="0" collapsed="false">
      <c r="A38" s="9" t="n">
        <f aca="true">RAND()</f>
        <v>0.72080358187668</v>
      </c>
      <c r="D38" s="9"/>
    </row>
    <row r="39" customFormat="false" ht="12.75" hidden="false" customHeight="true" outlineLevel="0" collapsed="false">
      <c r="A39" s="9" t="n">
        <f aca="true">RAND()</f>
        <v>0.801664833677933</v>
      </c>
      <c r="D39" s="9"/>
    </row>
    <row r="40" customFormat="false" ht="12.75" hidden="false" customHeight="true" outlineLevel="0" collapsed="false">
      <c r="A40" s="9" t="n">
        <f aca="true">RAND()</f>
        <v>0.0644929357804358</v>
      </c>
      <c r="D40" s="9"/>
    </row>
    <row r="41" customFormat="false" ht="12.75" hidden="false" customHeight="true" outlineLevel="0" collapsed="false">
      <c r="A41" s="9" t="n">
        <f aca="true">RAND()</f>
        <v>0.617761868052185</v>
      </c>
      <c r="D41" s="9"/>
    </row>
    <row r="42" customFormat="false" ht="12.75" hidden="false" customHeight="true" outlineLevel="0" collapsed="false">
      <c r="A42" s="9" t="n">
        <f aca="true">RAND()</f>
        <v>0.0310515644960105</v>
      </c>
      <c r="D42" s="9"/>
    </row>
    <row r="43" customFormat="false" ht="12.75" hidden="false" customHeight="true" outlineLevel="0" collapsed="false">
      <c r="A43" s="9" t="n">
        <f aca="true">RAND()</f>
        <v>0.312205390771851</v>
      </c>
      <c r="D43" s="9"/>
    </row>
    <row r="44" customFormat="false" ht="12.75" hidden="false" customHeight="true" outlineLevel="0" collapsed="false">
      <c r="A44" s="9" t="n">
        <f aca="true">RAND()</f>
        <v>0.00482459669001401</v>
      </c>
      <c r="D44" s="9"/>
    </row>
    <row r="45" customFormat="false" ht="12.75" hidden="false" customHeight="true" outlineLevel="0" collapsed="false">
      <c r="A45" s="9" t="n">
        <f aca="true">RAND()</f>
        <v>0.469481945503503</v>
      </c>
      <c r="D45" s="9"/>
    </row>
    <row r="46" customFormat="false" ht="12.75" hidden="false" customHeight="true" outlineLevel="0" collapsed="false">
      <c r="A46" s="9" t="n">
        <f aca="true">RAND()</f>
        <v>0.987522568320856</v>
      </c>
      <c r="D46" s="9"/>
    </row>
    <row r="47" customFormat="false" ht="12.75" hidden="false" customHeight="true" outlineLevel="0" collapsed="false">
      <c r="A47" s="9" t="n">
        <f aca="true">RAND()</f>
        <v>0.989385526860133</v>
      </c>
      <c r="D47" s="9"/>
    </row>
    <row r="48" customFormat="false" ht="12.75" hidden="false" customHeight="true" outlineLevel="0" collapsed="false">
      <c r="A48" s="9" t="n">
        <f aca="true">RAND()</f>
        <v>0.345636413665488</v>
      </c>
      <c r="D48" s="9"/>
    </row>
    <row r="49" customFormat="false" ht="12.75" hidden="false" customHeight="true" outlineLevel="0" collapsed="false">
      <c r="A49" s="9" t="n">
        <f aca="true">RAND()</f>
        <v>0.11721654701978</v>
      </c>
      <c r="D49" s="9"/>
    </row>
    <row r="50" customFormat="false" ht="12.75" hidden="false" customHeight="true" outlineLevel="0" collapsed="false">
      <c r="A50" s="9" t="n">
        <f aca="true">RAND()</f>
        <v>0.652471826644614</v>
      </c>
      <c r="D50" s="9"/>
    </row>
    <row r="51" customFormat="false" ht="12.75" hidden="false" customHeight="true" outlineLevel="0" collapsed="false">
      <c r="A51" s="9" t="n">
        <f aca="true">RAND()</f>
        <v>0.789654995081946</v>
      </c>
      <c r="D51" s="9"/>
    </row>
    <row r="52" customFormat="false" ht="12.75" hidden="false" customHeight="true" outlineLevel="0" collapsed="false">
      <c r="A52" s="9" t="n">
        <f aca="true">RAND()</f>
        <v>0.607565736398101</v>
      </c>
      <c r="D52" s="9"/>
    </row>
    <row r="53" customFormat="false" ht="12.75" hidden="false" customHeight="true" outlineLevel="0" collapsed="false">
      <c r="A53" s="9" t="n">
        <f aca="true">RAND()</f>
        <v>0.821995252277702</v>
      </c>
      <c r="D53" s="9"/>
    </row>
    <row r="54" customFormat="false" ht="12.75" hidden="false" customHeight="true" outlineLevel="0" collapsed="false">
      <c r="A54" s="9" t="n">
        <f aca="true">RAND()</f>
        <v>0.484985261457041</v>
      </c>
      <c r="D54" s="9"/>
    </row>
    <row r="55" customFormat="false" ht="12.75" hidden="false" customHeight="true" outlineLevel="0" collapsed="false">
      <c r="A55" s="9" t="n">
        <f aca="true">RAND()</f>
        <v>0.574211901752278</v>
      </c>
      <c r="D55" s="9"/>
    </row>
    <row r="56" customFormat="false" ht="12.75" hidden="false" customHeight="true" outlineLevel="0" collapsed="false">
      <c r="A56" s="9" t="n">
        <f aca="true">RAND()</f>
        <v>0.259630338754505</v>
      </c>
      <c r="D56" s="9"/>
    </row>
    <row r="57" customFormat="false" ht="12.75" hidden="false" customHeight="true" outlineLevel="0" collapsed="false">
      <c r="A57" s="9" t="n">
        <f aca="true">RAND()</f>
        <v>0.103599629830569</v>
      </c>
      <c r="D57" s="9"/>
    </row>
    <row r="58" customFormat="false" ht="12.75" hidden="false" customHeight="true" outlineLevel="0" collapsed="false">
      <c r="A58" s="9" t="n">
        <f aca="true">RAND()</f>
        <v>0.987132544629276</v>
      </c>
      <c r="D58" s="9"/>
    </row>
    <row r="59" customFormat="false" ht="12.75" hidden="false" customHeight="true" outlineLevel="0" collapsed="false">
      <c r="A59" s="9" t="n">
        <f aca="true">RAND()</f>
        <v>0.810355815803632</v>
      </c>
      <c r="D59" s="9"/>
    </row>
    <row r="60" customFormat="false" ht="12.75" hidden="false" customHeight="true" outlineLevel="0" collapsed="false">
      <c r="A60" s="9" t="n">
        <f aca="true">RAND()</f>
        <v>0.563166751060635</v>
      </c>
      <c r="D60" s="9"/>
    </row>
    <row r="61" customFormat="false" ht="12.75" hidden="false" customHeight="true" outlineLevel="0" collapsed="false">
      <c r="A61" s="9" t="n">
        <f aca="true">RAND()</f>
        <v>0.507961773313582</v>
      </c>
      <c r="D61" s="9"/>
    </row>
    <row r="62" customFormat="false" ht="12.75" hidden="false" customHeight="true" outlineLevel="0" collapsed="false">
      <c r="A62" s="9" t="n">
        <f aca="true">RAND()</f>
        <v>0.100236657541245</v>
      </c>
      <c r="D62" s="9"/>
    </row>
    <row r="63" customFormat="false" ht="12.75" hidden="false" customHeight="true" outlineLevel="0" collapsed="false">
      <c r="A63" s="9" t="n">
        <f aca="true">RAND()</f>
        <v>0.508465032791719</v>
      </c>
      <c r="D63" s="9"/>
    </row>
    <row r="64" customFormat="false" ht="12.75" hidden="false" customHeight="true" outlineLevel="0" collapsed="false">
      <c r="A64" s="9" t="n">
        <f aca="true">RAND()</f>
        <v>0.604051376227289</v>
      </c>
      <c r="D64" s="9"/>
    </row>
    <row r="65" customFormat="false" ht="12.75" hidden="false" customHeight="true" outlineLevel="0" collapsed="false">
      <c r="A65" s="9" t="n">
        <f aca="true">RAND()</f>
        <v>0.309478649636731</v>
      </c>
      <c r="D65" s="9"/>
    </row>
    <row r="66" customFormat="false" ht="12.75" hidden="false" customHeight="true" outlineLevel="0" collapsed="false">
      <c r="A66" s="9" t="n">
        <f aca="true">RAND()</f>
        <v>0.673435997916386</v>
      </c>
      <c r="D66" s="9"/>
    </row>
    <row r="67" customFormat="false" ht="12.75" hidden="false" customHeight="true" outlineLevel="0" collapsed="false">
      <c r="A67" s="9" t="n">
        <f aca="true">RAND()</f>
        <v>0.902201531920582</v>
      </c>
      <c r="D67" s="9"/>
    </row>
    <row r="68" customFormat="false" ht="12.75" hidden="false" customHeight="true" outlineLevel="0" collapsed="false">
      <c r="A68" s="9" t="n">
        <f aca="true">RAND()</f>
        <v>0.851308687357232</v>
      </c>
      <c r="D68" s="9"/>
    </row>
    <row r="69" customFormat="false" ht="12.75" hidden="false" customHeight="true" outlineLevel="0" collapsed="false">
      <c r="A69" s="9" t="n">
        <f aca="true">RAND()</f>
        <v>0.725839708466083</v>
      </c>
      <c r="D69" s="9"/>
    </row>
    <row r="70" customFormat="false" ht="12.75" hidden="false" customHeight="true" outlineLevel="0" collapsed="false">
      <c r="A70" s="9" t="n">
        <f aca="true">RAND()</f>
        <v>0.535417535807937</v>
      </c>
      <c r="D70" s="9"/>
    </row>
    <row r="71" customFormat="false" ht="12.75" hidden="false" customHeight="true" outlineLevel="0" collapsed="false">
      <c r="A71" s="9" t="n">
        <f aca="true">RAND()</f>
        <v>0.308204856701195</v>
      </c>
      <c r="D71" s="9"/>
    </row>
    <row r="72" customFormat="false" ht="12.75" hidden="false" customHeight="true" outlineLevel="0" collapsed="false">
      <c r="A72" s="9" t="n">
        <f aca="true">RAND()</f>
        <v>0.504707120358944</v>
      </c>
      <c r="D72" s="9"/>
    </row>
    <row r="73" customFormat="false" ht="12.75" hidden="false" customHeight="true" outlineLevel="0" collapsed="false">
      <c r="A73" s="9" t="n">
        <f aca="true">RAND()</f>
        <v>0.0372273907996714</v>
      </c>
      <c r="D73" s="9"/>
    </row>
    <row r="74" customFormat="false" ht="12.75" hidden="false" customHeight="true" outlineLevel="0" collapsed="false">
      <c r="A74" s="9" t="n">
        <f aca="true">RAND()</f>
        <v>0.230631197104231</v>
      </c>
      <c r="D74" s="9"/>
    </row>
    <row r="75" customFormat="false" ht="12.75" hidden="false" customHeight="true" outlineLevel="0" collapsed="false">
      <c r="A75" s="9" t="n">
        <f aca="true">RAND()</f>
        <v>0.947584855137393</v>
      </c>
      <c r="D75" s="9"/>
    </row>
    <row r="76" customFormat="false" ht="12.75" hidden="false" customHeight="true" outlineLevel="0" collapsed="false">
      <c r="A76" s="9" t="n">
        <f aca="true">RAND()</f>
        <v>0.0272457792889327</v>
      </c>
      <c r="D76" s="9"/>
    </row>
    <row r="77" customFormat="false" ht="12.75" hidden="false" customHeight="true" outlineLevel="0" collapsed="false">
      <c r="A77" s="9" t="n">
        <f aca="true">RAND()</f>
        <v>0.274655593093485</v>
      </c>
      <c r="D77" s="9"/>
    </row>
    <row r="78" customFormat="false" ht="12.75" hidden="false" customHeight="true" outlineLevel="0" collapsed="false">
      <c r="A78" s="9" t="n">
        <f aca="true">RAND()</f>
        <v>0.706927551189438</v>
      </c>
      <c r="D78" s="9"/>
    </row>
    <row r="79" customFormat="false" ht="12.75" hidden="false" customHeight="true" outlineLevel="0" collapsed="false">
      <c r="A79" s="9" t="n">
        <f aca="true">RAND()</f>
        <v>0.0606479072012007</v>
      </c>
      <c r="D79" s="9"/>
    </row>
    <row r="80" customFormat="false" ht="12.75" hidden="false" customHeight="true" outlineLevel="0" collapsed="false">
      <c r="A80" s="9" t="n">
        <f aca="true">RAND()</f>
        <v>0.128669245168567</v>
      </c>
      <c r="D80" s="9"/>
    </row>
    <row r="81" customFormat="false" ht="12.75" hidden="false" customHeight="true" outlineLevel="0" collapsed="false">
      <c r="A81" s="9" t="n">
        <f aca="true">RAND()</f>
        <v>0.101475639734417</v>
      </c>
      <c r="D81" s="9"/>
    </row>
    <row r="82" customFormat="false" ht="12.75" hidden="false" customHeight="true" outlineLevel="0" collapsed="false">
      <c r="A82" s="9" t="n">
        <f aca="true">RAND()</f>
        <v>0.314226585905999</v>
      </c>
      <c r="D82" s="9"/>
    </row>
    <row r="83" customFormat="false" ht="12.75" hidden="false" customHeight="true" outlineLevel="0" collapsed="false">
      <c r="A83" s="9" t="n">
        <f aca="true">RAND()</f>
        <v>0.940140780992806</v>
      </c>
      <c r="D83" s="9"/>
    </row>
    <row r="84" customFormat="false" ht="12.75" hidden="false" customHeight="true" outlineLevel="0" collapsed="false">
      <c r="A84" s="9" t="n">
        <f aca="true">RAND()</f>
        <v>0.616639321437106</v>
      </c>
      <c r="D84" s="9"/>
    </row>
    <row r="85" customFormat="false" ht="12.75" hidden="false" customHeight="true" outlineLevel="0" collapsed="false">
      <c r="A85" s="9" t="n">
        <f aca="true">RAND()</f>
        <v>0.992304958635941</v>
      </c>
      <c r="D85" s="9"/>
    </row>
    <row r="86" customFormat="false" ht="12.75" hidden="false" customHeight="true" outlineLevel="0" collapsed="false">
      <c r="A86" s="9" t="n">
        <f aca="true">RAND()</f>
        <v>0.80592335248366</v>
      </c>
      <c r="D86" s="9"/>
    </row>
    <row r="87" customFormat="false" ht="12.75" hidden="false" customHeight="true" outlineLevel="0" collapsed="false">
      <c r="A87" s="9" t="n">
        <f aca="true">RAND()</f>
        <v>0.283156970981508</v>
      </c>
      <c r="D87" s="9"/>
    </row>
    <row r="88" customFormat="false" ht="12.75" hidden="false" customHeight="true" outlineLevel="0" collapsed="false">
      <c r="A88" s="9" t="n">
        <f aca="true">RAND()</f>
        <v>0.233186544617638</v>
      </c>
      <c r="D88" s="9"/>
    </row>
    <row r="89" customFormat="false" ht="12.75" hidden="false" customHeight="true" outlineLevel="0" collapsed="false">
      <c r="A89" s="9" t="n">
        <f aca="true">RAND()</f>
        <v>0.466700114775449</v>
      </c>
      <c r="D89" s="9"/>
    </row>
    <row r="90" customFormat="false" ht="12.75" hidden="false" customHeight="true" outlineLevel="0" collapsed="false">
      <c r="A90" s="9" t="n">
        <f aca="true">RAND()</f>
        <v>0.850682600401342</v>
      </c>
      <c r="D90" s="9"/>
    </row>
    <row r="91" customFormat="false" ht="12.75" hidden="false" customHeight="true" outlineLevel="0" collapsed="false">
      <c r="A91" s="9" t="n">
        <f aca="true">RAND()</f>
        <v>0.457570837112144</v>
      </c>
      <c r="D91" s="9"/>
    </row>
    <row r="92" customFormat="false" ht="12.75" hidden="false" customHeight="true" outlineLevel="0" collapsed="false">
      <c r="A92" s="9" t="n">
        <f aca="true">RAND()</f>
        <v>0.600545608438551</v>
      </c>
      <c r="D92" s="9"/>
    </row>
    <row r="93" customFormat="false" ht="12.75" hidden="false" customHeight="true" outlineLevel="0" collapsed="false">
      <c r="A93" s="9" t="n">
        <f aca="true">RAND()</f>
        <v>0.170955125940964</v>
      </c>
      <c r="D93" s="9"/>
    </row>
    <row r="94" customFormat="false" ht="12.75" hidden="false" customHeight="true" outlineLevel="0" collapsed="false">
      <c r="A94" s="9" t="n">
        <f aca="true">RAND()</f>
        <v>0.350070542190224</v>
      </c>
      <c r="D94" s="9"/>
    </row>
    <row r="95" customFormat="false" ht="12.75" hidden="false" customHeight="true" outlineLevel="0" collapsed="false">
      <c r="A95" s="9" t="n">
        <f aca="true">RAND()</f>
        <v>0.202415984822437</v>
      </c>
      <c r="D95" s="9"/>
    </row>
    <row r="96" customFormat="false" ht="12.75" hidden="false" customHeight="true" outlineLevel="0" collapsed="false">
      <c r="A96" s="9" t="n">
        <f aca="true">RAND()</f>
        <v>0.358338904799893</v>
      </c>
      <c r="D96" s="9"/>
    </row>
    <row r="97" customFormat="false" ht="12.75" hidden="false" customHeight="true" outlineLevel="0" collapsed="false">
      <c r="A97" s="9" t="n">
        <f aca="true">RAND()</f>
        <v>0.509109477512538</v>
      </c>
      <c r="D97" s="9"/>
    </row>
    <row r="98" customFormat="false" ht="12.75" hidden="false" customHeight="true" outlineLevel="0" collapsed="false">
      <c r="A98" s="9" t="n">
        <f aca="true">RAND()</f>
        <v>0.80757884751074</v>
      </c>
      <c r="D98" s="9"/>
    </row>
    <row r="99" customFormat="false" ht="12.75" hidden="false" customHeight="true" outlineLevel="0" collapsed="false">
      <c r="A99" s="9" t="n">
        <f aca="true">RAND()</f>
        <v>0.280538621125743</v>
      </c>
      <c r="D99" s="9"/>
    </row>
    <row r="100" customFormat="false" ht="12.75" hidden="false" customHeight="true" outlineLevel="0" collapsed="false">
      <c r="A100" s="9" t="n">
        <f aca="true">RAND()</f>
        <v>0.928829792886972</v>
      </c>
      <c r="D100" s="9"/>
    </row>
    <row r="101" customFormat="false" ht="12.75" hidden="false" customHeight="true" outlineLevel="0" collapsed="false">
      <c r="A101" s="9" t="n">
        <f aca="true">RAND()</f>
        <v>0.155281717190519</v>
      </c>
      <c r="D101" s="9"/>
    </row>
    <row r="102" customFormat="false" ht="12.75" hidden="false" customHeight="true" outlineLevel="0" collapsed="false">
      <c r="A102" s="9" t="n">
        <f aca="true">RAND()</f>
        <v>0.125723594799638</v>
      </c>
      <c r="D102" s="9"/>
    </row>
    <row r="103" customFormat="false" ht="12.75" hidden="false" customHeight="true" outlineLevel="0" collapsed="false">
      <c r="A103" s="9" t="n">
        <f aca="true">RAND()</f>
        <v>0.0703786367084831</v>
      </c>
      <c r="D103" s="9"/>
    </row>
    <row r="104" customFormat="false" ht="12.75" hidden="false" customHeight="true" outlineLevel="0" collapsed="false">
      <c r="A104" s="9" t="n">
        <f aca="true">RAND()</f>
        <v>0.440595577005297</v>
      </c>
      <c r="D104" s="9"/>
    </row>
    <row r="105" customFormat="false" ht="12.75" hidden="false" customHeight="true" outlineLevel="0" collapsed="false">
      <c r="A105" s="9" t="n">
        <f aca="true">RAND()</f>
        <v>0.809901199769229</v>
      </c>
      <c r="D105" s="9"/>
    </row>
    <row r="106" customFormat="false" ht="12.75" hidden="false" customHeight="true" outlineLevel="0" collapsed="false">
      <c r="A106" s="9" t="n">
        <f aca="true">RAND()</f>
        <v>0.356239016167819</v>
      </c>
      <c r="D106" s="9"/>
    </row>
    <row r="107" customFormat="false" ht="12.75" hidden="false" customHeight="true" outlineLevel="0" collapsed="false">
      <c r="A107" s="9" t="n">
        <f aca="true">RAND()</f>
        <v>0.515813623787835</v>
      </c>
      <c r="D107" s="9"/>
    </row>
    <row r="108" customFormat="false" ht="12.75" hidden="false" customHeight="true" outlineLevel="0" collapsed="false">
      <c r="A108" s="9" t="n">
        <f aca="true">RAND()</f>
        <v>0.317069166805595</v>
      </c>
      <c r="D108" s="9"/>
    </row>
    <row r="109" customFormat="false" ht="12.75" hidden="false" customHeight="true" outlineLevel="0" collapsed="false">
      <c r="A109" s="9" t="n">
        <f aca="true">RAND()</f>
        <v>0.0607770530041307</v>
      </c>
      <c r="D109" s="9"/>
    </row>
    <row r="110" customFormat="false" ht="12.75" hidden="false" customHeight="true" outlineLevel="0" collapsed="false">
      <c r="A110" s="9" t="n">
        <f aca="true">RAND()</f>
        <v>0.660371531033888</v>
      </c>
      <c r="D110" s="9"/>
    </row>
    <row r="111" customFormat="false" ht="12.75" hidden="false" customHeight="true" outlineLevel="0" collapsed="false">
      <c r="A111" s="9" t="n">
        <f aca="true">RAND()</f>
        <v>0.942348819691688</v>
      </c>
      <c r="D111" s="9"/>
    </row>
    <row r="112" customFormat="false" ht="12.75" hidden="false" customHeight="true" outlineLevel="0" collapsed="false">
      <c r="A112" s="9" t="n">
        <f aca="true">RAND()</f>
        <v>0.781123159220442</v>
      </c>
      <c r="D112" s="9"/>
    </row>
    <row r="113" customFormat="false" ht="12.75" hidden="false" customHeight="true" outlineLevel="0" collapsed="false">
      <c r="A113" s="9" t="n">
        <f aca="true">RAND()</f>
        <v>0.522160161053762</v>
      </c>
      <c r="D113" s="9"/>
    </row>
    <row r="114" customFormat="false" ht="12.75" hidden="false" customHeight="true" outlineLevel="0" collapsed="false">
      <c r="A114" s="9" t="n">
        <f aca="true">RAND()</f>
        <v>0.141211705282331</v>
      </c>
      <c r="D114" s="9"/>
    </row>
    <row r="115" customFormat="false" ht="12.75" hidden="false" customHeight="true" outlineLevel="0" collapsed="false">
      <c r="A115" s="9" t="n">
        <f aca="true">RAND()</f>
        <v>0.818137957481667</v>
      </c>
      <c r="D115" s="9"/>
    </row>
    <row r="116" customFormat="false" ht="12.75" hidden="false" customHeight="true" outlineLevel="0" collapsed="false">
      <c r="A116" s="9" t="n">
        <f aca="true">RAND()</f>
        <v>0.0880576961208135</v>
      </c>
      <c r="D116" s="9"/>
    </row>
    <row r="117" customFormat="false" ht="12.75" hidden="false" customHeight="true" outlineLevel="0" collapsed="false">
      <c r="A117" s="9" t="n">
        <f aca="true">RAND()</f>
        <v>0.379416921641678</v>
      </c>
      <c r="D117" s="9"/>
    </row>
    <row r="118" customFormat="false" ht="12.75" hidden="false" customHeight="true" outlineLevel="0" collapsed="false">
      <c r="A118" s="9" t="n">
        <f aca="true">RAND()</f>
        <v>0.00876267021521926</v>
      </c>
      <c r="D118" s="9"/>
    </row>
    <row r="119" customFormat="false" ht="12.75" hidden="false" customHeight="true" outlineLevel="0" collapsed="false">
      <c r="A119" s="9" t="n">
        <f aca="true">RAND()</f>
        <v>0.87202268303372</v>
      </c>
      <c r="D119" s="9"/>
    </row>
    <row r="120" customFormat="false" ht="12.75" hidden="false" customHeight="true" outlineLevel="0" collapsed="false">
      <c r="A120" s="9" t="n">
        <f aca="true">RAND()</f>
        <v>0.061966112582013</v>
      </c>
      <c r="D120" s="9"/>
    </row>
    <row r="121" customFormat="false" ht="12.75" hidden="false" customHeight="true" outlineLevel="0" collapsed="false">
      <c r="A121" s="9" t="n">
        <f aca="true">RAND()</f>
        <v>0.00627213157713413</v>
      </c>
      <c r="D121" s="9"/>
    </row>
    <row r="122" customFormat="false" ht="12.75" hidden="false" customHeight="true" outlineLevel="0" collapsed="false">
      <c r="A122" s="9" t="n">
        <f aca="true">RAND()</f>
        <v>0.313620729371905</v>
      </c>
      <c r="D122" s="9"/>
    </row>
    <row r="123" customFormat="false" ht="12.75" hidden="false" customHeight="true" outlineLevel="0" collapsed="false">
      <c r="A123" s="9" t="n">
        <f aca="true">RAND()</f>
        <v>0.797531076939777</v>
      </c>
      <c r="D123" s="9"/>
    </row>
    <row r="124" customFormat="false" ht="12.75" hidden="false" customHeight="true" outlineLevel="0" collapsed="false">
      <c r="A124" s="9" t="n">
        <f aca="true">RAND()</f>
        <v>0.892390913330019</v>
      </c>
      <c r="D124" s="9"/>
    </row>
    <row r="125" customFormat="false" ht="12.75" hidden="false" customHeight="true" outlineLevel="0" collapsed="false">
      <c r="A125" s="9" t="n">
        <f aca="true">RAND()</f>
        <v>0.810589608969167</v>
      </c>
      <c r="D125" s="9"/>
    </row>
    <row r="126" customFormat="false" ht="12.75" hidden="false" customHeight="true" outlineLevel="0" collapsed="false">
      <c r="A126" s="9" t="n">
        <f aca="true">RAND()</f>
        <v>0.803294292651117</v>
      </c>
      <c r="D126" s="9"/>
    </row>
    <row r="127" customFormat="false" ht="12.75" hidden="false" customHeight="true" outlineLevel="0" collapsed="false">
      <c r="A127" s="9" t="n">
        <f aca="true">RAND()</f>
        <v>0.345820769900456</v>
      </c>
      <c r="D127" s="9"/>
    </row>
    <row r="128" customFormat="false" ht="12.75" hidden="false" customHeight="true" outlineLevel="0" collapsed="false">
      <c r="A128" s="9" t="n">
        <f aca="true">RAND()</f>
        <v>0.78358146129176</v>
      </c>
      <c r="D128" s="9"/>
    </row>
    <row r="129" customFormat="false" ht="12.75" hidden="false" customHeight="true" outlineLevel="0" collapsed="false">
      <c r="A129" s="9" t="n">
        <f aca="true">RAND()</f>
        <v>0.487159737152979</v>
      </c>
      <c r="D129" s="9"/>
    </row>
    <row r="130" customFormat="false" ht="12.75" hidden="false" customHeight="true" outlineLevel="0" collapsed="false">
      <c r="A130" s="9" t="n">
        <f aca="true">RAND()</f>
        <v>0.739050321280956</v>
      </c>
      <c r="D130" s="9"/>
    </row>
    <row r="131" customFormat="false" ht="12.75" hidden="false" customHeight="true" outlineLevel="0" collapsed="false">
      <c r="A131" s="9" t="n">
        <f aca="true">RAND()</f>
        <v>0.207195266615599</v>
      </c>
      <c r="D131" s="9"/>
    </row>
    <row r="132" customFormat="false" ht="12.75" hidden="false" customHeight="true" outlineLevel="0" collapsed="false">
      <c r="A132" s="9" t="n">
        <f aca="true">RAND()</f>
        <v>0.322492036735639</v>
      </c>
      <c r="D132" s="9"/>
    </row>
    <row r="133" customFormat="false" ht="12.75" hidden="false" customHeight="true" outlineLevel="0" collapsed="false">
      <c r="A133" s="9" t="n">
        <f aca="true">RAND()</f>
        <v>0.327345103258267</v>
      </c>
      <c r="D133" s="9"/>
    </row>
    <row r="134" customFormat="false" ht="12.75" hidden="false" customHeight="true" outlineLevel="0" collapsed="false">
      <c r="A134" s="9" t="n">
        <f aca="true">RAND()</f>
        <v>0.785898853559047</v>
      </c>
      <c r="D134" s="9"/>
    </row>
    <row r="135" customFormat="false" ht="12.75" hidden="false" customHeight="true" outlineLevel="0" collapsed="false">
      <c r="A135" s="9" t="n">
        <f aca="true">RAND()</f>
        <v>0.817537741037086</v>
      </c>
      <c r="D135" s="9"/>
    </row>
    <row r="136" customFormat="false" ht="12.75" hidden="false" customHeight="true" outlineLevel="0" collapsed="false">
      <c r="A136" s="9" t="n">
        <f aca="true">RAND()</f>
        <v>0.838851402280852</v>
      </c>
      <c r="D136" s="9"/>
    </row>
    <row r="137" customFormat="false" ht="12.75" hidden="false" customHeight="true" outlineLevel="0" collapsed="false">
      <c r="A137" s="9" t="n">
        <f aca="true">RAND()</f>
        <v>0.588307083817199</v>
      </c>
      <c r="D137" s="9"/>
    </row>
    <row r="138" customFormat="false" ht="12.75" hidden="false" customHeight="true" outlineLevel="0" collapsed="false">
      <c r="A138" s="9" t="n">
        <f aca="true">RAND()</f>
        <v>0.175041697919369</v>
      </c>
      <c r="D138" s="9"/>
    </row>
    <row r="139" customFormat="false" ht="12.75" hidden="false" customHeight="true" outlineLevel="0" collapsed="false">
      <c r="A139" s="9" t="n">
        <f aca="true">RAND()</f>
        <v>0.840314209461212</v>
      </c>
      <c r="D139" s="9"/>
    </row>
    <row r="140" customFormat="false" ht="12.75" hidden="false" customHeight="true" outlineLevel="0" collapsed="false">
      <c r="A140" s="9" t="n">
        <f aca="true">RAND()</f>
        <v>0.498753341380507</v>
      </c>
      <c r="D140" s="9"/>
    </row>
    <row r="141" customFormat="false" ht="12.75" hidden="false" customHeight="true" outlineLevel="0" collapsed="false">
      <c r="A141" s="9" t="n">
        <f aca="true">RAND()</f>
        <v>0.0829779077321291</v>
      </c>
      <c r="D141" s="9"/>
    </row>
    <row r="142" customFormat="false" ht="12.75" hidden="false" customHeight="true" outlineLevel="0" collapsed="false">
      <c r="A142" s="9" t="n">
        <f aca="true">RAND()</f>
        <v>0.386047900654376</v>
      </c>
      <c r="D142" s="9"/>
    </row>
    <row r="143" customFormat="false" ht="12.75" hidden="false" customHeight="true" outlineLevel="0" collapsed="false">
      <c r="A143" s="9" t="n">
        <f aca="true">RAND()</f>
        <v>0.771514354972169</v>
      </c>
      <c r="D143" s="9"/>
    </row>
    <row r="144" customFormat="false" ht="12.75" hidden="false" customHeight="true" outlineLevel="0" collapsed="false">
      <c r="A144" s="9" t="n">
        <f aca="true">RAND()</f>
        <v>0.962794713675976</v>
      </c>
      <c r="D144" s="9"/>
    </row>
    <row r="145" customFormat="false" ht="12.75" hidden="false" customHeight="true" outlineLevel="0" collapsed="false">
      <c r="A145" s="9" t="n">
        <f aca="true">RAND()</f>
        <v>0.931405207375065</v>
      </c>
      <c r="D145" s="9"/>
    </row>
    <row r="146" customFormat="false" ht="12.75" hidden="false" customHeight="true" outlineLevel="0" collapsed="false">
      <c r="A146" s="9" t="n">
        <f aca="true">RAND()</f>
        <v>0.543335412396118</v>
      </c>
      <c r="D146" s="9"/>
    </row>
    <row r="147" customFormat="false" ht="12.75" hidden="false" customHeight="true" outlineLevel="0" collapsed="false">
      <c r="A147" s="9" t="n">
        <f aca="true">RAND()</f>
        <v>0.483876989455894</v>
      </c>
      <c r="D147" s="9"/>
    </row>
    <row r="148" customFormat="false" ht="12.75" hidden="false" customHeight="true" outlineLevel="0" collapsed="false">
      <c r="A148" s="9" t="n">
        <f aca="true">RAND()</f>
        <v>0.17790803546086</v>
      </c>
      <c r="D148" s="9"/>
    </row>
    <row r="149" customFormat="false" ht="12.75" hidden="false" customHeight="true" outlineLevel="0" collapsed="false">
      <c r="A149" s="9" t="n">
        <f aca="true">RAND()</f>
        <v>0.27013900433667</v>
      </c>
      <c r="D149" s="9"/>
    </row>
    <row r="150" customFormat="false" ht="12.75" hidden="false" customHeight="true" outlineLevel="0" collapsed="false">
      <c r="A150" s="9" t="n">
        <f aca="true">RAND()</f>
        <v>0.58744782069698</v>
      </c>
      <c r="D150" s="9"/>
    </row>
    <row r="151" customFormat="false" ht="12.75" hidden="false" customHeight="true" outlineLevel="0" collapsed="false">
      <c r="A151" s="9" t="n">
        <f aca="true">RAND()</f>
        <v>0.662190448725596</v>
      </c>
      <c r="D151" s="9"/>
    </row>
    <row r="152" customFormat="false" ht="12.75" hidden="false" customHeight="true" outlineLevel="0" collapsed="false">
      <c r="A152" s="9" t="n">
        <f aca="true">RAND()</f>
        <v>0.833427662961185</v>
      </c>
      <c r="D152" s="9"/>
    </row>
    <row r="153" customFormat="false" ht="12.75" hidden="false" customHeight="true" outlineLevel="0" collapsed="false">
      <c r="A153" s="9" t="n">
        <f aca="true">RAND()</f>
        <v>0.138829911360517</v>
      </c>
      <c r="D153" s="9"/>
    </row>
    <row r="154" customFormat="false" ht="12.75" hidden="false" customHeight="true" outlineLevel="0" collapsed="false">
      <c r="A154" s="9" t="n">
        <f aca="true">RAND()</f>
        <v>0.145112020429224</v>
      </c>
      <c r="D154" s="9"/>
    </row>
    <row r="155" customFormat="false" ht="12.75" hidden="false" customHeight="true" outlineLevel="0" collapsed="false">
      <c r="A155" s="9" t="n">
        <f aca="true">RAND()</f>
        <v>0.159894505981356</v>
      </c>
      <c r="D155" s="9"/>
    </row>
    <row r="156" customFormat="false" ht="12.75" hidden="false" customHeight="true" outlineLevel="0" collapsed="false">
      <c r="A156" s="9" t="n">
        <f aca="true">RAND()</f>
        <v>0.593636411707848</v>
      </c>
      <c r="D156" s="9"/>
    </row>
    <row r="157" customFormat="false" ht="12.75" hidden="false" customHeight="true" outlineLevel="0" collapsed="false">
      <c r="A157" s="9" t="n">
        <f aca="true">RAND()</f>
        <v>0.77525650546886</v>
      </c>
      <c r="D157" s="9"/>
    </row>
    <row r="158" customFormat="false" ht="12.75" hidden="false" customHeight="true" outlineLevel="0" collapsed="false">
      <c r="A158" s="9" t="n">
        <f aca="true">RAND()</f>
        <v>0.226053519872949</v>
      </c>
      <c r="D158" s="9"/>
    </row>
    <row r="159" customFormat="false" ht="12.75" hidden="false" customHeight="true" outlineLevel="0" collapsed="false">
      <c r="A159" s="9" t="n">
        <f aca="true">RAND()</f>
        <v>0.527837271336466</v>
      </c>
      <c r="D159" s="9"/>
    </row>
    <row r="160" customFormat="false" ht="12.75" hidden="false" customHeight="true" outlineLevel="0" collapsed="false">
      <c r="A160" s="9" t="n">
        <f aca="true">RAND()</f>
        <v>0.670718128792942</v>
      </c>
      <c r="D160" s="9"/>
    </row>
    <row r="161" customFormat="false" ht="12.75" hidden="false" customHeight="true" outlineLevel="0" collapsed="false">
      <c r="A161" s="9" t="n">
        <f aca="true">RAND()</f>
        <v>0.646355067146942</v>
      </c>
      <c r="D161" s="9"/>
    </row>
    <row r="162" customFormat="false" ht="12.75" hidden="false" customHeight="true" outlineLevel="0" collapsed="false">
      <c r="A162" s="9" t="n">
        <f aca="true">RAND()</f>
        <v>0.54839127114974</v>
      </c>
      <c r="D162" s="9"/>
    </row>
    <row r="163" customFormat="false" ht="12.75" hidden="false" customHeight="true" outlineLevel="0" collapsed="false">
      <c r="A163" s="9" t="n">
        <f aca="true">RAND()</f>
        <v>0.668414692394435</v>
      </c>
      <c r="D163" s="9"/>
    </row>
    <row r="164" customFormat="false" ht="12.75" hidden="false" customHeight="true" outlineLevel="0" collapsed="false">
      <c r="A164" s="9" t="n">
        <f aca="true">RAND()</f>
        <v>0.948927519377321</v>
      </c>
      <c r="D164" s="9"/>
    </row>
    <row r="165" customFormat="false" ht="12.75" hidden="false" customHeight="true" outlineLevel="0" collapsed="false">
      <c r="A165" s="9" t="n">
        <f aca="true">RAND()</f>
        <v>0.587541890563443</v>
      </c>
      <c r="D165" s="9"/>
    </row>
    <row r="166" customFormat="false" ht="12.75" hidden="false" customHeight="true" outlineLevel="0" collapsed="false">
      <c r="A166" s="9" t="n">
        <f aca="true">RAND()</f>
        <v>0.78426494053565</v>
      </c>
      <c r="D166" s="9"/>
    </row>
    <row r="167" customFormat="false" ht="12.75" hidden="false" customHeight="true" outlineLevel="0" collapsed="false">
      <c r="A167" s="9" t="n">
        <f aca="true">RAND()</f>
        <v>0.0585219012573361</v>
      </c>
      <c r="D167" s="9"/>
    </row>
    <row r="168" customFormat="false" ht="12.75" hidden="false" customHeight="true" outlineLevel="0" collapsed="false">
      <c r="A168" s="9" t="n">
        <f aca="true">RAND()</f>
        <v>0.990793723380193</v>
      </c>
      <c r="D168" s="9"/>
    </row>
    <row r="169" customFormat="false" ht="12.75" hidden="false" customHeight="true" outlineLevel="0" collapsed="false">
      <c r="A169" s="9" t="n">
        <f aca="true">RAND()</f>
        <v>0.986838432960212</v>
      </c>
      <c r="D169" s="9"/>
    </row>
    <row r="170" customFormat="false" ht="12.75" hidden="false" customHeight="true" outlineLevel="0" collapsed="false">
      <c r="A170" s="9" t="n">
        <f aca="true">RAND()</f>
        <v>0.615253595635295</v>
      </c>
      <c r="D170" s="9"/>
    </row>
    <row r="171" customFormat="false" ht="12.75" hidden="false" customHeight="true" outlineLevel="0" collapsed="false">
      <c r="A171" s="9" t="n">
        <f aca="true">RAND()</f>
        <v>0.525874323677272</v>
      </c>
      <c r="D171" s="9"/>
    </row>
    <row r="172" customFormat="false" ht="12.75" hidden="false" customHeight="true" outlineLevel="0" collapsed="false">
      <c r="A172" s="9" t="n">
        <f aca="true">RAND()</f>
        <v>0.424259718041867</v>
      </c>
      <c r="D172" s="9"/>
    </row>
    <row r="173" customFormat="false" ht="12.75" hidden="false" customHeight="true" outlineLevel="0" collapsed="false">
      <c r="A173" s="9" t="n">
        <f aca="true">RAND()</f>
        <v>0.0227583202067763</v>
      </c>
      <c r="D173" s="9"/>
    </row>
    <row r="174" customFormat="false" ht="12.75" hidden="false" customHeight="true" outlineLevel="0" collapsed="false">
      <c r="A174" s="9" t="n">
        <f aca="true">RAND()</f>
        <v>0.96589073818177</v>
      </c>
      <c r="D174" s="9"/>
    </row>
    <row r="175" customFormat="false" ht="12.75" hidden="false" customHeight="true" outlineLevel="0" collapsed="false">
      <c r="A175" s="9" t="n">
        <f aca="true">RAND()</f>
        <v>0.00907025882042944</v>
      </c>
      <c r="D175" s="9"/>
    </row>
    <row r="176" customFormat="false" ht="12.75" hidden="false" customHeight="true" outlineLevel="0" collapsed="false">
      <c r="A176" s="9" t="n">
        <f aca="true">RAND()</f>
        <v>0.812168919946998</v>
      </c>
      <c r="D176" s="9"/>
    </row>
    <row r="177" customFormat="false" ht="12.75" hidden="false" customHeight="true" outlineLevel="0" collapsed="false">
      <c r="A177" s="9" t="n">
        <f aca="true">RAND()</f>
        <v>0.408001579111442</v>
      </c>
      <c r="D177" s="9"/>
    </row>
    <row r="178" customFormat="false" ht="12.75" hidden="false" customHeight="true" outlineLevel="0" collapsed="false">
      <c r="A178" s="9" t="n">
        <f aca="true">RAND()</f>
        <v>0.977405895013362</v>
      </c>
      <c r="D178" s="9"/>
    </row>
    <row r="179" customFormat="false" ht="12.75" hidden="false" customHeight="true" outlineLevel="0" collapsed="false">
      <c r="A179" s="9" t="n">
        <f aca="true">RAND()</f>
        <v>0.699593416647986</v>
      </c>
      <c r="D179" s="9"/>
    </row>
    <row r="180" customFormat="false" ht="12.75" hidden="false" customHeight="true" outlineLevel="0" collapsed="false">
      <c r="A180" s="9" t="n">
        <f aca="true">RAND()</f>
        <v>0.296804792014882</v>
      </c>
      <c r="D180" s="9"/>
    </row>
    <row r="181" customFormat="false" ht="12.75" hidden="false" customHeight="true" outlineLevel="0" collapsed="false">
      <c r="A181" s="9" t="n">
        <f aca="true">RAND()</f>
        <v>0.443241238128394</v>
      </c>
      <c r="D181" s="9"/>
    </row>
    <row r="182" customFormat="false" ht="12.75" hidden="false" customHeight="true" outlineLevel="0" collapsed="false">
      <c r="A182" s="9" t="n">
        <f aca="true">RAND()</f>
        <v>0.0815543245989829</v>
      </c>
      <c r="D182" s="9"/>
    </row>
    <row r="183" customFormat="false" ht="12.75" hidden="false" customHeight="true" outlineLevel="0" collapsed="false">
      <c r="A183" s="9" t="n">
        <f aca="true">RAND()</f>
        <v>0.372532919980586</v>
      </c>
      <c r="D183" s="9"/>
    </row>
    <row r="184" customFormat="false" ht="12.75" hidden="false" customHeight="true" outlineLevel="0" collapsed="false">
      <c r="A184" s="9" t="n">
        <f aca="true">RAND()</f>
        <v>0.666401370894164</v>
      </c>
      <c r="D184" s="9"/>
    </row>
    <row r="185" customFormat="false" ht="12.75" hidden="false" customHeight="true" outlineLevel="0" collapsed="false">
      <c r="A185" s="9" t="n">
        <f aca="true">RAND()</f>
        <v>0.972654064651579</v>
      </c>
      <c r="D185" s="9"/>
    </row>
    <row r="186" customFormat="false" ht="12.75" hidden="false" customHeight="true" outlineLevel="0" collapsed="false">
      <c r="A186" s="9" t="n">
        <f aca="true">RAND()</f>
        <v>0.63273409800604</v>
      </c>
      <c r="D186" s="9"/>
    </row>
    <row r="187" customFormat="false" ht="12.75" hidden="false" customHeight="true" outlineLevel="0" collapsed="false">
      <c r="A187" s="9" t="n">
        <f aca="true">RAND()</f>
        <v>0.926264530047774</v>
      </c>
      <c r="D187" s="9"/>
    </row>
    <row r="188" customFormat="false" ht="12.75" hidden="false" customHeight="true" outlineLevel="0" collapsed="false">
      <c r="A188" s="9" t="n">
        <f aca="true">RAND()</f>
        <v>0.46520848153159</v>
      </c>
      <c r="D188" s="9"/>
    </row>
    <row r="189" customFormat="false" ht="12.75" hidden="false" customHeight="true" outlineLevel="0" collapsed="false">
      <c r="A189" s="9" t="n">
        <f aca="true">RAND()</f>
        <v>0.374256442999467</v>
      </c>
      <c r="D189" s="9"/>
    </row>
    <row r="190" customFormat="false" ht="12.75" hidden="false" customHeight="true" outlineLevel="0" collapsed="false">
      <c r="A190" s="9" t="n">
        <f aca="true">RAND()</f>
        <v>0.230242401594296</v>
      </c>
      <c r="D190" s="9"/>
    </row>
    <row r="191" customFormat="false" ht="12.75" hidden="false" customHeight="true" outlineLevel="0" collapsed="false">
      <c r="A191" s="9" t="n">
        <f aca="true">RAND()</f>
        <v>0.464849510928616</v>
      </c>
      <c r="D191" s="9"/>
    </row>
    <row r="192" customFormat="false" ht="12.75" hidden="false" customHeight="true" outlineLevel="0" collapsed="false">
      <c r="A192" s="9" t="n">
        <f aca="true">RAND()</f>
        <v>0.300623952178285</v>
      </c>
      <c r="D192" s="9"/>
    </row>
    <row r="193" customFormat="false" ht="12.75" hidden="false" customHeight="true" outlineLevel="0" collapsed="false">
      <c r="A193" s="9" t="n">
        <f aca="true">RAND()</f>
        <v>0.727486810879782</v>
      </c>
      <c r="D193" s="9"/>
    </row>
    <row r="194" customFormat="false" ht="12.75" hidden="false" customHeight="true" outlineLevel="0" collapsed="false">
      <c r="A194" s="9" t="n">
        <f aca="true">RAND()</f>
        <v>0.795801577158272</v>
      </c>
      <c r="D194" s="9"/>
    </row>
    <row r="195" customFormat="false" ht="12.75" hidden="false" customHeight="true" outlineLevel="0" collapsed="false">
      <c r="A195" s="9" t="n">
        <f aca="true">RAND()</f>
        <v>0.782207017531619</v>
      </c>
      <c r="D195" s="9"/>
    </row>
    <row r="196" customFormat="false" ht="12.75" hidden="false" customHeight="true" outlineLevel="0" collapsed="false">
      <c r="A196" s="9" t="n">
        <f aca="true">RAND()</f>
        <v>0.72600413672626</v>
      </c>
      <c r="D196" s="9"/>
    </row>
    <row r="197" customFormat="false" ht="12.75" hidden="false" customHeight="true" outlineLevel="0" collapsed="false">
      <c r="A197" s="9" t="n">
        <f aca="true">RAND()</f>
        <v>0.985136866103858</v>
      </c>
      <c r="D197" s="9"/>
    </row>
    <row r="198" customFormat="false" ht="12.75" hidden="false" customHeight="true" outlineLevel="0" collapsed="false">
      <c r="A198" s="9" t="n">
        <f aca="true">RAND()</f>
        <v>0.234026270685717</v>
      </c>
      <c r="D198" s="9"/>
    </row>
    <row r="199" customFormat="false" ht="12.75" hidden="false" customHeight="true" outlineLevel="0" collapsed="false">
      <c r="A199" s="9" t="n">
        <f aca="true">RAND()</f>
        <v>0.798976494697854</v>
      </c>
      <c r="D199" s="9"/>
    </row>
    <row r="200" customFormat="false" ht="12.75" hidden="false" customHeight="true" outlineLevel="0" collapsed="false">
      <c r="A200" s="9" t="n">
        <f aca="true">RAND()</f>
        <v>0.77495256671682</v>
      </c>
      <c r="D200" s="9"/>
    </row>
    <row r="201" customFormat="false" ht="12.75" hidden="false" customHeight="true" outlineLevel="0" collapsed="false">
      <c r="A201" s="9" t="n">
        <f aca="true">RAND()</f>
        <v>0.569477385142818</v>
      </c>
      <c r="D201" s="9"/>
    </row>
    <row r="202" customFormat="false" ht="12.75" hidden="false" customHeight="true" outlineLevel="0" collapsed="false">
      <c r="A202" s="9" t="n">
        <f aca="true">RAND()</f>
        <v>0.449027026304975</v>
      </c>
      <c r="D202" s="9"/>
    </row>
    <row r="203" customFormat="false" ht="12.75" hidden="false" customHeight="true" outlineLevel="0" collapsed="false">
      <c r="A203" s="9" t="n">
        <f aca="true">RAND()</f>
        <v>0.731478754896671</v>
      </c>
      <c r="D203" s="9"/>
    </row>
    <row r="204" customFormat="false" ht="12.75" hidden="false" customHeight="true" outlineLevel="0" collapsed="false">
      <c r="A204" s="9" t="n">
        <f aca="true">RAND()</f>
        <v>0.552675905404612</v>
      </c>
      <c r="D204" s="9"/>
    </row>
    <row r="205" customFormat="false" ht="12.75" hidden="false" customHeight="true" outlineLevel="0" collapsed="false">
      <c r="A205" s="9" t="n">
        <f aca="true">RAND()</f>
        <v>0.863927293336019</v>
      </c>
      <c r="D205" s="9"/>
    </row>
    <row r="206" customFormat="false" ht="12.75" hidden="false" customHeight="true" outlineLevel="0" collapsed="false">
      <c r="A206" s="9" t="n">
        <f aca="true">RAND()</f>
        <v>0.0833110187668353</v>
      </c>
      <c r="D206" s="9"/>
    </row>
    <row r="207" customFormat="false" ht="12.75" hidden="false" customHeight="true" outlineLevel="0" collapsed="false">
      <c r="A207" s="9" t="n">
        <f aca="true">RAND()</f>
        <v>0.506647886475548</v>
      </c>
      <c r="D207" s="9"/>
    </row>
    <row r="208" customFormat="false" ht="12.75" hidden="false" customHeight="true" outlineLevel="0" collapsed="false">
      <c r="A208" s="9" t="n">
        <f aca="true">RAND()</f>
        <v>0.697680626763031</v>
      </c>
      <c r="D208" s="9"/>
    </row>
    <row r="209" customFormat="false" ht="12.75" hidden="false" customHeight="true" outlineLevel="0" collapsed="false">
      <c r="A209" s="9" t="n">
        <f aca="true">RAND()</f>
        <v>0.0372744167689234</v>
      </c>
      <c r="D209" s="9"/>
    </row>
    <row r="210" customFormat="false" ht="12.75" hidden="false" customHeight="true" outlineLevel="0" collapsed="false">
      <c r="A210" s="9" t="n">
        <f aca="true">RAND()</f>
        <v>0.698936986271292</v>
      </c>
      <c r="D210" s="9"/>
    </row>
    <row r="211" customFormat="false" ht="12.75" hidden="false" customHeight="true" outlineLevel="0" collapsed="false">
      <c r="A211" s="9" t="n">
        <f aca="true">RAND()</f>
        <v>0.897324879653752</v>
      </c>
      <c r="D211" s="9"/>
    </row>
    <row r="212" customFormat="false" ht="12.75" hidden="false" customHeight="true" outlineLevel="0" collapsed="false">
      <c r="A212" s="9" t="n">
        <f aca="true">RAND()</f>
        <v>0.0868204401340336</v>
      </c>
      <c r="D212" s="9"/>
    </row>
    <row r="213" customFormat="false" ht="12.75" hidden="false" customHeight="true" outlineLevel="0" collapsed="false">
      <c r="A213" s="9" t="n">
        <f aca="true">RAND()</f>
        <v>0.0241045115981251</v>
      </c>
      <c r="D213" s="9"/>
    </row>
    <row r="214" customFormat="false" ht="12.75" hidden="false" customHeight="true" outlineLevel="0" collapsed="false">
      <c r="A214" s="9" t="n">
        <f aca="true">RAND()</f>
        <v>0.675159464590251</v>
      </c>
      <c r="D214" s="9"/>
    </row>
    <row r="215" customFormat="false" ht="12.75" hidden="false" customHeight="true" outlineLevel="0" collapsed="false">
      <c r="A215" s="9" t="n">
        <f aca="true">RAND()</f>
        <v>0.841216089203954</v>
      </c>
      <c r="D215" s="9"/>
    </row>
    <row r="216" customFormat="false" ht="12.75" hidden="false" customHeight="true" outlineLevel="0" collapsed="false">
      <c r="A216" s="9" t="n">
        <f aca="true">RAND()</f>
        <v>0.148120490135625</v>
      </c>
      <c r="D216" s="9"/>
    </row>
    <row r="217" customFormat="false" ht="12.75" hidden="false" customHeight="true" outlineLevel="0" collapsed="false">
      <c r="A217" s="9" t="n">
        <f aca="true">RAND()</f>
        <v>0.618779238546267</v>
      </c>
      <c r="D217" s="9"/>
    </row>
    <row r="218" customFormat="false" ht="12.75" hidden="false" customHeight="true" outlineLevel="0" collapsed="false">
      <c r="A218" s="9" t="n">
        <f aca="true">RAND()</f>
        <v>0.778125684009865</v>
      </c>
      <c r="D218" s="9"/>
    </row>
    <row r="219" customFormat="false" ht="12.75" hidden="false" customHeight="true" outlineLevel="0" collapsed="false">
      <c r="A219" s="9" t="n">
        <f aca="true">RAND()</f>
        <v>0.431908091530204</v>
      </c>
      <c r="D219" s="9"/>
    </row>
    <row r="220" customFormat="false" ht="12.75" hidden="false" customHeight="true" outlineLevel="0" collapsed="false">
      <c r="A220" s="9" t="n">
        <f aca="true">RAND()</f>
        <v>0.573248259490356</v>
      </c>
      <c r="D220" s="9"/>
    </row>
    <row r="221" customFormat="false" ht="12.75" hidden="false" customHeight="true" outlineLevel="0" collapsed="false">
      <c r="A221" s="9" t="n">
        <f aca="true">RAND()</f>
        <v>0.719086240045726</v>
      </c>
      <c r="D221" s="9"/>
    </row>
    <row r="222" customFormat="false" ht="12.75" hidden="false" customHeight="true" outlineLevel="0" collapsed="false">
      <c r="A222" s="9" t="n">
        <f aca="true">RAND()</f>
        <v>0.969194144243374</v>
      </c>
      <c r="D222" s="9"/>
    </row>
    <row r="223" customFormat="false" ht="12.75" hidden="false" customHeight="true" outlineLevel="0" collapsed="false">
      <c r="A223" s="9" t="n">
        <f aca="true">RAND()</f>
        <v>0.240924261743203</v>
      </c>
      <c r="D223" s="9"/>
    </row>
    <row r="224" customFormat="false" ht="12.75" hidden="false" customHeight="true" outlineLevel="0" collapsed="false">
      <c r="A224" s="9" t="n">
        <f aca="true">RAND()</f>
        <v>0.326204621931538</v>
      </c>
      <c r="D224" s="9"/>
    </row>
    <row r="225" customFormat="false" ht="12.75" hidden="false" customHeight="true" outlineLevel="0" collapsed="false">
      <c r="A225" s="9" t="n">
        <f aca="true">RAND()</f>
        <v>0.661422072676942</v>
      </c>
      <c r="D225" s="9"/>
    </row>
    <row r="226" customFormat="false" ht="12.75" hidden="false" customHeight="true" outlineLevel="0" collapsed="false">
      <c r="A226" s="9" t="n">
        <f aca="true">RAND()</f>
        <v>0.477986527374014</v>
      </c>
      <c r="D226" s="9"/>
    </row>
    <row r="227" customFormat="false" ht="12.75" hidden="false" customHeight="true" outlineLevel="0" collapsed="false">
      <c r="A227" s="9" t="n">
        <f aca="true">RAND()</f>
        <v>0.690068359486759</v>
      </c>
      <c r="D227" s="9"/>
    </row>
    <row r="228" customFormat="false" ht="12.75" hidden="false" customHeight="true" outlineLevel="0" collapsed="false">
      <c r="A228" s="9" t="n">
        <f aca="true">RAND()</f>
        <v>0.518226683605462</v>
      </c>
      <c r="D228" s="9"/>
    </row>
    <row r="229" customFormat="false" ht="12.75" hidden="false" customHeight="true" outlineLevel="0" collapsed="false">
      <c r="A229" s="9" t="n">
        <f aca="true">RAND()</f>
        <v>0.922387708676979</v>
      </c>
      <c r="D229" s="9"/>
    </row>
    <row r="230" customFormat="false" ht="12.75" hidden="false" customHeight="true" outlineLevel="0" collapsed="false">
      <c r="A230" s="9" t="n">
        <f aca="true">RAND()</f>
        <v>0.197730837855488</v>
      </c>
      <c r="D230" s="9"/>
    </row>
    <row r="231" customFormat="false" ht="12.75" hidden="false" customHeight="true" outlineLevel="0" collapsed="false">
      <c r="A231" s="9" t="n">
        <f aca="true">RAND()</f>
        <v>0.891322364332154</v>
      </c>
      <c r="D231" s="9"/>
    </row>
    <row r="232" customFormat="false" ht="12.75" hidden="false" customHeight="true" outlineLevel="0" collapsed="false">
      <c r="A232" s="9" t="n">
        <f aca="true">RAND()</f>
        <v>0.949284421047196</v>
      </c>
      <c r="D232" s="9"/>
    </row>
    <row r="233" customFormat="false" ht="12.75" hidden="false" customHeight="true" outlineLevel="0" collapsed="false">
      <c r="A233" s="9" t="n">
        <f aca="true">RAND()</f>
        <v>0.261622555088252</v>
      </c>
      <c r="D233" s="9"/>
    </row>
    <row r="234" customFormat="false" ht="12.75" hidden="false" customHeight="true" outlineLevel="0" collapsed="false">
      <c r="A234" s="9" t="n">
        <f aca="true">RAND()</f>
        <v>0.316604742780328</v>
      </c>
      <c r="D234" s="9"/>
    </row>
    <row r="235" customFormat="false" ht="12.75" hidden="false" customHeight="true" outlineLevel="0" collapsed="false">
      <c r="A235" s="9" t="n">
        <f aca="true">RAND()</f>
        <v>0.76915112673305</v>
      </c>
      <c r="D235" s="9"/>
    </row>
    <row r="236" customFormat="false" ht="12.75" hidden="false" customHeight="true" outlineLevel="0" collapsed="false">
      <c r="A236" s="9" t="n">
        <f aca="true">RAND()</f>
        <v>0.293789015850052</v>
      </c>
      <c r="D236" s="9"/>
    </row>
    <row r="237" customFormat="false" ht="12.75" hidden="false" customHeight="true" outlineLevel="0" collapsed="false">
      <c r="A237" s="9" t="n">
        <f aca="true">RAND()</f>
        <v>0.809574717888609</v>
      </c>
      <c r="D237" s="9"/>
    </row>
    <row r="238" customFormat="false" ht="12.75" hidden="false" customHeight="true" outlineLevel="0" collapsed="false">
      <c r="A238" s="9" t="n">
        <f aca="true">RAND()</f>
        <v>0.812076557660475</v>
      </c>
      <c r="D238" s="9"/>
    </row>
    <row r="239" customFormat="false" ht="12.75" hidden="false" customHeight="true" outlineLevel="0" collapsed="false">
      <c r="A239" s="9" t="n">
        <f aca="true">RAND()</f>
        <v>0.938289771554992</v>
      </c>
      <c r="D239" s="9"/>
    </row>
    <row r="240" customFormat="false" ht="12.75" hidden="false" customHeight="true" outlineLevel="0" collapsed="false">
      <c r="A240" s="9" t="n">
        <f aca="true">RAND()</f>
        <v>0.535046694101766</v>
      </c>
      <c r="D240" s="9"/>
    </row>
    <row r="241" customFormat="false" ht="12.75" hidden="false" customHeight="true" outlineLevel="0" collapsed="false">
      <c r="A241" s="9" t="n">
        <f aca="true">RAND()</f>
        <v>0.335379228228703</v>
      </c>
      <c r="D241" s="9"/>
    </row>
    <row r="242" customFormat="false" ht="12.75" hidden="false" customHeight="true" outlineLevel="0" collapsed="false">
      <c r="A242" s="9" t="n">
        <f aca="true">RAND()</f>
        <v>0.209191510919482</v>
      </c>
      <c r="D242" s="9"/>
    </row>
    <row r="243" customFormat="false" ht="12.75" hidden="false" customHeight="true" outlineLevel="0" collapsed="false">
      <c r="A243" s="9" t="n">
        <f aca="true">RAND()</f>
        <v>0.219225105363876</v>
      </c>
      <c r="D243" s="9"/>
    </row>
    <row r="244" customFormat="false" ht="12.75" hidden="false" customHeight="true" outlineLevel="0" collapsed="false">
      <c r="A244" s="9" t="n">
        <f aca="true">RAND()</f>
        <v>0.794030223274604</v>
      </c>
      <c r="D244" s="9"/>
    </row>
    <row r="245" customFormat="false" ht="12.75" hidden="false" customHeight="true" outlineLevel="0" collapsed="false">
      <c r="A245" s="9" t="n">
        <f aca="true">RAND()</f>
        <v>0.570900132646784</v>
      </c>
      <c r="D245" s="9"/>
    </row>
    <row r="246" customFormat="false" ht="12.75" hidden="false" customHeight="true" outlineLevel="0" collapsed="false">
      <c r="A246" s="9" t="n">
        <f aca="true">RAND()</f>
        <v>0.86509931855835</v>
      </c>
      <c r="D246" s="9"/>
    </row>
    <row r="247" customFormat="false" ht="12.75" hidden="false" customHeight="true" outlineLevel="0" collapsed="false">
      <c r="A247" s="9" t="n">
        <f aca="true">RAND()</f>
        <v>0.439002673374489</v>
      </c>
      <c r="D247" s="9"/>
    </row>
    <row r="248" customFormat="false" ht="12.75" hidden="false" customHeight="true" outlineLevel="0" collapsed="false">
      <c r="A248" s="9" t="n">
        <f aca="true">RAND()</f>
        <v>0.987873743288219</v>
      </c>
      <c r="D248" s="9"/>
    </row>
    <row r="249" customFormat="false" ht="12.75" hidden="false" customHeight="true" outlineLevel="0" collapsed="false">
      <c r="A249" s="9" t="n">
        <f aca="true">RAND()</f>
        <v>0.750897394260392</v>
      </c>
      <c r="D249" s="9"/>
    </row>
    <row r="250" customFormat="false" ht="12.75" hidden="false" customHeight="true" outlineLevel="0" collapsed="false">
      <c r="A250" s="9" t="n">
        <f aca="true">RAND()</f>
        <v>0.0329047415871173</v>
      </c>
      <c r="D250" s="9"/>
    </row>
    <row r="251" customFormat="false" ht="12.75" hidden="false" customHeight="true" outlineLevel="0" collapsed="false">
      <c r="A251" s="9" t="n">
        <f aca="true">RAND()</f>
        <v>0.385755154071376</v>
      </c>
      <c r="D251" s="9"/>
    </row>
    <row r="252" customFormat="false" ht="12.75" hidden="false" customHeight="true" outlineLevel="0" collapsed="false">
      <c r="A252" s="9" t="n">
        <f aca="true">RAND()</f>
        <v>0.381751721957698</v>
      </c>
      <c r="D252" s="9"/>
    </row>
    <row r="253" customFormat="false" ht="12.75" hidden="false" customHeight="true" outlineLevel="0" collapsed="false">
      <c r="A253" s="9" t="n">
        <f aca="true">RAND()</f>
        <v>0.576646250439808</v>
      </c>
      <c r="D253" s="9"/>
    </row>
    <row r="254" customFormat="false" ht="12.75" hidden="false" customHeight="true" outlineLevel="0" collapsed="false">
      <c r="A254" s="9" t="n">
        <f aca="true">RAND()</f>
        <v>0.491253046318889</v>
      </c>
      <c r="D254" s="9"/>
    </row>
    <row r="255" customFormat="false" ht="12.75" hidden="false" customHeight="true" outlineLevel="0" collapsed="false">
      <c r="A255" s="9" t="n">
        <f aca="true">RAND()</f>
        <v>0.963111606426537</v>
      </c>
      <c r="D255" s="9"/>
    </row>
    <row r="256" customFormat="false" ht="12.75" hidden="false" customHeight="true" outlineLevel="0" collapsed="false">
      <c r="A256" s="9" t="n">
        <f aca="true">RAND()</f>
        <v>0.00311984890140593</v>
      </c>
      <c r="D256" s="9"/>
    </row>
    <row r="257" customFormat="false" ht="12.75" hidden="false" customHeight="true" outlineLevel="0" collapsed="false">
      <c r="A257" s="9" t="n">
        <f aca="true">RAND()</f>
        <v>0.950014295987785</v>
      </c>
      <c r="D257" s="9"/>
    </row>
    <row r="258" customFormat="false" ht="12.75" hidden="false" customHeight="true" outlineLevel="0" collapsed="false">
      <c r="A258" s="9" t="n">
        <f aca="true">RAND()</f>
        <v>0.318267246242613</v>
      </c>
      <c r="D258" s="9"/>
    </row>
    <row r="259" customFormat="false" ht="12.75" hidden="false" customHeight="true" outlineLevel="0" collapsed="false">
      <c r="A259" s="9" t="n">
        <f aca="true">RAND()</f>
        <v>0.416459028143436</v>
      </c>
      <c r="D259" s="9"/>
    </row>
    <row r="260" customFormat="false" ht="12.75" hidden="false" customHeight="true" outlineLevel="0" collapsed="false">
      <c r="A260" s="9" t="n">
        <f aca="true">RAND()</f>
        <v>0.429994721896946</v>
      </c>
      <c r="D260" s="9"/>
    </row>
    <row r="261" customFormat="false" ht="12.75" hidden="false" customHeight="true" outlineLevel="0" collapsed="false">
      <c r="A261" s="9" t="n">
        <f aca="true">RAND()</f>
        <v>0.858100186102092</v>
      </c>
      <c r="D261" s="9"/>
    </row>
    <row r="262" customFormat="false" ht="12.75" hidden="false" customHeight="true" outlineLevel="0" collapsed="false">
      <c r="A262" s="9" t="n">
        <f aca="true">RAND()</f>
        <v>0.768941000336781</v>
      </c>
      <c r="D26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W:X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7" t="s">
        <v>585</v>
      </c>
      <c r="B1" s="7" t="s">
        <v>6</v>
      </c>
      <c r="C1" s="7" t="s">
        <v>586</v>
      </c>
      <c r="D1" s="7"/>
      <c r="E1" s="7"/>
      <c r="F1" s="7"/>
      <c r="G1" s="7" t="s">
        <v>585</v>
      </c>
      <c r="H1" s="7" t="s">
        <v>7</v>
      </c>
      <c r="I1" s="7" t="s">
        <v>586</v>
      </c>
      <c r="J1" s="7"/>
      <c r="K1" s="7"/>
      <c r="L1" s="7"/>
      <c r="M1" s="7" t="s">
        <v>585</v>
      </c>
      <c r="N1" s="3" t="s">
        <v>8</v>
      </c>
      <c r="O1" s="7" t="s">
        <v>586</v>
      </c>
    </row>
    <row r="2" customFormat="false" ht="20.25" hidden="false" customHeight="true" outlineLevel="0" collapsed="false">
      <c r="A2" s="9" t="s">
        <v>16</v>
      </c>
      <c r="B2" s="9" t="s">
        <v>15</v>
      </c>
      <c r="C2" s="9" t="n">
        <f aca="true">RAND()</f>
        <v>0.815042687347159</v>
      </c>
      <c r="D2" s="9"/>
      <c r="E2" s="9"/>
      <c r="F2" s="9"/>
      <c r="G2" s="9" t="s">
        <v>16</v>
      </c>
      <c r="H2" s="9" t="s">
        <v>17</v>
      </c>
      <c r="I2" s="9" t="n">
        <f aca="true">RAND()</f>
        <v>0.69845925248228</v>
      </c>
      <c r="J2" s="9"/>
      <c r="K2" s="9"/>
      <c r="L2" s="7"/>
      <c r="M2" s="9" t="s">
        <v>16</v>
      </c>
      <c r="N2" s="9" t="s">
        <v>18</v>
      </c>
      <c r="O2" s="9" t="n">
        <f aca="true">RAND()</f>
        <v>0.0270439623855054</v>
      </c>
    </row>
    <row r="3" customFormat="false" ht="20.25" hidden="false" customHeight="true" outlineLevel="0" collapsed="false">
      <c r="A3" s="9" t="s">
        <v>22</v>
      </c>
      <c r="B3" s="9" t="s">
        <v>21</v>
      </c>
      <c r="C3" s="9" t="n">
        <f aca="true">RAND()</f>
        <v>0.927431549411267</v>
      </c>
      <c r="D3" s="9"/>
      <c r="E3" s="9"/>
      <c r="F3" s="9"/>
      <c r="G3" s="9" t="s">
        <v>22</v>
      </c>
      <c r="H3" s="9" t="s">
        <v>17</v>
      </c>
      <c r="I3" s="9" t="n">
        <f aca="true">RAND()</f>
        <v>0.923706407891586</v>
      </c>
      <c r="J3" s="9"/>
      <c r="K3" s="9"/>
      <c r="L3" s="9"/>
      <c r="M3" s="9" t="s">
        <v>22</v>
      </c>
      <c r="N3" s="9" t="s">
        <v>18</v>
      </c>
      <c r="O3" s="9" t="n">
        <f aca="true">RAND()</f>
        <v>0.327172377612442</v>
      </c>
    </row>
    <row r="4" customFormat="false" ht="20.25" hidden="false" customHeight="true" outlineLevel="0" collapsed="false">
      <c r="A4" s="9" t="s">
        <v>25</v>
      </c>
      <c r="B4" s="9" t="s">
        <v>24</v>
      </c>
      <c r="C4" s="9" t="n">
        <f aca="true">RAND()</f>
        <v>0.128763322718441</v>
      </c>
      <c r="D4" s="9"/>
      <c r="E4" s="9"/>
      <c r="F4" s="9"/>
      <c r="G4" s="9" t="s">
        <v>25</v>
      </c>
      <c r="H4" s="9" t="s">
        <v>17</v>
      </c>
      <c r="I4" s="9" t="n">
        <f aca="true">RAND()</f>
        <v>0.739428327884525</v>
      </c>
      <c r="J4" s="9"/>
      <c r="K4" s="9"/>
      <c r="L4" s="9"/>
      <c r="M4" s="9" t="s">
        <v>25</v>
      </c>
      <c r="N4" s="9" t="s">
        <v>18</v>
      </c>
      <c r="O4" s="9" t="n">
        <f aca="true">RAND()</f>
        <v>0.796155920019373</v>
      </c>
    </row>
    <row r="5" customFormat="false" ht="20.25" hidden="false" customHeight="true" outlineLevel="0" collapsed="false">
      <c r="A5" s="9" t="s">
        <v>27</v>
      </c>
      <c r="B5" s="9" t="s">
        <v>26</v>
      </c>
      <c r="C5" s="9" t="n">
        <f aca="true">RAND()</f>
        <v>0.87671817955561</v>
      </c>
      <c r="D5" s="9"/>
      <c r="E5" s="9"/>
      <c r="F5" s="9"/>
      <c r="G5" s="9" t="s">
        <v>27</v>
      </c>
      <c r="H5" s="9" t="s">
        <v>17</v>
      </c>
      <c r="I5" s="9" t="n">
        <f aca="true">RAND()</f>
        <v>0.180251708254218</v>
      </c>
      <c r="J5" s="9"/>
      <c r="K5" s="9"/>
      <c r="L5" s="9"/>
      <c r="M5" s="9" t="s">
        <v>27</v>
      </c>
      <c r="N5" s="9" t="s">
        <v>18</v>
      </c>
      <c r="O5" s="9" t="n">
        <f aca="true">RAND()</f>
        <v>0.0724523006938398</v>
      </c>
    </row>
    <row r="6" customFormat="false" ht="20.25" hidden="false" customHeight="true" outlineLevel="0" collapsed="false">
      <c r="A6" s="9" t="s">
        <v>30</v>
      </c>
      <c r="B6" s="9" t="s">
        <v>29</v>
      </c>
      <c r="C6" s="9" t="n">
        <f aca="true">RAND()</f>
        <v>0.916184510104358</v>
      </c>
      <c r="D6" s="9"/>
      <c r="E6" s="9"/>
      <c r="F6" s="9"/>
      <c r="G6" s="9" t="s">
        <v>30</v>
      </c>
      <c r="H6" s="9" t="s">
        <v>17</v>
      </c>
      <c r="I6" s="9" t="n">
        <f aca="true">RAND()</f>
        <v>0.406431748531759</v>
      </c>
      <c r="J6" s="9"/>
      <c r="K6" s="9"/>
      <c r="L6" s="9"/>
      <c r="M6" s="9" t="s">
        <v>30</v>
      </c>
      <c r="N6" s="9" t="s">
        <v>18</v>
      </c>
      <c r="O6" s="9" t="n">
        <f aca="true">RAND()</f>
        <v>0.0151720703579485</v>
      </c>
    </row>
    <row r="7" customFormat="false" ht="20.25" hidden="false" customHeight="true" outlineLevel="0" collapsed="false">
      <c r="A7" s="9" t="s">
        <v>33</v>
      </c>
      <c r="B7" s="9" t="s">
        <v>32</v>
      </c>
      <c r="C7" s="9" t="n">
        <f aca="true">RAND()</f>
        <v>0.0540083006490022</v>
      </c>
      <c r="D7" s="9"/>
      <c r="E7" s="9"/>
      <c r="F7" s="9"/>
      <c r="G7" s="9" t="s">
        <v>33</v>
      </c>
      <c r="H7" s="9" t="s">
        <v>17</v>
      </c>
      <c r="I7" s="9" t="n">
        <f aca="true">RAND()</f>
        <v>0.830666192574427</v>
      </c>
      <c r="J7" s="9"/>
      <c r="K7" s="9"/>
      <c r="L7" s="9"/>
      <c r="M7" s="9" t="s">
        <v>33</v>
      </c>
      <c r="N7" s="9" t="s">
        <v>18</v>
      </c>
      <c r="O7" s="9" t="n">
        <f aca="true">RAND()</f>
        <v>0.815061614848673</v>
      </c>
    </row>
    <row r="8" customFormat="false" ht="20.25" hidden="false" customHeight="true" outlineLevel="0" collapsed="false">
      <c r="A8" s="9" t="s">
        <v>36</v>
      </c>
      <c r="B8" s="9" t="s">
        <v>35</v>
      </c>
      <c r="C8" s="9" t="n">
        <f aca="true">RAND()</f>
        <v>0.459294713102281</v>
      </c>
      <c r="D8" s="9"/>
      <c r="E8" s="9"/>
      <c r="F8" s="9"/>
      <c r="G8" s="9" t="s">
        <v>36</v>
      </c>
      <c r="H8" s="9" t="s">
        <v>17</v>
      </c>
      <c r="I8" s="9" t="n">
        <f aca="true">RAND()</f>
        <v>0.956350286491215</v>
      </c>
      <c r="J8" s="9"/>
      <c r="K8" s="9"/>
      <c r="L8" s="9"/>
      <c r="M8" s="9" t="s">
        <v>36</v>
      </c>
      <c r="N8" s="9" t="s">
        <v>18</v>
      </c>
      <c r="O8" s="9" t="n">
        <f aca="true">RAND()</f>
        <v>0.962312913034111</v>
      </c>
    </row>
    <row r="9" customFormat="false" ht="20.25" hidden="false" customHeight="true" outlineLevel="0" collapsed="false">
      <c r="A9" s="9" t="s">
        <v>39</v>
      </c>
      <c r="B9" s="9" t="s">
        <v>38</v>
      </c>
      <c r="C9" s="9" t="n">
        <f aca="true">RAND()</f>
        <v>0.232448252849281</v>
      </c>
      <c r="D9" s="9"/>
      <c r="E9" s="9"/>
      <c r="F9" s="9"/>
      <c r="G9" s="9" t="s">
        <v>39</v>
      </c>
      <c r="H9" s="9" t="s">
        <v>17</v>
      </c>
      <c r="I9" s="9" t="n">
        <f aca="true">RAND()</f>
        <v>0.161893361015245</v>
      </c>
      <c r="J9" s="9"/>
      <c r="K9" s="9"/>
      <c r="L9" s="9"/>
      <c r="M9" s="9" t="s">
        <v>39</v>
      </c>
      <c r="N9" s="9" t="s">
        <v>18</v>
      </c>
      <c r="O9" s="9" t="n">
        <f aca="true">RAND()</f>
        <v>0.0184905037749559</v>
      </c>
    </row>
    <row r="10" customFormat="false" ht="20.25" hidden="false" customHeight="true" outlineLevel="0" collapsed="false">
      <c r="A10" s="9" t="s">
        <v>42</v>
      </c>
      <c r="B10" s="9" t="s">
        <v>41</v>
      </c>
      <c r="C10" s="9" t="n">
        <f aca="true">RAND()</f>
        <v>0.191476706182584</v>
      </c>
      <c r="D10" s="9"/>
      <c r="E10" s="9"/>
      <c r="F10" s="9"/>
      <c r="G10" s="9" t="s">
        <v>42</v>
      </c>
      <c r="H10" s="9" t="s">
        <v>43</v>
      </c>
      <c r="I10" s="9" t="n">
        <f aca="true">RAND()</f>
        <v>0.23215935844928</v>
      </c>
      <c r="J10" s="9"/>
      <c r="K10" s="9"/>
      <c r="L10" s="9"/>
      <c r="M10" s="9" t="s">
        <v>42</v>
      </c>
      <c r="N10" s="9" t="s">
        <v>18</v>
      </c>
      <c r="O10" s="9" t="n">
        <f aca="true">RAND()</f>
        <v>0.691851423820481</v>
      </c>
    </row>
    <row r="11" customFormat="false" ht="20.25" hidden="false" customHeight="true" outlineLevel="0" collapsed="false">
      <c r="A11" s="9" t="s">
        <v>46</v>
      </c>
      <c r="B11" s="9" t="s">
        <v>45</v>
      </c>
      <c r="C11" s="9" t="n">
        <f aca="true">RAND()</f>
        <v>0.0482206712476909</v>
      </c>
      <c r="D11" s="9"/>
      <c r="E11" s="9"/>
      <c r="F11" s="9"/>
      <c r="G11" s="9" t="s">
        <v>46</v>
      </c>
      <c r="H11" s="9" t="s">
        <v>43</v>
      </c>
      <c r="I11" s="9" t="n">
        <f aca="true">RAND()</f>
        <v>0.855514255585149</v>
      </c>
      <c r="J11" s="9"/>
      <c r="K11" s="9"/>
      <c r="L11" s="9"/>
      <c r="M11" s="9" t="s">
        <v>46</v>
      </c>
      <c r="N11" s="9" t="s">
        <v>18</v>
      </c>
      <c r="O11" s="9" t="n">
        <f aca="true">RAND()</f>
        <v>0.0157167604193091</v>
      </c>
    </row>
    <row r="12" customFormat="false" ht="20.25" hidden="false" customHeight="true" outlineLevel="0" collapsed="false">
      <c r="A12" s="9" t="s">
        <v>49</v>
      </c>
      <c r="B12" s="9" t="s">
        <v>48</v>
      </c>
      <c r="C12" s="9" t="n">
        <f aca="true">RAND()</f>
        <v>0.0614432452712208</v>
      </c>
      <c r="D12" s="9"/>
      <c r="E12" s="9"/>
      <c r="F12" s="9"/>
      <c r="G12" s="9" t="s">
        <v>49</v>
      </c>
      <c r="H12" s="9" t="s">
        <v>43</v>
      </c>
      <c r="I12" s="9" t="n">
        <f aca="true">RAND()</f>
        <v>0.212514355778694</v>
      </c>
      <c r="J12" s="9"/>
      <c r="K12" s="9"/>
      <c r="L12" s="9"/>
      <c r="M12" s="9" t="s">
        <v>49</v>
      </c>
      <c r="N12" s="9" t="s">
        <v>18</v>
      </c>
      <c r="O12" s="9" t="n">
        <f aca="true">RAND()</f>
        <v>0.163465666119009</v>
      </c>
    </row>
    <row r="13" customFormat="false" ht="20.25" hidden="false" customHeight="true" outlineLevel="0" collapsed="false">
      <c r="A13" s="9" t="s">
        <v>52</v>
      </c>
      <c r="B13" s="9" t="s">
        <v>51</v>
      </c>
      <c r="C13" s="9" t="n">
        <f aca="true">RAND()</f>
        <v>0.738322305725887</v>
      </c>
      <c r="D13" s="9"/>
      <c r="E13" s="9"/>
      <c r="F13" s="9"/>
      <c r="G13" s="9" t="s">
        <v>52</v>
      </c>
      <c r="H13" s="9" t="s">
        <v>43</v>
      </c>
      <c r="I13" s="9" t="n">
        <f aca="true">RAND()</f>
        <v>0.728168862406164</v>
      </c>
      <c r="J13" s="9"/>
      <c r="K13" s="9"/>
      <c r="L13" s="9"/>
      <c r="M13" s="9" t="s">
        <v>52</v>
      </c>
      <c r="N13" s="9" t="s">
        <v>18</v>
      </c>
      <c r="O13" s="9" t="n">
        <f aca="true">RAND()</f>
        <v>0.464068608358502</v>
      </c>
    </row>
    <row r="14" customFormat="false" ht="20.25" hidden="false" customHeight="true" outlineLevel="0" collapsed="false">
      <c r="A14" s="9" t="s">
        <v>56</v>
      </c>
      <c r="B14" s="9" t="s">
        <v>55</v>
      </c>
      <c r="C14" s="9" t="n">
        <f aca="true">RAND()</f>
        <v>0.0906910430639982</v>
      </c>
      <c r="D14" s="9"/>
      <c r="E14" s="9"/>
      <c r="F14" s="9"/>
      <c r="G14" s="9" t="s">
        <v>56</v>
      </c>
      <c r="H14" s="9" t="s">
        <v>43</v>
      </c>
      <c r="I14" s="9" t="n">
        <f aca="true">RAND()</f>
        <v>0.743137077661231</v>
      </c>
      <c r="J14" s="9"/>
      <c r="K14" s="9"/>
      <c r="L14" s="9"/>
      <c r="M14" s="9" t="s">
        <v>56</v>
      </c>
      <c r="N14" s="9" t="s">
        <v>18</v>
      </c>
      <c r="O14" s="9" t="n">
        <f aca="true">RAND()</f>
        <v>0.887076388113201</v>
      </c>
    </row>
    <row r="15" customFormat="false" ht="20.25" hidden="false" customHeight="true" outlineLevel="0" collapsed="false">
      <c r="A15" s="9" t="s">
        <v>60</v>
      </c>
      <c r="B15" s="9" t="s">
        <v>59</v>
      </c>
      <c r="C15" s="9" t="n">
        <f aca="true">RAND()</f>
        <v>0.465922737726942</v>
      </c>
      <c r="D15" s="9"/>
      <c r="E15" s="9"/>
      <c r="F15" s="9"/>
      <c r="G15" s="9" t="s">
        <v>60</v>
      </c>
      <c r="H15" s="9" t="s">
        <v>43</v>
      </c>
      <c r="I15" s="9" t="n">
        <f aca="true">RAND()</f>
        <v>0.195423478260636</v>
      </c>
      <c r="J15" s="9"/>
      <c r="K15" s="9"/>
      <c r="L15" s="9"/>
      <c r="M15" s="9" t="s">
        <v>60</v>
      </c>
      <c r="N15" s="9" t="s">
        <v>18</v>
      </c>
      <c r="O15" s="9" t="n">
        <f aca="true">RAND()</f>
        <v>0.57769801071845</v>
      </c>
    </row>
    <row r="16" customFormat="false" ht="20.25" hidden="false" customHeight="true" outlineLevel="0" collapsed="false">
      <c r="A16" s="9" t="s">
        <v>63</v>
      </c>
      <c r="B16" s="9" t="s">
        <v>62</v>
      </c>
      <c r="C16" s="9" t="n">
        <f aca="true">RAND()</f>
        <v>0.431276075541973</v>
      </c>
      <c r="D16" s="9"/>
      <c r="E16" s="9"/>
      <c r="F16" s="9"/>
      <c r="G16" s="9" t="s">
        <v>63</v>
      </c>
      <c r="H16" s="9" t="s">
        <v>43</v>
      </c>
      <c r="I16" s="9" t="n">
        <f aca="true">RAND()</f>
        <v>0.114307759096846</v>
      </c>
      <c r="J16" s="9"/>
      <c r="K16" s="9"/>
      <c r="L16" s="9"/>
      <c r="M16" s="9" t="s">
        <v>63</v>
      </c>
      <c r="N16" s="9" t="s">
        <v>18</v>
      </c>
      <c r="O16" s="9" t="n">
        <f aca="true">RAND()</f>
        <v>0.699895091122016</v>
      </c>
    </row>
    <row r="17" customFormat="false" ht="20.25" hidden="false" customHeight="true" outlineLevel="0" collapsed="false">
      <c r="A17" s="9" t="s">
        <v>66</v>
      </c>
      <c r="B17" s="9" t="s">
        <v>65</v>
      </c>
      <c r="C17" s="9" t="n">
        <f aca="true">RAND()</f>
        <v>0.0708385717589408</v>
      </c>
      <c r="D17" s="9"/>
      <c r="E17" s="9"/>
      <c r="F17" s="9"/>
      <c r="G17" s="9" t="s">
        <v>66</v>
      </c>
      <c r="H17" s="9" t="s">
        <v>43</v>
      </c>
      <c r="I17" s="9" t="n">
        <f aca="true">RAND()</f>
        <v>0.590844838414341</v>
      </c>
      <c r="J17" s="9"/>
      <c r="K17" s="9"/>
      <c r="L17" s="9"/>
      <c r="M17" s="9" t="s">
        <v>66</v>
      </c>
      <c r="N17" s="9" t="s">
        <v>18</v>
      </c>
      <c r="O17" s="9" t="n">
        <f aca="true">RAND()</f>
        <v>0.955250342842191</v>
      </c>
    </row>
    <row r="18" customFormat="false" ht="20.25" hidden="false" customHeight="true" outlineLevel="0" collapsed="false">
      <c r="A18" s="9" t="s">
        <v>69</v>
      </c>
      <c r="B18" s="9" t="s">
        <v>68</v>
      </c>
      <c r="C18" s="9" t="n">
        <f aca="true">RAND()</f>
        <v>0.0906409195158631</v>
      </c>
      <c r="D18" s="9"/>
      <c r="E18" s="9"/>
      <c r="F18" s="9"/>
      <c r="G18" s="9" t="s">
        <v>69</v>
      </c>
      <c r="H18" s="9" t="s">
        <v>43</v>
      </c>
      <c r="I18" s="9" t="n">
        <f aca="true">RAND()</f>
        <v>0.792038597166538</v>
      </c>
      <c r="J18" s="9"/>
      <c r="K18" s="9"/>
      <c r="L18" s="9"/>
      <c r="M18" s="9" t="s">
        <v>69</v>
      </c>
      <c r="N18" s="9" t="s">
        <v>18</v>
      </c>
      <c r="O18" s="9" t="n">
        <f aca="true">RAND()</f>
        <v>0.844574827468023</v>
      </c>
    </row>
    <row r="19" customFormat="false" ht="20.25" hidden="false" customHeight="true" outlineLevel="0" collapsed="false">
      <c r="A19" s="9" t="s">
        <v>72</v>
      </c>
      <c r="B19" s="9" t="s">
        <v>71</v>
      </c>
      <c r="C19" s="9" t="n">
        <f aca="true">RAND()</f>
        <v>0.700088100740686</v>
      </c>
      <c r="D19" s="9"/>
      <c r="E19" s="9"/>
      <c r="F19" s="9"/>
      <c r="G19" s="9" t="s">
        <v>72</v>
      </c>
      <c r="H19" s="9" t="s">
        <v>43</v>
      </c>
      <c r="I19" s="9" t="n">
        <f aca="true">RAND()</f>
        <v>0.959747907705605</v>
      </c>
      <c r="J19" s="9"/>
      <c r="K19" s="9"/>
      <c r="L19" s="9"/>
      <c r="M19" s="9" t="s">
        <v>72</v>
      </c>
      <c r="N19" s="9" t="s">
        <v>18</v>
      </c>
      <c r="O19" s="9" t="n">
        <f aca="true">RAND()</f>
        <v>0.935215990291908</v>
      </c>
    </row>
    <row r="20" customFormat="false" ht="20.25" hidden="false" customHeight="true" outlineLevel="0" collapsed="false">
      <c r="A20" s="9" t="s">
        <v>75</v>
      </c>
      <c r="B20" s="9" t="s">
        <v>74</v>
      </c>
      <c r="C20" s="9" t="n">
        <f aca="true">RAND()</f>
        <v>0.759836568962783</v>
      </c>
      <c r="D20" s="9"/>
      <c r="E20" s="9"/>
      <c r="F20" s="9"/>
      <c r="G20" s="9" t="s">
        <v>75</v>
      </c>
      <c r="H20" s="9" t="s">
        <v>43</v>
      </c>
      <c r="I20" s="9" t="n">
        <f aca="true">RAND()</f>
        <v>0.0587957315146923</v>
      </c>
      <c r="J20" s="9"/>
      <c r="K20" s="9"/>
      <c r="L20" s="9"/>
      <c r="M20" s="9" t="s">
        <v>75</v>
      </c>
      <c r="N20" s="9" t="s">
        <v>18</v>
      </c>
      <c r="O20" s="9" t="n">
        <f aca="true">RAND()</f>
        <v>0.958330631954595</v>
      </c>
    </row>
    <row r="21" customFormat="false" ht="20.25" hidden="false" customHeight="true" outlineLevel="0" collapsed="false">
      <c r="A21" s="9" t="s">
        <v>79</v>
      </c>
      <c r="B21" s="9" t="s">
        <v>78</v>
      </c>
      <c r="C21" s="9" t="n">
        <f aca="true">RAND()</f>
        <v>0.0997055820189416</v>
      </c>
      <c r="D21" s="9"/>
      <c r="E21" s="9"/>
      <c r="F21" s="9"/>
      <c r="G21" s="9" t="s">
        <v>79</v>
      </c>
      <c r="H21" s="9" t="s">
        <v>43</v>
      </c>
      <c r="I21" s="9" t="n">
        <f aca="true">RAND()</f>
        <v>0.195922223385423</v>
      </c>
      <c r="J21" s="9"/>
      <c r="K21" s="9"/>
      <c r="L21" s="9"/>
      <c r="M21" s="9" t="s">
        <v>79</v>
      </c>
      <c r="N21" s="9" t="s">
        <v>18</v>
      </c>
      <c r="O21" s="9" t="n">
        <f aca="true">RAND()</f>
        <v>0.127986916340888</v>
      </c>
    </row>
    <row r="22" customFormat="false" ht="20.25" hidden="false" customHeight="true" outlineLevel="0" collapsed="false">
      <c r="A22" s="9" t="s">
        <v>83</v>
      </c>
      <c r="B22" s="9" t="s">
        <v>82</v>
      </c>
      <c r="C22" s="9" t="n">
        <f aca="true">RAND()</f>
        <v>0.911169153405353</v>
      </c>
      <c r="D22" s="9"/>
      <c r="E22" s="9"/>
      <c r="F22" s="9"/>
      <c r="G22" s="9" t="s">
        <v>83</v>
      </c>
      <c r="H22" s="9" t="s">
        <v>43</v>
      </c>
      <c r="I22" s="9" t="n">
        <f aca="true">RAND()</f>
        <v>0.288440329255536</v>
      </c>
      <c r="J22" s="9"/>
      <c r="K22" s="9"/>
      <c r="L22" s="9"/>
      <c r="M22" s="9" t="s">
        <v>83</v>
      </c>
      <c r="N22" s="9" t="s">
        <v>18</v>
      </c>
      <c r="O22" s="9" t="n">
        <f aca="true">RAND()</f>
        <v>0.81259703123942</v>
      </c>
    </row>
    <row r="23" customFormat="false" ht="20.25" hidden="false" customHeight="true" outlineLevel="0" collapsed="false">
      <c r="A23" s="9" t="s">
        <v>87</v>
      </c>
      <c r="B23" s="9" t="s">
        <v>86</v>
      </c>
      <c r="C23" s="9" t="n">
        <f aca="true">RAND()</f>
        <v>0.60572126111947</v>
      </c>
      <c r="D23" s="9"/>
      <c r="E23" s="9"/>
      <c r="F23" s="9"/>
      <c r="G23" s="9" t="s">
        <v>87</v>
      </c>
      <c r="H23" s="9" t="s">
        <v>43</v>
      </c>
      <c r="I23" s="9" t="n">
        <f aca="true">RAND()</f>
        <v>0.151223542401567</v>
      </c>
      <c r="J23" s="9"/>
      <c r="K23" s="9"/>
      <c r="L23" s="9"/>
      <c r="M23" s="9" t="s">
        <v>87</v>
      </c>
      <c r="N23" s="9" t="s">
        <v>18</v>
      </c>
      <c r="O23" s="9" t="n">
        <f aca="true">RAND()</f>
        <v>0.116808641003445</v>
      </c>
    </row>
    <row r="24" customFormat="false" ht="20.25" hidden="false" customHeight="true" outlineLevel="0" collapsed="false">
      <c r="A24" s="9" t="s">
        <v>89</v>
      </c>
      <c r="B24" s="9" t="s">
        <v>88</v>
      </c>
      <c r="C24" s="9" t="n">
        <f aca="true">RAND()</f>
        <v>0.512428361224011</v>
      </c>
      <c r="D24" s="9"/>
      <c r="E24" s="9"/>
      <c r="F24" s="9"/>
      <c r="G24" s="9" t="s">
        <v>89</v>
      </c>
      <c r="H24" s="9" t="s">
        <v>43</v>
      </c>
      <c r="I24" s="9" t="n">
        <f aca="true">RAND()</f>
        <v>0.831038184929639</v>
      </c>
      <c r="J24" s="9"/>
      <c r="K24" s="9"/>
      <c r="L24" s="9"/>
      <c r="M24" s="9" t="s">
        <v>89</v>
      </c>
      <c r="N24" s="9" t="s">
        <v>18</v>
      </c>
      <c r="O24" s="9" t="n">
        <f aca="true">RAND()</f>
        <v>0.105121763190255</v>
      </c>
    </row>
    <row r="25" customFormat="false" ht="20.25" hidden="false" customHeight="true" outlineLevel="0" collapsed="false">
      <c r="A25" s="9" t="s">
        <v>91</v>
      </c>
      <c r="B25" s="9" t="s">
        <v>90</v>
      </c>
      <c r="C25" s="9" t="n">
        <f aca="true">RAND()</f>
        <v>0.00456899707205594</v>
      </c>
      <c r="D25" s="9"/>
      <c r="E25" s="9"/>
      <c r="F25" s="9"/>
      <c r="G25" s="9" t="s">
        <v>91</v>
      </c>
      <c r="H25" s="9" t="s">
        <v>43</v>
      </c>
      <c r="I25" s="9" t="n">
        <f aca="true">RAND()</f>
        <v>0.134768447605893</v>
      </c>
      <c r="J25" s="9"/>
      <c r="K25" s="9"/>
      <c r="L25" s="9"/>
      <c r="M25" s="9" t="s">
        <v>91</v>
      </c>
      <c r="N25" s="9" t="s">
        <v>18</v>
      </c>
      <c r="O25" s="9" t="n">
        <f aca="true">RAND()</f>
        <v>0.225768403382972</v>
      </c>
    </row>
    <row r="26" customFormat="false" ht="20.25" hidden="false" customHeight="true" outlineLevel="0" collapsed="false">
      <c r="A26" s="9" t="s">
        <v>93</v>
      </c>
      <c r="B26" s="9" t="s">
        <v>92</v>
      </c>
      <c r="C26" s="9" t="n">
        <f aca="true">RAND()</f>
        <v>0.391548984916881</v>
      </c>
      <c r="D26" s="9"/>
      <c r="E26" s="9"/>
      <c r="F26" s="9"/>
      <c r="G26" s="9" t="s">
        <v>93</v>
      </c>
      <c r="H26" s="9" t="s">
        <v>43</v>
      </c>
      <c r="I26" s="9" t="n">
        <f aca="true">RAND()</f>
        <v>0.0329898074269295</v>
      </c>
      <c r="J26" s="9"/>
      <c r="K26" s="9"/>
      <c r="L26" s="9"/>
      <c r="M26" s="9" t="s">
        <v>93</v>
      </c>
      <c r="N26" s="9" t="s">
        <v>18</v>
      </c>
      <c r="O26" s="9" t="n">
        <f aca="true">RAND()</f>
        <v>0.418131853919476</v>
      </c>
    </row>
    <row r="27" customFormat="false" ht="20.25" hidden="false" customHeight="true" outlineLevel="0" collapsed="false">
      <c r="A27" s="9" t="s">
        <v>95</v>
      </c>
      <c r="B27" s="9" t="s">
        <v>94</v>
      </c>
      <c r="C27" s="9" t="n">
        <f aca="true">RAND()</f>
        <v>0.931732085067779</v>
      </c>
      <c r="D27" s="9"/>
      <c r="E27" s="9"/>
      <c r="F27" s="9"/>
      <c r="G27" s="9" t="s">
        <v>95</v>
      </c>
      <c r="H27" s="9" t="s">
        <v>43</v>
      </c>
      <c r="I27" s="9" t="n">
        <f aca="true">RAND()</f>
        <v>0.144397446420044</v>
      </c>
      <c r="J27" s="9"/>
      <c r="K27" s="9"/>
      <c r="L27" s="9"/>
      <c r="M27" s="9" t="s">
        <v>95</v>
      </c>
      <c r="N27" s="9" t="s">
        <v>18</v>
      </c>
      <c r="O27" s="9" t="n">
        <f aca="true">RAND()</f>
        <v>0.519889461109415</v>
      </c>
    </row>
    <row r="28" customFormat="false" ht="20.25" hidden="false" customHeight="true" outlineLevel="0" collapsed="false">
      <c r="A28" s="9" t="s">
        <v>97</v>
      </c>
      <c r="B28" s="9" t="s">
        <v>96</v>
      </c>
      <c r="C28" s="9" t="n">
        <f aca="true">RAND()</f>
        <v>0.736740248510614</v>
      </c>
      <c r="D28" s="9"/>
      <c r="E28" s="9"/>
      <c r="F28" s="9"/>
      <c r="G28" s="9" t="s">
        <v>97</v>
      </c>
      <c r="H28" s="9" t="s">
        <v>43</v>
      </c>
      <c r="I28" s="9" t="n">
        <f aca="true">RAND()</f>
        <v>0.386162009555846</v>
      </c>
      <c r="J28" s="9"/>
      <c r="K28" s="9"/>
      <c r="L28" s="9"/>
      <c r="M28" s="9" t="s">
        <v>97</v>
      </c>
      <c r="N28" s="9" t="s">
        <v>18</v>
      </c>
      <c r="O28" s="9" t="n">
        <f aca="true">RAND()</f>
        <v>0.0717147048562765</v>
      </c>
    </row>
    <row r="29" customFormat="false" ht="20.25" hidden="false" customHeight="true" outlineLevel="0" collapsed="false">
      <c r="A29" s="9" t="s">
        <v>99</v>
      </c>
      <c r="B29" s="9" t="s">
        <v>98</v>
      </c>
      <c r="C29" s="9" t="n">
        <f aca="true">RAND()</f>
        <v>0.77877949597314</v>
      </c>
      <c r="D29" s="9"/>
      <c r="E29" s="9"/>
      <c r="F29" s="9"/>
      <c r="G29" s="9" t="s">
        <v>99</v>
      </c>
      <c r="H29" s="9" t="s">
        <v>43</v>
      </c>
      <c r="I29" s="9" t="n">
        <f aca="true">RAND()</f>
        <v>0.555899995611981</v>
      </c>
      <c r="J29" s="9"/>
      <c r="K29" s="9"/>
      <c r="L29" s="9"/>
      <c r="M29" s="9" t="s">
        <v>99</v>
      </c>
      <c r="N29" s="9" t="s">
        <v>18</v>
      </c>
      <c r="O29" s="9" t="n">
        <f aca="true">RAND()</f>
        <v>0.744447509292513</v>
      </c>
    </row>
    <row r="30" customFormat="false" ht="20.25" hidden="false" customHeight="true" outlineLevel="0" collapsed="false">
      <c r="A30" s="9" t="s">
        <v>101</v>
      </c>
      <c r="B30" s="9" t="s">
        <v>100</v>
      </c>
      <c r="C30" s="9" t="n">
        <f aca="true">RAND()</f>
        <v>0.533816163195297</v>
      </c>
      <c r="D30" s="9"/>
      <c r="E30" s="9"/>
      <c r="F30" s="9"/>
      <c r="G30" s="9" t="s">
        <v>101</v>
      </c>
      <c r="H30" s="9" t="s">
        <v>43</v>
      </c>
      <c r="I30" s="9" t="n">
        <f aca="true">RAND()</f>
        <v>0.44418912823312</v>
      </c>
      <c r="J30" s="9"/>
      <c r="K30" s="9"/>
      <c r="L30" s="9"/>
      <c r="M30" s="9" t="s">
        <v>101</v>
      </c>
      <c r="N30" s="9" t="s">
        <v>18</v>
      </c>
      <c r="O30" s="9" t="n">
        <f aca="true">RAND()</f>
        <v>0.118839538656175</v>
      </c>
    </row>
    <row r="31" customFormat="false" ht="20.25" hidden="false" customHeight="true" outlineLevel="0" collapsed="false">
      <c r="A31" s="9" t="s">
        <v>103</v>
      </c>
      <c r="B31" s="9" t="s">
        <v>102</v>
      </c>
      <c r="C31" s="9" t="n">
        <f aca="true">RAND()</f>
        <v>0.962606859393418</v>
      </c>
      <c r="D31" s="9"/>
      <c r="E31" s="9"/>
      <c r="F31" s="9"/>
      <c r="G31" s="9" t="s">
        <v>103</v>
      </c>
      <c r="H31" s="9" t="s">
        <v>43</v>
      </c>
      <c r="I31" s="9" t="n">
        <f aca="true">RAND()</f>
        <v>0.335018507670611</v>
      </c>
      <c r="J31" s="9"/>
      <c r="K31" s="9"/>
      <c r="L31" s="9"/>
      <c r="M31" s="9" t="s">
        <v>103</v>
      </c>
      <c r="N31" s="9" t="s">
        <v>18</v>
      </c>
      <c r="O31" s="9" t="n">
        <f aca="true">RAND()</f>
        <v>0.093675724696368</v>
      </c>
    </row>
    <row r="32" customFormat="false" ht="20.25" hidden="false" customHeight="true" outlineLevel="0" collapsed="false">
      <c r="A32" s="9" t="s">
        <v>105</v>
      </c>
      <c r="B32" s="9" t="s">
        <v>104</v>
      </c>
      <c r="C32" s="9" t="n">
        <f aca="true">RAND()</f>
        <v>0.770960472058505</v>
      </c>
      <c r="D32" s="9"/>
      <c r="E32" s="9"/>
      <c r="F32" s="9"/>
      <c r="G32" s="9" t="s">
        <v>105</v>
      </c>
      <c r="H32" s="9" t="s">
        <v>43</v>
      </c>
      <c r="I32" s="9" t="n">
        <f aca="true">RAND()</f>
        <v>0.115319784963503</v>
      </c>
      <c r="J32" s="9"/>
      <c r="K32" s="9"/>
      <c r="L32" s="9"/>
      <c r="M32" s="9" t="s">
        <v>105</v>
      </c>
      <c r="N32" s="9" t="s">
        <v>18</v>
      </c>
      <c r="O32" s="9" t="n">
        <f aca="true">RAND()</f>
        <v>0.70647207624279</v>
      </c>
    </row>
    <row r="33" customFormat="false" ht="20.25" hidden="false" customHeight="true" outlineLevel="0" collapsed="false">
      <c r="A33" s="9" t="s">
        <v>107</v>
      </c>
      <c r="B33" s="9" t="s">
        <v>106</v>
      </c>
      <c r="C33" s="9" t="n">
        <f aca="true">RAND()</f>
        <v>0.376408430980518</v>
      </c>
      <c r="D33" s="9"/>
      <c r="E33" s="9"/>
      <c r="F33" s="9"/>
      <c r="G33" s="9" t="s">
        <v>107</v>
      </c>
      <c r="H33" s="9" t="s">
        <v>43</v>
      </c>
      <c r="I33" s="9" t="n">
        <f aca="true">RAND()</f>
        <v>0.557036879239604</v>
      </c>
      <c r="J33" s="9"/>
      <c r="K33" s="9"/>
      <c r="L33" s="9"/>
      <c r="M33" s="9" t="s">
        <v>107</v>
      </c>
      <c r="N33" s="9" t="s">
        <v>18</v>
      </c>
      <c r="O33" s="9" t="n">
        <f aca="true">RAND()</f>
        <v>0.63058989145793</v>
      </c>
    </row>
    <row r="34" customFormat="false" ht="20.25" hidden="false" customHeight="true" outlineLevel="0" collapsed="false">
      <c r="A34" s="9" t="s">
        <v>109</v>
      </c>
      <c r="B34" s="9" t="s">
        <v>108</v>
      </c>
      <c r="C34" s="9" t="n">
        <f aca="true">RAND()</f>
        <v>0.412263464415446</v>
      </c>
      <c r="D34" s="9"/>
      <c r="E34" s="9"/>
      <c r="F34" s="9"/>
      <c r="G34" s="9" t="s">
        <v>109</v>
      </c>
      <c r="H34" s="9" t="s">
        <v>43</v>
      </c>
      <c r="I34" s="9" t="n">
        <f aca="true">RAND()</f>
        <v>0.0647860311437398</v>
      </c>
      <c r="J34" s="9"/>
      <c r="K34" s="9"/>
      <c r="L34" s="9"/>
      <c r="M34" s="9" t="s">
        <v>109</v>
      </c>
      <c r="N34" s="9" t="s">
        <v>18</v>
      </c>
      <c r="O34" s="9" t="n">
        <f aca="true">RAND()</f>
        <v>0.941033995244652</v>
      </c>
    </row>
    <row r="35" customFormat="false" ht="20.25" hidden="false" customHeight="true" outlineLevel="0" collapsed="false">
      <c r="A35" s="9" t="s">
        <v>111</v>
      </c>
      <c r="B35" s="9" t="s">
        <v>110</v>
      </c>
      <c r="C35" s="9" t="n">
        <f aca="true">RAND()</f>
        <v>0.989000419620425</v>
      </c>
      <c r="D35" s="9"/>
      <c r="E35" s="9"/>
      <c r="F35" s="9"/>
      <c r="G35" s="9" t="s">
        <v>111</v>
      </c>
      <c r="H35" s="9" t="s">
        <v>43</v>
      </c>
      <c r="I35" s="9" t="n">
        <f aca="true">RAND()</f>
        <v>0.248110843589529</v>
      </c>
      <c r="J35" s="9"/>
      <c r="K35" s="9"/>
      <c r="L35" s="9"/>
      <c r="M35" s="9" t="s">
        <v>111</v>
      </c>
      <c r="N35" s="9" t="s">
        <v>18</v>
      </c>
      <c r="O35" s="9" t="n">
        <f aca="true">RAND()</f>
        <v>0.256492682965472</v>
      </c>
    </row>
    <row r="36" customFormat="false" ht="20.25" hidden="false" customHeight="true" outlineLevel="0" collapsed="false">
      <c r="A36" s="9" t="s">
        <v>113</v>
      </c>
      <c r="B36" s="9" t="s">
        <v>112</v>
      </c>
      <c r="C36" s="9" t="n">
        <f aca="true">RAND()</f>
        <v>0.23461477435194</v>
      </c>
      <c r="D36" s="9"/>
      <c r="E36" s="9"/>
      <c r="F36" s="9"/>
      <c r="G36" s="9" t="s">
        <v>113</v>
      </c>
      <c r="H36" s="9" t="s">
        <v>43</v>
      </c>
      <c r="I36" s="9" t="n">
        <f aca="true">RAND()</f>
        <v>0.888763911323622</v>
      </c>
      <c r="J36" s="9"/>
      <c r="K36" s="9"/>
      <c r="L36" s="9"/>
      <c r="M36" s="9" t="s">
        <v>113</v>
      </c>
      <c r="N36" s="9" t="s">
        <v>18</v>
      </c>
      <c r="O36" s="9" t="n">
        <f aca="true">RAND()</f>
        <v>0.330759551841766</v>
      </c>
    </row>
    <row r="37" customFormat="false" ht="20.25" hidden="false" customHeight="true" outlineLevel="0" collapsed="false">
      <c r="A37" s="9" t="s">
        <v>116</v>
      </c>
      <c r="B37" s="9" t="s">
        <v>115</v>
      </c>
      <c r="C37" s="9" t="n">
        <f aca="true">RAND()</f>
        <v>0.565189483109862</v>
      </c>
      <c r="D37" s="9"/>
      <c r="E37" s="9"/>
      <c r="F37" s="9"/>
      <c r="G37" s="9" t="s">
        <v>116</v>
      </c>
      <c r="H37" s="9" t="s">
        <v>43</v>
      </c>
      <c r="I37" s="9" t="n">
        <f aca="true">RAND()</f>
        <v>0.176774132065475</v>
      </c>
      <c r="J37" s="9"/>
      <c r="K37" s="9"/>
      <c r="L37" s="9"/>
      <c r="M37" s="9" t="s">
        <v>116</v>
      </c>
      <c r="N37" s="9" t="s">
        <v>18</v>
      </c>
      <c r="O37" s="9" t="n">
        <f aca="true">RAND()</f>
        <v>0.51746183517389</v>
      </c>
    </row>
    <row r="38" customFormat="false" ht="20.25" hidden="false" customHeight="true" outlineLevel="0" collapsed="false">
      <c r="A38" s="9" t="s">
        <v>118</v>
      </c>
      <c r="B38" s="9" t="s">
        <v>117</v>
      </c>
      <c r="C38" s="9" t="n">
        <f aca="true">RAND()</f>
        <v>0.577274279901758</v>
      </c>
      <c r="D38" s="9"/>
      <c r="E38" s="9"/>
      <c r="F38" s="9"/>
      <c r="G38" s="9" t="s">
        <v>118</v>
      </c>
      <c r="H38" s="9" t="s">
        <v>43</v>
      </c>
      <c r="I38" s="9" t="n">
        <f aca="true">RAND()</f>
        <v>0.942897351691499</v>
      </c>
      <c r="J38" s="9"/>
      <c r="K38" s="9"/>
      <c r="L38" s="9"/>
      <c r="M38" s="9" t="s">
        <v>118</v>
      </c>
      <c r="N38" s="9" t="s">
        <v>18</v>
      </c>
      <c r="O38" s="9" t="n">
        <f aca="true">RAND()</f>
        <v>0.219482612330466</v>
      </c>
    </row>
    <row r="39" customFormat="false" ht="20.25" hidden="false" customHeight="true" outlineLevel="0" collapsed="false">
      <c r="A39" s="9" t="s">
        <v>120</v>
      </c>
      <c r="B39" s="9" t="s">
        <v>119</v>
      </c>
      <c r="C39" s="9" t="n">
        <f aca="true">RAND()</f>
        <v>0.616889653261751</v>
      </c>
      <c r="D39" s="9"/>
      <c r="E39" s="9"/>
      <c r="F39" s="9"/>
      <c r="G39" s="9" t="s">
        <v>120</v>
      </c>
      <c r="H39" s="9" t="s">
        <v>43</v>
      </c>
      <c r="I39" s="9" t="n">
        <f aca="true">RAND()</f>
        <v>0.350673218024895</v>
      </c>
      <c r="J39" s="9"/>
      <c r="K39" s="9"/>
      <c r="L39" s="9"/>
      <c r="M39" s="9" t="s">
        <v>120</v>
      </c>
      <c r="N39" s="9" t="s">
        <v>18</v>
      </c>
      <c r="O39" s="9" t="n">
        <f aca="true">RAND()</f>
        <v>0.466386877233163</v>
      </c>
    </row>
    <row r="40" customFormat="false" ht="20.25" hidden="false" customHeight="true" outlineLevel="0" collapsed="false">
      <c r="A40" s="9" t="s">
        <v>122</v>
      </c>
      <c r="B40" s="9" t="s">
        <v>121</v>
      </c>
      <c r="C40" s="9" t="n">
        <f aca="true">RAND()</f>
        <v>0.707633962389082</v>
      </c>
      <c r="D40" s="9"/>
      <c r="E40" s="9"/>
      <c r="F40" s="9"/>
      <c r="G40" s="9" t="s">
        <v>122</v>
      </c>
      <c r="H40" s="9" t="s">
        <v>123</v>
      </c>
      <c r="I40" s="9" t="n">
        <f aca="true">RAND()</f>
        <v>0.535982243716717</v>
      </c>
      <c r="J40" s="9"/>
      <c r="K40" s="9"/>
      <c r="L40" s="9"/>
      <c r="M40" s="9" t="s">
        <v>122</v>
      </c>
      <c r="N40" s="9" t="s">
        <v>18</v>
      </c>
      <c r="O40" s="9" t="n">
        <f aca="true">RAND()</f>
        <v>0.691786115756258</v>
      </c>
    </row>
    <row r="41" customFormat="false" ht="20.25" hidden="false" customHeight="true" outlineLevel="0" collapsed="false">
      <c r="A41" s="9" t="s">
        <v>125</v>
      </c>
      <c r="B41" s="9" t="s">
        <v>124</v>
      </c>
      <c r="C41" s="9" t="n">
        <f aca="true">RAND()</f>
        <v>0.0480517474934459</v>
      </c>
      <c r="D41" s="9"/>
      <c r="E41" s="9"/>
      <c r="F41" s="9"/>
      <c r="G41" s="9" t="s">
        <v>125</v>
      </c>
      <c r="H41" s="9" t="s">
        <v>123</v>
      </c>
      <c r="I41" s="9" t="n">
        <f aca="true">RAND()</f>
        <v>0.833751652156934</v>
      </c>
      <c r="J41" s="9"/>
      <c r="K41" s="9"/>
      <c r="L41" s="9"/>
      <c r="M41" s="9" t="s">
        <v>125</v>
      </c>
      <c r="N41" s="9" t="s">
        <v>18</v>
      </c>
      <c r="O41" s="9" t="n">
        <f aca="true">RAND()</f>
        <v>0.766791937174276</v>
      </c>
    </row>
    <row r="42" customFormat="false" ht="20.25" hidden="false" customHeight="true" outlineLevel="0" collapsed="false">
      <c r="A42" s="9" t="s">
        <v>127</v>
      </c>
      <c r="B42" s="9" t="s">
        <v>126</v>
      </c>
      <c r="C42" s="9" t="n">
        <f aca="true">RAND()</f>
        <v>0.960395095637068</v>
      </c>
      <c r="D42" s="9"/>
      <c r="E42" s="9"/>
      <c r="F42" s="9"/>
      <c r="G42" s="9" t="s">
        <v>127</v>
      </c>
      <c r="H42" s="9" t="s">
        <v>123</v>
      </c>
      <c r="I42" s="9" t="n">
        <f aca="true">RAND()</f>
        <v>0.200791030423716</v>
      </c>
      <c r="J42" s="9"/>
      <c r="K42" s="9"/>
      <c r="L42" s="9"/>
      <c r="M42" s="9" t="s">
        <v>127</v>
      </c>
      <c r="N42" s="9" t="s">
        <v>18</v>
      </c>
      <c r="O42" s="9" t="n">
        <f aca="true">RAND()</f>
        <v>0.836214664857835</v>
      </c>
    </row>
    <row r="43" customFormat="false" ht="20.25" hidden="false" customHeight="true" outlineLevel="0" collapsed="false">
      <c r="A43" s="9" t="s">
        <v>129</v>
      </c>
      <c r="B43" s="9" t="s">
        <v>128</v>
      </c>
      <c r="C43" s="9" t="n">
        <f aca="true">RAND()</f>
        <v>0.345664988271892</v>
      </c>
      <c r="D43" s="9"/>
      <c r="E43" s="9"/>
      <c r="F43" s="9"/>
      <c r="G43" s="9" t="s">
        <v>129</v>
      </c>
      <c r="H43" s="9" t="s">
        <v>123</v>
      </c>
      <c r="I43" s="9" t="n">
        <f aca="true">RAND()</f>
        <v>0.704808639828116</v>
      </c>
      <c r="J43" s="9"/>
      <c r="K43" s="9"/>
      <c r="L43" s="9"/>
      <c r="M43" s="9" t="s">
        <v>129</v>
      </c>
      <c r="N43" s="9" t="s">
        <v>18</v>
      </c>
      <c r="O43" s="9" t="n">
        <f aca="true">RAND()</f>
        <v>0.0420388816855848</v>
      </c>
    </row>
    <row r="44" customFormat="false" ht="20.25" hidden="false" customHeight="true" outlineLevel="0" collapsed="false">
      <c r="A44" s="9" t="s">
        <v>131</v>
      </c>
      <c r="B44" s="9" t="s">
        <v>130</v>
      </c>
      <c r="C44" s="9" t="n">
        <f aca="true">RAND()</f>
        <v>0.949726636288688</v>
      </c>
      <c r="D44" s="9"/>
      <c r="E44" s="9"/>
      <c r="F44" s="9"/>
      <c r="G44" s="9" t="s">
        <v>131</v>
      </c>
      <c r="H44" s="9" t="s">
        <v>123</v>
      </c>
      <c r="I44" s="9" t="n">
        <f aca="true">RAND()</f>
        <v>0.713539362419397</v>
      </c>
      <c r="J44" s="9"/>
      <c r="K44" s="9"/>
      <c r="L44" s="9"/>
      <c r="M44" s="9" t="s">
        <v>131</v>
      </c>
      <c r="N44" s="9" t="s">
        <v>18</v>
      </c>
      <c r="O44" s="9" t="n">
        <f aca="true">RAND()</f>
        <v>0.198599858209491</v>
      </c>
    </row>
    <row r="45" customFormat="false" ht="20.25" hidden="false" customHeight="true" outlineLevel="0" collapsed="false">
      <c r="A45" s="9" t="s">
        <v>133</v>
      </c>
      <c r="B45" s="9" t="s">
        <v>132</v>
      </c>
      <c r="C45" s="9" t="n">
        <f aca="true">RAND()</f>
        <v>0.532510767458007</v>
      </c>
      <c r="D45" s="9"/>
      <c r="E45" s="9"/>
      <c r="F45" s="9"/>
      <c r="G45" s="9" t="s">
        <v>133</v>
      </c>
      <c r="H45" s="9" t="s">
        <v>123</v>
      </c>
      <c r="I45" s="9" t="n">
        <f aca="true">RAND()</f>
        <v>0.147529038600624</v>
      </c>
      <c r="J45" s="9"/>
      <c r="K45" s="9"/>
      <c r="L45" s="9"/>
      <c r="M45" s="9" t="s">
        <v>133</v>
      </c>
      <c r="N45" s="9" t="s">
        <v>18</v>
      </c>
      <c r="O45" s="9" t="n">
        <f aca="true">RAND()</f>
        <v>0.848637987393886</v>
      </c>
    </row>
    <row r="46" customFormat="false" ht="20.25" hidden="false" customHeight="true" outlineLevel="0" collapsed="false">
      <c r="A46" s="9" t="s">
        <v>135</v>
      </c>
      <c r="B46" s="9" t="s">
        <v>134</v>
      </c>
      <c r="C46" s="9" t="n">
        <f aca="true">RAND()</f>
        <v>0.254086207132787</v>
      </c>
      <c r="D46" s="9"/>
      <c r="E46" s="9"/>
      <c r="F46" s="9"/>
      <c r="G46" s="9" t="s">
        <v>135</v>
      </c>
      <c r="H46" s="9" t="s">
        <v>123</v>
      </c>
      <c r="I46" s="9" t="n">
        <f aca="true">RAND()</f>
        <v>0.99073496228084</v>
      </c>
      <c r="J46" s="9"/>
      <c r="K46" s="9"/>
      <c r="L46" s="9"/>
      <c r="M46" s="9" t="s">
        <v>135</v>
      </c>
      <c r="N46" s="9" t="s">
        <v>18</v>
      </c>
      <c r="O46" s="9" t="n">
        <f aca="true">RAND()</f>
        <v>0.963422421598807</v>
      </c>
    </row>
    <row r="47" customFormat="false" ht="20.25" hidden="false" customHeight="true" outlineLevel="0" collapsed="false">
      <c r="A47" s="9" t="s">
        <v>137</v>
      </c>
      <c r="B47" s="9" t="s">
        <v>136</v>
      </c>
      <c r="C47" s="9" t="n">
        <f aca="true">RAND()</f>
        <v>0.436673349002376</v>
      </c>
      <c r="D47" s="9"/>
      <c r="E47" s="9"/>
      <c r="F47" s="9"/>
      <c r="G47" s="9" t="s">
        <v>137</v>
      </c>
      <c r="H47" s="9" t="s">
        <v>123</v>
      </c>
      <c r="I47" s="9" t="n">
        <f aca="true">RAND()</f>
        <v>0.561856872169301</v>
      </c>
      <c r="J47" s="9"/>
      <c r="K47" s="9"/>
      <c r="L47" s="9"/>
      <c r="M47" s="9" t="s">
        <v>137</v>
      </c>
      <c r="N47" s="9" t="s">
        <v>18</v>
      </c>
      <c r="O47" s="9" t="n">
        <f aca="true">RAND()</f>
        <v>0.915786088677123</v>
      </c>
    </row>
    <row r="48" customFormat="false" ht="20.25" hidden="false" customHeight="true" outlineLevel="0" collapsed="false">
      <c r="A48" s="9" t="s">
        <v>139</v>
      </c>
      <c r="B48" s="9" t="s">
        <v>138</v>
      </c>
      <c r="C48" s="9" t="n">
        <f aca="true">RAND()</f>
        <v>0.965398522559553</v>
      </c>
      <c r="D48" s="9"/>
      <c r="E48" s="9"/>
      <c r="F48" s="9"/>
      <c r="G48" s="9" t="s">
        <v>139</v>
      </c>
      <c r="H48" s="9" t="s">
        <v>140</v>
      </c>
      <c r="I48" s="9" t="n">
        <f aca="true">RAND()</f>
        <v>0.244571615243331</v>
      </c>
      <c r="J48" s="9"/>
      <c r="K48" s="9"/>
      <c r="L48" s="9"/>
      <c r="M48" s="9" t="s">
        <v>139</v>
      </c>
      <c r="N48" s="9" t="s">
        <v>141</v>
      </c>
      <c r="O48" s="9" t="n">
        <f aca="true">RAND()</f>
        <v>0.328471411252394</v>
      </c>
    </row>
    <row r="49" customFormat="false" ht="20.25" hidden="false" customHeight="true" outlineLevel="0" collapsed="false">
      <c r="A49" s="9" t="s">
        <v>143</v>
      </c>
      <c r="B49" s="9" t="s">
        <v>142</v>
      </c>
      <c r="C49" s="9" t="n">
        <f aca="true">RAND()</f>
        <v>0.0507748464588076</v>
      </c>
      <c r="D49" s="9"/>
      <c r="E49" s="9"/>
      <c r="F49" s="9"/>
      <c r="G49" s="9" t="s">
        <v>143</v>
      </c>
      <c r="H49" s="9" t="s">
        <v>140</v>
      </c>
      <c r="I49" s="9" t="n">
        <f aca="true">RAND()</f>
        <v>0.912512213690206</v>
      </c>
      <c r="J49" s="9"/>
      <c r="K49" s="9"/>
      <c r="L49" s="9"/>
      <c r="M49" s="9" t="s">
        <v>143</v>
      </c>
      <c r="N49" s="9" t="s">
        <v>141</v>
      </c>
      <c r="O49" s="9" t="n">
        <f aca="true">RAND()</f>
        <v>0.962278792168945</v>
      </c>
    </row>
    <row r="50" customFormat="false" ht="20.25" hidden="false" customHeight="true" outlineLevel="0" collapsed="false">
      <c r="A50" s="9" t="s">
        <v>145</v>
      </c>
      <c r="B50" s="9" t="s">
        <v>144</v>
      </c>
      <c r="C50" s="9" t="n">
        <f aca="true">RAND()</f>
        <v>0.311489658430219</v>
      </c>
      <c r="D50" s="9"/>
      <c r="E50" s="9"/>
      <c r="F50" s="9"/>
      <c r="G50" s="9" t="s">
        <v>145</v>
      </c>
      <c r="H50" s="9" t="s">
        <v>140</v>
      </c>
      <c r="I50" s="9" t="n">
        <f aca="true">RAND()</f>
        <v>0.142754067666829</v>
      </c>
      <c r="J50" s="9"/>
      <c r="K50" s="9"/>
      <c r="L50" s="9"/>
      <c r="M50" s="9" t="s">
        <v>145</v>
      </c>
      <c r="N50" s="9" t="s">
        <v>141</v>
      </c>
      <c r="O50" s="9" t="n">
        <f aca="true">RAND()</f>
        <v>0.0190112215932459</v>
      </c>
    </row>
    <row r="51" customFormat="false" ht="20.25" hidden="false" customHeight="true" outlineLevel="0" collapsed="false">
      <c r="A51" s="9" t="s">
        <v>147</v>
      </c>
      <c r="B51" s="9" t="s">
        <v>146</v>
      </c>
      <c r="C51" s="9" t="n">
        <f aca="true">RAND()</f>
        <v>0.10728844255209</v>
      </c>
      <c r="D51" s="9"/>
      <c r="E51" s="9"/>
      <c r="F51" s="9"/>
      <c r="G51" s="9" t="s">
        <v>147</v>
      </c>
      <c r="H51" s="9" t="s">
        <v>140</v>
      </c>
      <c r="I51" s="9" t="n">
        <f aca="true">RAND()</f>
        <v>0.54199952352792</v>
      </c>
      <c r="J51" s="9"/>
      <c r="K51" s="9"/>
      <c r="L51" s="9"/>
      <c r="M51" s="9" t="s">
        <v>147</v>
      </c>
      <c r="N51" s="9" t="s">
        <v>141</v>
      </c>
      <c r="O51" s="9" t="n">
        <f aca="true">RAND()</f>
        <v>0.873246002476662</v>
      </c>
    </row>
    <row r="52" customFormat="false" ht="20.25" hidden="false" customHeight="true" outlineLevel="0" collapsed="false">
      <c r="A52" s="9" t="s">
        <v>149</v>
      </c>
      <c r="B52" s="9" t="s">
        <v>148</v>
      </c>
      <c r="C52" s="9" t="n">
        <f aca="true">RAND()</f>
        <v>0.108116649091244</v>
      </c>
      <c r="D52" s="9"/>
      <c r="E52" s="9"/>
      <c r="F52" s="9"/>
      <c r="G52" s="9" t="s">
        <v>149</v>
      </c>
      <c r="H52" s="9" t="s">
        <v>140</v>
      </c>
      <c r="I52" s="9" t="n">
        <f aca="true">RAND()</f>
        <v>0.124242566060275</v>
      </c>
      <c r="J52" s="9"/>
      <c r="K52" s="9"/>
      <c r="L52" s="9"/>
      <c r="M52" s="9" t="s">
        <v>149</v>
      </c>
      <c r="N52" s="9" t="s">
        <v>141</v>
      </c>
      <c r="O52" s="9" t="n">
        <f aca="true">RAND()</f>
        <v>0.569099179469049</v>
      </c>
    </row>
    <row r="53" customFormat="false" ht="20.25" hidden="false" customHeight="true" outlineLevel="0" collapsed="false">
      <c r="A53" s="9" t="s">
        <v>151</v>
      </c>
      <c r="B53" s="9" t="s">
        <v>150</v>
      </c>
      <c r="C53" s="9" t="n">
        <f aca="true">RAND()</f>
        <v>0.560103666270152</v>
      </c>
      <c r="D53" s="9"/>
      <c r="E53" s="9"/>
      <c r="F53" s="9"/>
      <c r="G53" s="9" t="s">
        <v>151</v>
      </c>
      <c r="H53" s="9" t="s">
        <v>140</v>
      </c>
      <c r="I53" s="9" t="n">
        <f aca="true">RAND()</f>
        <v>0.724046537419781</v>
      </c>
      <c r="J53" s="9"/>
      <c r="K53" s="9"/>
      <c r="L53" s="9"/>
      <c r="M53" s="9" t="s">
        <v>151</v>
      </c>
      <c r="N53" s="9" t="s">
        <v>141</v>
      </c>
      <c r="O53" s="9" t="n">
        <f aca="true">RAND()</f>
        <v>0.387594322673976</v>
      </c>
    </row>
    <row r="54" customFormat="false" ht="20.25" hidden="false" customHeight="true" outlineLevel="0" collapsed="false">
      <c r="A54" s="9" t="s">
        <v>153</v>
      </c>
      <c r="B54" s="9" t="s">
        <v>152</v>
      </c>
      <c r="C54" s="9" t="n">
        <f aca="true">RAND()</f>
        <v>0.124245665734634</v>
      </c>
      <c r="D54" s="9"/>
      <c r="E54" s="9"/>
      <c r="F54" s="9"/>
      <c r="G54" s="9" t="s">
        <v>153</v>
      </c>
      <c r="H54" s="9" t="s">
        <v>154</v>
      </c>
      <c r="I54" s="9" t="n">
        <f aca="true">RAND()</f>
        <v>0.204929937375709</v>
      </c>
      <c r="J54" s="9"/>
      <c r="K54" s="9"/>
      <c r="L54" s="9"/>
      <c r="M54" s="9" t="s">
        <v>153</v>
      </c>
      <c r="N54" s="9" t="s">
        <v>18</v>
      </c>
      <c r="O54" s="9" t="n">
        <f aca="true">RAND()</f>
        <v>0.436761409509927</v>
      </c>
    </row>
    <row r="55" customFormat="false" ht="20.25" hidden="false" customHeight="true" outlineLevel="0" collapsed="false">
      <c r="A55" s="9" t="s">
        <v>156</v>
      </c>
      <c r="B55" s="9" t="s">
        <v>155</v>
      </c>
      <c r="C55" s="9" t="n">
        <f aca="true">RAND()</f>
        <v>0.731391788227484</v>
      </c>
      <c r="D55" s="9"/>
      <c r="E55" s="9"/>
      <c r="F55" s="9"/>
      <c r="G55" s="9" t="s">
        <v>156</v>
      </c>
      <c r="H55" s="9" t="s">
        <v>154</v>
      </c>
      <c r="I55" s="9" t="n">
        <f aca="true">RAND()</f>
        <v>0.842210286529735</v>
      </c>
      <c r="J55" s="9"/>
      <c r="K55" s="9"/>
      <c r="L55" s="9"/>
      <c r="M55" s="9" t="s">
        <v>156</v>
      </c>
      <c r="N55" s="9" t="s">
        <v>18</v>
      </c>
      <c r="O55" s="9" t="n">
        <f aca="true">RAND()</f>
        <v>0.736661475850269</v>
      </c>
    </row>
    <row r="56" customFormat="false" ht="20.25" hidden="false" customHeight="true" outlineLevel="0" collapsed="false">
      <c r="A56" s="9" t="s">
        <v>158</v>
      </c>
      <c r="B56" s="9" t="s">
        <v>157</v>
      </c>
      <c r="C56" s="9" t="n">
        <f aca="true">RAND()</f>
        <v>0.688381639774889</v>
      </c>
      <c r="D56" s="9"/>
      <c r="E56" s="9"/>
      <c r="F56" s="9"/>
      <c r="G56" s="9" t="s">
        <v>158</v>
      </c>
      <c r="H56" s="9" t="s">
        <v>154</v>
      </c>
      <c r="I56" s="9" t="n">
        <f aca="true">RAND()</f>
        <v>0.288358994759619</v>
      </c>
      <c r="J56" s="9"/>
      <c r="K56" s="9"/>
      <c r="L56" s="9"/>
      <c r="M56" s="9" t="s">
        <v>158</v>
      </c>
      <c r="N56" s="9" t="s">
        <v>18</v>
      </c>
      <c r="O56" s="9" t="n">
        <f aca="true">RAND()</f>
        <v>0.770685867406428</v>
      </c>
    </row>
    <row r="57" customFormat="false" ht="20.25" hidden="false" customHeight="true" outlineLevel="0" collapsed="false">
      <c r="A57" s="9" t="s">
        <v>160</v>
      </c>
      <c r="B57" s="9" t="s">
        <v>159</v>
      </c>
      <c r="C57" s="9" t="n">
        <f aca="true">RAND()</f>
        <v>0.788235804764554</v>
      </c>
      <c r="D57" s="9"/>
      <c r="E57" s="9"/>
      <c r="F57" s="9"/>
      <c r="G57" s="9" t="s">
        <v>160</v>
      </c>
      <c r="H57" s="9" t="s">
        <v>154</v>
      </c>
      <c r="I57" s="9" t="n">
        <f aca="true">RAND()</f>
        <v>0.862679929705337</v>
      </c>
      <c r="J57" s="9"/>
      <c r="K57" s="9"/>
      <c r="L57" s="9"/>
      <c r="M57" s="9" t="s">
        <v>160</v>
      </c>
      <c r="N57" s="9" t="s">
        <v>18</v>
      </c>
      <c r="O57" s="9" t="n">
        <f aca="true">RAND()</f>
        <v>0.304164190543815</v>
      </c>
    </row>
    <row r="58" customFormat="false" ht="20.25" hidden="false" customHeight="true" outlineLevel="0" collapsed="false">
      <c r="A58" s="9" t="s">
        <v>162</v>
      </c>
      <c r="B58" s="9" t="s">
        <v>161</v>
      </c>
      <c r="C58" s="9" t="n">
        <f aca="true">RAND()</f>
        <v>0.213481517974287</v>
      </c>
      <c r="D58" s="9"/>
      <c r="E58" s="9"/>
      <c r="F58" s="9"/>
      <c r="G58" s="9" t="s">
        <v>162</v>
      </c>
      <c r="H58" s="9" t="s">
        <v>154</v>
      </c>
      <c r="I58" s="9" t="n">
        <f aca="true">RAND()</f>
        <v>0.435514705255628</v>
      </c>
      <c r="J58" s="9"/>
      <c r="K58" s="9"/>
      <c r="L58" s="9"/>
      <c r="M58" s="9" t="s">
        <v>162</v>
      </c>
      <c r="N58" s="9" t="s">
        <v>18</v>
      </c>
      <c r="O58" s="9" t="n">
        <f aca="true">RAND()</f>
        <v>0.501362443901598</v>
      </c>
    </row>
    <row r="59" customFormat="false" ht="20.25" hidden="false" customHeight="true" outlineLevel="0" collapsed="false">
      <c r="A59" s="9" t="s">
        <v>164</v>
      </c>
      <c r="B59" s="9" t="s">
        <v>163</v>
      </c>
      <c r="C59" s="9" t="n">
        <f aca="true">RAND()</f>
        <v>0.263119431911036</v>
      </c>
      <c r="D59" s="9"/>
      <c r="E59" s="9"/>
      <c r="F59" s="9"/>
      <c r="G59" s="9" t="s">
        <v>164</v>
      </c>
      <c r="H59" s="9" t="s">
        <v>154</v>
      </c>
      <c r="I59" s="9" t="n">
        <f aca="true">RAND()</f>
        <v>0.0538615956902504</v>
      </c>
      <c r="J59" s="9"/>
      <c r="K59" s="9"/>
      <c r="L59" s="9"/>
      <c r="M59" s="9" t="s">
        <v>164</v>
      </c>
      <c r="N59" s="9" t="s">
        <v>18</v>
      </c>
      <c r="O59" s="9" t="n">
        <f aca="true">RAND()</f>
        <v>0.0699948773253709</v>
      </c>
    </row>
    <row r="60" customFormat="false" ht="20.25" hidden="false" customHeight="true" outlineLevel="0" collapsed="false">
      <c r="A60" s="9" t="s">
        <v>166</v>
      </c>
      <c r="B60" s="9" t="s">
        <v>165</v>
      </c>
      <c r="C60" s="9" t="n">
        <f aca="true">RAND()</f>
        <v>0.165222831768915</v>
      </c>
      <c r="D60" s="9"/>
      <c r="E60" s="9"/>
      <c r="F60" s="9"/>
      <c r="G60" s="9" t="s">
        <v>166</v>
      </c>
      <c r="H60" s="9" t="s">
        <v>154</v>
      </c>
      <c r="I60" s="9" t="n">
        <f aca="true">RAND()</f>
        <v>0.677257562987506</v>
      </c>
      <c r="J60" s="9"/>
      <c r="K60" s="9"/>
      <c r="L60" s="9"/>
      <c r="M60" s="9" t="s">
        <v>166</v>
      </c>
      <c r="N60" s="9" t="s">
        <v>18</v>
      </c>
      <c r="O60" s="9" t="n">
        <f aca="true">RAND()</f>
        <v>0.162051767343655</v>
      </c>
    </row>
    <row r="61" customFormat="false" ht="20.25" hidden="false" customHeight="true" outlineLevel="0" collapsed="false">
      <c r="A61" s="9" t="s">
        <v>168</v>
      </c>
      <c r="B61" s="9" t="s">
        <v>167</v>
      </c>
      <c r="C61" s="9" t="n">
        <f aca="true">RAND()</f>
        <v>0.0781944484915584</v>
      </c>
      <c r="D61" s="9"/>
      <c r="E61" s="9"/>
      <c r="F61" s="9"/>
      <c r="G61" s="9" t="s">
        <v>168</v>
      </c>
      <c r="H61" s="9" t="s">
        <v>154</v>
      </c>
      <c r="I61" s="9" t="n">
        <f aca="true">RAND()</f>
        <v>0.648696541320533</v>
      </c>
      <c r="J61" s="9"/>
      <c r="K61" s="9"/>
      <c r="L61" s="9"/>
      <c r="M61" s="9" t="s">
        <v>168</v>
      </c>
      <c r="N61" s="9" t="s">
        <v>18</v>
      </c>
      <c r="O61" s="9" t="n">
        <f aca="true">RAND()</f>
        <v>0.976463847560808</v>
      </c>
    </row>
    <row r="62" customFormat="false" ht="20.25" hidden="false" customHeight="true" outlineLevel="0" collapsed="false">
      <c r="A62" s="9" t="s">
        <v>170</v>
      </c>
      <c r="B62" s="9" t="s">
        <v>169</v>
      </c>
      <c r="C62" s="9" t="n">
        <f aca="true">RAND()</f>
        <v>0.559932726202533</v>
      </c>
      <c r="D62" s="9"/>
      <c r="E62" s="9"/>
      <c r="F62" s="9"/>
      <c r="G62" s="9" t="s">
        <v>170</v>
      </c>
      <c r="H62" s="9" t="s">
        <v>154</v>
      </c>
      <c r="I62" s="9" t="n">
        <f aca="true">RAND()</f>
        <v>0.57757605961524</v>
      </c>
      <c r="J62" s="9"/>
      <c r="K62" s="9"/>
      <c r="L62" s="9"/>
      <c r="M62" s="9" t="s">
        <v>170</v>
      </c>
      <c r="N62" s="9" t="s">
        <v>18</v>
      </c>
      <c r="O62" s="9" t="n">
        <f aca="true">RAND()</f>
        <v>0.176533104619011</v>
      </c>
    </row>
    <row r="63" customFormat="false" ht="20.25" hidden="false" customHeight="true" outlineLevel="0" collapsed="false">
      <c r="A63" s="9" t="s">
        <v>172</v>
      </c>
      <c r="B63" s="9" t="s">
        <v>171</v>
      </c>
      <c r="C63" s="9" t="n">
        <f aca="true">RAND()</f>
        <v>0.410581631585956</v>
      </c>
      <c r="D63" s="9"/>
      <c r="E63" s="9"/>
      <c r="F63" s="9"/>
      <c r="G63" s="9" t="s">
        <v>172</v>
      </c>
      <c r="H63" s="9" t="s">
        <v>154</v>
      </c>
      <c r="I63" s="9" t="n">
        <f aca="true">RAND()</f>
        <v>0.868245630292222</v>
      </c>
      <c r="J63" s="9"/>
      <c r="K63" s="9"/>
      <c r="L63" s="9"/>
      <c r="M63" s="9" t="s">
        <v>172</v>
      </c>
      <c r="N63" s="9" t="s">
        <v>18</v>
      </c>
      <c r="O63" s="9" t="n">
        <f aca="true">RAND()</f>
        <v>0.40469552599825</v>
      </c>
    </row>
    <row r="64" customFormat="false" ht="20.25" hidden="false" customHeight="true" outlineLevel="0" collapsed="false">
      <c r="A64" s="9" t="s">
        <v>174</v>
      </c>
      <c r="B64" s="9" t="s">
        <v>173</v>
      </c>
      <c r="C64" s="9" t="n">
        <f aca="true">RAND()</f>
        <v>0.753499716287479</v>
      </c>
      <c r="D64" s="9"/>
      <c r="E64" s="9"/>
      <c r="F64" s="9"/>
      <c r="G64" s="9" t="s">
        <v>174</v>
      </c>
      <c r="H64" s="9" t="s">
        <v>154</v>
      </c>
      <c r="I64" s="9" t="n">
        <f aca="true">RAND()</f>
        <v>0.33272162405774</v>
      </c>
      <c r="J64" s="9"/>
      <c r="K64" s="9"/>
      <c r="L64" s="9"/>
      <c r="M64" s="9" t="s">
        <v>174</v>
      </c>
      <c r="N64" s="9" t="s">
        <v>18</v>
      </c>
      <c r="O64" s="9" t="n">
        <f aca="true">RAND()</f>
        <v>0.286380536621436</v>
      </c>
    </row>
    <row r="65" customFormat="false" ht="20.25" hidden="false" customHeight="true" outlineLevel="0" collapsed="false">
      <c r="A65" s="9" t="s">
        <v>176</v>
      </c>
      <c r="B65" s="9" t="s">
        <v>175</v>
      </c>
      <c r="C65" s="9" t="n">
        <f aca="true">RAND()</f>
        <v>0.547893218928948</v>
      </c>
      <c r="D65" s="9"/>
      <c r="E65" s="9"/>
      <c r="F65" s="9"/>
      <c r="G65" s="9" t="s">
        <v>176</v>
      </c>
      <c r="H65" s="9" t="s">
        <v>154</v>
      </c>
      <c r="I65" s="9" t="n">
        <f aca="true">RAND()</f>
        <v>0.0466749356128275</v>
      </c>
      <c r="J65" s="9"/>
      <c r="K65" s="9"/>
      <c r="L65" s="9"/>
      <c r="M65" s="9" t="s">
        <v>176</v>
      </c>
      <c r="N65" s="9" t="s">
        <v>18</v>
      </c>
      <c r="O65" s="9" t="n">
        <f aca="true">RAND()</f>
        <v>0.353598730871454</v>
      </c>
    </row>
    <row r="66" customFormat="false" ht="20.25" hidden="false" customHeight="true" outlineLevel="0" collapsed="false">
      <c r="A66" s="9" t="s">
        <v>178</v>
      </c>
      <c r="B66" s="9" t="s">
        <v>177</v>
      </c>
      <c r="C66" s="9" t="n">
        <f aca="true">RAND()</f>
        <v>0.564826949965209</v>
      </c>
      <c r="D66" s="9"/>
      <c r="E66" s="9"/>
      <c r="F66" s="9"/>
      <c r="G66" s="9" t="s">
        <v>178</v>
      </c>
      <c r="H66" s="9" t="s">
        <v>154</v>
      </c>
      <c r="I66" s="9" t="n">
        <f aca="true">RAND()</f>
        <v>0.801007362082601</v>
      </c>
      <c r="J66" s="9"/>
      <c r="K66" s="9"/>
      <c r="L66" s="9"/>
      <c r="M66" s="9" t="s">
        <v>178</v>
      </c>
      <c r="N66" s="9" t="s">
        <v>18</v>
      </c>
      <c r="O66" s="9" t="n">
        <f aca="true">RAND()</f>
        <v>0.574871072079986</v>
      </c>
    </row>
    <row r="67" customFormat="false" ht="20.25" hidden="false" customHeight="true" outlineLevel="0" collapsed="false">
      <c r="A67" s="9" t="s">
        <v>180</v>
      </c>
      <c r="B67" s="9" t="s">
        <v>179</v>
      </c>
      <c r="C67" s="9" t="n">
        <f aca="true">RAND()</f>
        <v>0.965687251882628</v>
      </c>
      <c r="D67" s="9"/>
      <c r="E67" s="9"/>
      <c r="F67" s="9"/>
      <c r="G67" s="9" t="s">
        <v>180</v>
      </c>
      <c r="H67" s="9" t="s">
        <v>154</v>
      </c>
      <c r="I67" s="9" t="n">
        <f aca="true">RAND()</f>
        <v>0.961712335236371</v>
      </c>
      <c r="J67" s="9"/>
      <c r="K67" s="9"/>
      <c r="L67" s="9"/>
      <c r="M67" s="9" t="s">
        <v>180</v>
      </c>
      <c r="N67" s="9" t="s">
        <v>18</v>
      </c>
      <c r="O67" s="9" t="n">
        <f aca="true">RAND()</f>
        <v>0.595282192341983</v>
      </c>
    </row>
    <row r="68" customFormat="false" ht="20.25" hidden="false" customHeight="true" outlineLevel="0" collapsed="false">
      <c r="A68" s="9" t="s">
        <v>182</v>
      </c>
      <c r="B68" s="9" t="s">
        <v>181</v>
      </c>
      <c r="C68" s="9" t="n">
        <f aca="true">RAND()</f>
        <v>0.777773158857599</v>
      </c>
      <c r="D68" s="9"/>
      <c r="E68" s="9"/>
      <c r="F68" s="9"/>
      <c r="G68" s="9" t="s">
        <v>182</v>
      </c>
      <c r="H68" s="9" t="s">
        <v>154</v>
      </c>
      <c r="I68" s="9" t="n">
        <f aca="true">RAND()</f>
        <v>0.653063899604604</v>
      </c>
      <c r="J68" s="9"/>
      <c r="K68" s="9"/>
      <c r="L68" s="9"/>
      <c r="M68" s="9" t="s">
        <v>182</v>
      </c>
      <c r="N68" s="9" t="s">
        <v>18</v>
      </c>
      <c r="O68" s="9" t="n">
        <f aca="true">RAND()</f>
        <v>0.396967416862026</v>
      </c>
    </row>
    <row r="69" customFormat="false" ht="20.25" hidden="false" customHeight="true" outlineLevel="0" collapsed="false">
      <c r="A69" s="9" t="s">
        <v>184</v>
      </c>
      <c r="B69" s="9" t="s">
        <v>183</v>
      </c>
      <c r="C69" s="9" t="n">
        <f aca="true">RAND()</f>
        <v>0.0221775423269719</v>
      </c>
      <c r="D69" s="9"/>
      <c r="E69" s="9"/>
      <c r="F69" s="9"/>
      <c r="G69" s="9" t="s">
        <v>184</v>
      </c>
      <c r="H69" s="9" t="s">
        <v>154</v>
      </c>
      <c r="I69" s="9" t="n">
        <f aca="true">RAND()</f>
        <v>0.742986444151029</v>
      </c>
      <c r="J69" s="9"/>
      <c r="K69" s="9"/>
      <c r="L69" s="9"/>
      <c r="M69" s="9" t="s">
        <v>184</v>
      </c>
      <c r="N69" s="9" t="s">
        <v>18</v>
      </c>
      <c r="O69" s="9" t="n">
        <f aca="true">RAND()</f>
        <v>0.741764139849693</v>
      </c>
    </row>
    <row r="70" customFormat="false" ht="20.25" hidden="false" customHeight="true" outlineLevel="0" collapsed="false">
      <c r="A70" s="9" t="s">
        <v>186</v>
      </c>
      <c r="B70" s="9" t="s">
        <v>185</v>
      </c>
      <c r="C70" s="9" t="n">
        <f aca="true">RAND()</f>
        <v>0.441835461184382</v>
      </c>
      <c r="D70" s="9"/>
      <c r="E70" s="9"/>
      <c r="F70" s="9"/>
      <c r="G70" s="9" t="s">
        <v>186</v>
      </c>
      <c r="H70" s="9" t="s">
        <v>154</v>
      </c>
      <c r="I70" s="9" t="n">
        <f aca="true">RAND()</f>
        <v>0.496588646667078</v>
      </c>
      <c r="J70" s="9"/>
      <c r="K70" s="9"/>
      <c r="L70" s="9"/>
      <c r="M70" s="9" t="s">
        <v>186</v>
      </c>
      <c r="N70" s="9" t="s">
        <v>18</v>
      </c>
      <c r="O70" s="9" t="n">
        <f aca="true">RAND()</f>
        <v>0.53769554826431</v>
      </c>
    </row>
    <row r="71" customFormat="false" ht="20.25" hidden="false" customHeight="true" outlineLevel="0" collapsed="false">
      <c r="A71" s="9" t="s">
        <v>188</v>
      </c>
      <c r="B71" s="9" t="s">
        <v>187</v>
      </c>
      <c r="C71" s="9" t="n">
        <f aca="true">RAND()</f>
        <v>0.204669524217024</v>
      </c>
      <c r="D71" s="9"/>
      <c r="E71" s="9"/>
      <c r="F71" s="9"/>
      <c r="G71" s="9" t="s">
        <v>188</v>
      </c>
      <c r="H71" s="9" t="s">
        <v>154</v>
      </c>
      <c r="I71" s="9" t="n">
        <f aca="true">RAND()</f>
        <v>0.946783586870879</v>
      </c>
      <c r="J71" s="9"/>
      <c r="K71" s="9"/>
      <c r="L71" s="9"/>
      <c r="M71" s="9" t="s">
        <v>188</v>
      </c>
      <c r="N71" s="9" t="s">
        <v>18</v>
      </c>
      <c r="O71" s="9" t="n">
        <f aca="true">RAND()</f>
        <v>0.300818865653127</v>
      </c>
    </row>
    <row r="72" customFormat="false" ht="20.25" hidden="false" customHeight="true" outlineLevel="0" collapsed="false">
      <c r="A72" s="9" t="s">
        <v>190</v>
      </c>
      <c r="B72" s="9" t="s">
        <v>189</v>
      </c>
      <c r="C72" s="9" t="n">
        <f aca="true">RAND()</f>
        <v>0.702180820051581</v>
      </c>
      <c r="D72" s="9"/>
      <c r="E72" s="9"/>
      <c r="F72" s="9"/>
      <c r="G72" s="9" t="s">
        <v>190</v>
      </c>
      <c r="H72" s="9" t="s">
        <v>154</v>
      </c>
      <c r="I72" s="9" t="n">
        <f aca="true">RAND()</f>
        <v>0.803070556838065</v>
      </c>
      <c r="J72" s="9"/>
      <c r="K72" s="9"/>
      <c r="L72" s="9"/>
      <c r="M72" s="9" t="s">
        <v>190</v>
      </c>
      <c r="N72" s="9" t="s">
        <v>18</v>
      </c>
      <c r="O72" s="9" t="n">
        <f aca="true">RAND()</f>
        <v>0.559407958062366</v>
      </c>
    </row>
    <row r="73" customFormat="false" ht="20.25" hidden="false" customHeight="true" outlineLevel="0" collapsed="false">
      <c r="A73" s="9" t="s">
        <v>192</v>
      </c>
      <c r="B73" s="9" t="s">
        <v>191</v>
      </c>
      <c r="C73" s="9" t="n">
        <f aca="true">RAND()</f>
        <v>0.31212310725823</v>
      </c>
      <c r="D73" s="9"/>
      <c r="E73" s="9"/>
      <c r="F73" s="9"/>
      <c r="G73" s="9" t="s">
        <v>192</v>
      </c>
      <c r="H73" s="9" t="s">
        <v>154</v>
      </c>
      <c r="I73" s="9" t="n">
        <f aca="true">RAND()</f>
        <v>0.749789332272485</v>
      </c>
      <c r="J73" s="9"/>
      <c r="K73" s="9"/>
      <c r="L73" s="9"/>
      <c r="M73" s="9" t="s">
        <v>192</v>
      </c>
      <c r="N73" s="9" t="s">
        <v>18</v>
      </c>
      <c r="O73" s="9" t="n">
        <f aca="true">RAND()</f>
        <v>0.264639384346083</v>
      </c>
    </row>
    <row r="74" customFormat="false" ht="20.25" hidden="false" customHeight="true" outlineLevel="0" collapsed="false">
      <c r="A74" s="9" t="s">
        <v>194</v>
      </c>
      <c r="B74" s="9" t="s">
        <v>193</v>
      </c>
      <c r="C74" s="9" t="n">
        <f aca="true">RAND()</f>
        <v>0.209780775941908</v>
      </c>
      <c r="D74" s="9"/>
      <c r="E74" s="9"/>
      <c r="F74" s="9"/>
      <c r="G74" s="9" t="s">
        <v>194</v>
      </c>
      <c r="H74" s="9" t="s">
        <v>154</v>
      </c>
      <c r="I74" s="9" t="n">
        <f aca="true">RAND()</f>
        <v>0.916618963237852</v>
      </c>
      <c r="J74" s="9"/>
      <c r="K74" s="9"/>
      <c r="L74" s="9"/>
      <c r="M74" s="9" t="s">
        <v>194</v>
      </c>
      <c r="N74" s="9" t="s">
        <v>18</v>
      </c>
      <c r="O74" s="9" t="n">
        <f aca="true">RAND()</f>
        <v>0.484107255237177</v>
      </c>
    </row>
    <row r="75" customFormat="false" ht="20.25" hidden="false" customHeight="true" outlineLevel="0" collapsed="false">
      <c r="A75" s="9" t="s">
        <v>197</v>
      </c>
      <c r="B75" s="9" t="s">
        <v>196</v>
      </c>
      <c r="C75" s="9" t="n">
        <f aca="true">RAND()</f>
        <v>0.784738617017865</v>
      </c>
      <c r="D75" s="9"/>
      <c r="E75" s="9"/>
      <c r="F75" s="9"/>
      <c r="G75" s="9" t="s">
        <v>197</v>
      </c>
      <c r="H75" s="9" t="s">
        <v>154</v>
      </c>
      <c r="I75" s="9" t="n">
        <f aca="true">RAND()</f>
        <v>0.606082885991782</v>
      </c>
      <c r="J75" s="9"/>
      <c r="K75" s="9"/>
      <c r="L75" s="9"/>
      <c r="M75" s="9" t="s">
        <v>197</v>
      </c>
      <c r="N75" s="9" t="s">
        <v>18</v>
      </c>
      <c r="O75" s="9" t="n">
        <f aca="true">RAND()</f>
        <v>0.0242677191272378</v>
      </c>
    </row>
    <row r="76" customFormat="false" ht="20.25" hidden="false" customHeight="true" outlineLevel="0" collapsed="false">
      <c r="A76" s="9" t="s">
        <v>199</v>
      </c>
      <c r="B76" s="9" t="s">
        <v>198</v>
      </c>
      <c r="C76" s="9" t="n">
        <f aca="true">RAND()</f>
        <v>0.220930732553825</v>
      </c>
      <c r="D76" s="9"/>
      <c r="E76" s="9"/>
      <c r="F76" s="9"/>
      <c r="G76" s="9" t="s">
        <v>199</v>
      </c>
      <c r="H76" s="9" t="s">
        <v>154</v>
      </c>
      <c r="I76" s="9" t="n">
        <f aca="true">RAND()</f>
        <v>0.399055586662143</v>
      </c>
      <c r="J76" s="9"/>
      <c r="K76" s="9"/>
      <c r="L76" s="9"/>
      <c r="M76" s="9" t="s">
        <v>199</v>
      </c>
      <c r="N76" s="9" t="s">
        <v>18</v>
      </c>
      <c r="O76" s="9" t="n">
        <f aca="true">RAND()</f>
        <v>0.706646991660818</v>
      </c>
    </row>
    <row r="77" customFormat="false" ht="20.25" hidden="false" customHeight="true" outlineLevel="0" collapsed="false">
      <c r="A77" s="9" t="s">
        <v>201</v>
      </c>
      <c r="B77" s="9" t="s">
        <v>200</v>
      </c>
      <c r="C77" s="9" t="n">
        <f aca="true">RAND()</f>
        <v>0.938564426498488</v>
      </c>
      <c r="D77" s="9"/>
      <c r="E77" s="9"/>
      <c r="F77" s="9"/>
      <c r="G77" s="9" t="s">
        <v>201</v>
      </c>
      <c r="H77" s="9" t="s">
        <v>154</v>
      </c>
      <c r="I77" s="9" t="n">
        <f aca="true">RAND()</f>
        <v>0.384174108039588</v>
      </c>
      <c r="J77" s="9"/>
      <c r="K77" s="9"/>
      <c r="L77" s="9"/>
      <c r="M77" s="9" t="s">
        <v>201</v>
      </c>
      <c r="N77" s="9" t="s">
        <v>18</v>
      </c>
      <c r="O77" s="9" t="n">
        <f aca="true">RAND()</f>
        <v>0.0452880819793791</v>
      </c>
    </row>
    <row r="78" customFormat="false" ht="20.25" hidden="false" customHeight="true" outlineLevel="0" collapsed="false">
      <c r="A78" s="9" t="s">
        <v>203</v>
      </c>
      <c r="B78" s="9" t="s">
        <v>202</v>
      </c>
      <c r="C78" s="9" t="n">
        <f aca="true">RAND()</f>
        <v>0.576770384097472</v>
      </c>
      <c r="D78" s="9"/>
      <c r="E78" s="9"/>
      <c r="F78" s="9"/>
      <c r="G78" s="9" t="s">
        <v>203</v>
      </c>
      <c r="H78" s="9" t="s">
        <v>154</v>
      </c>
      <c r="I78" s="9" t="n">
        <f aca="true">RAND()</f>
        <v>0.571878691436723</v>
      </c>
      <c r="J78" s="9"/>
      <c r="K78" s="9"/>
      <c r="L78" s="9"/>
      <c r="M78" s="9" t="s">
        <v>203</v>
      </c>
      <c r="N78" s="9" t="s">
        <v>18</v>
      </c>
      <c r="O78" s="9" t="n">
        <f aca="true">RAND()</f>
        <v>0.736111608333886</v>
      </c>
    </row>
    <row r="79" customFormat="false" ht="20.25" hidden="false" customHeight="true" outlineLevel="0" collapsed="false">
      <c r="A79" s="9" t="s">
        <v>205</v>
      </c>
      <c r="B79" s="9" t="s">
        <v>204</v>
      </c>
      <c r="C79" s="9" t="n">
        <f aca="true">RAND()</f>
        <v>0.523137156153098</v>
      </c>
      <c r="D79" s="9"/>
      <c r="E79" s="9"/>
      <c r="F79" s="9"/>
      <c r="G79" s="9" t="s">
        <v>205</v>
      </c>
      <c r="H79" s="9" t="s">
        <v>154</v>
      </c>
      <c r="I79" s="9" t="n">
        <f aca="true">RAND()</f>
        <v>0.759583748644218</v>
      </c>
      <c r="J79" s="9"/>
      <c r="K79" s="9"/>
      <c r="L79" s="9"/>
      <c r="M79" s="9" t="s">
        <v>205</v>
      </c>
      <c r="N79" s="9" t="s">
        <v>18</v>
      </c>
      <c r="O79" s="9" t="n">
        <f aca="true">RAND()</f>
        <v>0.554794158088043</v>
      </c>
    </row>
    <row r="80" customFormat="false" ht="20.25" hidden="false" customHeight="true" outlineLevel="0" collapsed="false">
      <c r="A80" s="9" t="s">
        <v>207</v>
      </c>
      <c r="B80" s="9" t="s">
        <v>206</v>
      </c>
      <c r="C80" s="9" t="n">
        <f aca="true">RAND()</f>
        <v>0.0438788898754865</v>
      </c>
      <c r="D80" s="9"/>
      <c r="E80" s="9"/>
      <c r="F80" s="9"/>
      <c r="G80" s="9" t="s">
        <v>207</v>
      </c>
      <c r="H80" s="9" t="s">
        <v>154</v>
      </c>
      <c r="I80" s="9" t="n">
        <f aca="true">RAND()</f>
        <v>0.381581706227735</v>
      </c>
      <c r="J80" s="9"/>
      <c r="K80" s="9"/>
      <c r="L80" s="9"/>
      <c r="M80" s="9" t="s">
        <v>207</v>
      </c>
      <c r="N80" s="9" t="s">
        <v>18</v>
      </c>
      <c r="O80" s="9" t="n">
        <f aca="true">RAND()</f>
        <v>0.571168575901538</v>
      </c>
    </row>
    <row r="81" customFormat="false" ht="20.25" hidden="false" customHeight="true" outlineLevel="0" collapsed="false">
      <c r="A81" s="9" t="s">
        <v>209</v>
      </c>
      <c r="B81" s="9" t="s">
        <v>208</v>
      </c>
      <c r="C81" s="9" t="n">
        <f aca="true">RAND()</f>
        <v>0.28179889312014</v>
      </c>
      <c r="D81" s="9"/>
      <c r="E81" s="9"/>
      <c r="F81" s="9"/>
      <c r="G81" s="9" t="s">
        <v>209</v>
      </c>
      <c r="H81" s="9" t="s">
        <v>154</v>
      </c>
      <c r="I81" s="9" t="n">
        <f aca="true">RAND()</f>
        <v>0.566806456306949</v>
      </c>
      <c r="J81" s="9"/>
      <c r="K81" s="9"/>
      <c r="L81" s="9"/>
      <c r="M81" s="9" t="s">
        <v>209</v>
      </c>
      <c r="N81" s="9" t="s">
        <v>18</v>
      </c>
      <c r="O81" s="9" t="n">
        <f aca="true">RAND()</f>
        <v>0.311433065216988</v>
      </c>
    </row>
    <row r="82" customFormat="false" ht="20.25" hidden="false" customHeight="true" outlineLevel="0" collapsed="false">
      <c r="A82" s="9" t="s">
        <v>211</v>
      </c>
      <c r="B82" s="9" t="s">
        <v>210</v>
      </c>
      <c r="C82" s="9" t="n">
        <f aca="true">RAND()</f>
        <v>0.378278756281361</v>
      </c>
      <c r="D82" s="9"/>
      <c r="E82" s="9"/>
      <c r="F82" s="9"/>
      <c r="G82" s="9" t="s">
        <v>211</v>
      </c>
      <c r="H82" s="9" t="s">
        <v>154</v>
      </c>
      <c r="I82" s="9" t="n">
        <f aca="true">RAND()</f>
        <v>0.638334612827748</v>
      </c>
      <c r="J82" s="9"/>
      <c r="K82" s="9"/>
      <c r="L82" s="9"/>
      <c r="M82" s="9" t="s">
        <v>211</v>
      </c>
      <c r="N82" s="9" t="s">
        <v>18</v>
      </c>
      <c r="O82" s="9" t="n">
        <f aca="true">RAND()</f>
        <v>0.151206923183054</v>
      </c>
    </row>
    <row r="83" customFormat="false" ht="20.25" hidden="false" customHeight="true" outlineLevel="0" collapsed="false">
      <c r="A83" s="9" t="s">
        <v>213</v>
      </c>
      <c r="B83" s="9" t="s">
        <v>212</v>
      </c>
      <c r="C83" s="9" t="n">
        <f aca="true">RAND()</f>
        <v>0.0987412927206606</v>
      </c>
      <c r="D83" s="9"/>
      <c r="E83" s="9"/>
      <c r="F83" s="9"/>
      <c r="G83" s="9" t="s">
        <v>213</v>
      </c>
      <c r="H83" s="9" t="s">
        <v>154</v>
      </c>
      <c r="I83" s="9" t="n">
        <f aca="true">RAND()</f>
        <v>0.204796495148912</v>
      </c>
      <c r="J83" s="9"/>
      <c r="K83" s="9"/>
      <c r="L83" s="9"/>
      <c r="M83" s="9" t="s">
        <v>213</v>
      </c>
      <c r="N83" s="9" t="s">
        <v>18</v>
      </c>
      <c r="O83" s="9" t="n">
        <f aca="true">RAND()</f>
        <v>0.483143525663763</v>
      </c>
    </row>
    <row r="84" customFormat="false" ht="20.25" hidden="false" customHeight="true" outlineLevel="0" collapsed="false">
      <c r="A84" s="9" t="s">
        <v>215</v>
      </c>
      <c r="B84" s="9" t="s">
        <v>214</v>
      </c>
      <c r="C84" s="9" t="n">
        <f aca="true">RAND()</f>
        <v>0.426556216320023</v>
      </c>
      <c r="D84" s="9"/>
      <c r="E84" s="9"/>
      <c r="F84" s="9"/>
      <c r="G84" s="9" t="s">
        <v>215</v>
      </c>
      <c r="H84" s="9" t="s">
        <v>154</v>
      </c>
      <c r="I84" s="9" t="n">
        <f aca="true">RAND()</f>
        <v>0.690568594494835</v>
      </c>
      <c r="J84" s="9"/>
      <c r="K84" s="9"/>
      <c r="L84" s="9"/>
      <c r="M84" s="9" t="s">
        <v>215</v>
      </c>
      <c r="N84" s="9" t="s">
        <v>18</v>
      </c>
      <c r="O84" s="9" t="n">
        <f aca="true">RAND()</f>
        <v>0.0393869876861572</v>
      </c>
    </row>
    <row r="85" customFormat="false" ht="20.25" hidden="false" customHeight="true" outlineLevel="0" collapsed="false">
      <c r="A85" s="9" t="s">
        <v>217</v>
      </c>
      <c r="B85" s="9" t="s">
        <v>216</v>
      </c>
      <c r="C85" s="9" t="n">
        <f aca="true">RAND()</f>
        <v>0.608453867258504</v>
      </c>
      <c r="D85" s="9"/>
      <c r="E85" s="9"/>
      <c r="F85" s="9"/>
      <c r="G85" s="9" t="s">
        <v>217</v>
      </c>
      <c r="H85" s="9" t="s">
        <v>154</v>
      </c>
      <c r="I85" s="9" t="n">
        <f aca="true">RAND()</f>
        <v>0.479874994372949</v>
      </c>
      <c r="J85" s="9"/>
      <c r="K85" s="9"/>
      <c r="L85" s="9"/>
      <c r="M85" s="9" t="s">
        <v>217</v>
      </c>
      <c r="N85" s="9" t="s">
        <v>18</v>
      </c>
      <c r="O85" s="9" t="n">
        <f aca="true">RAND()</f>
        <v>0.0376108933705837</v>
      </c>
    </row>
    <row r="86" customFormat="false" ht="20.25" hidden="false" customHeight="true" outlineLevel="0" collapsed="false">
      <c r="A86" s="9" t="s">
        <v>219</v>
      </c>
      <c r="B86" s="9" t="s">
        <v>218</v>
      </c>
      <c r="C86" s="9" t="n">
        <f aca="true">RAND()</f>
        <v>0.856702127028257</v>
      </c>
      <c r="D86" s="9"/>
      <c r="E86" s="9"/>
      <c r="F86" s="9"/>
      <c r="G86" s="9" t="s">
        <v>219</v>
      </c>
      <c r="H86" s="9" t="s">
        <v>154</v>
      </c>
      <c r="I86" s="9" t="n">
        <f aca="true">RAND()</f>
        <v>0.467977087711915</v>
      </c>
      <c r="J86" s="9"/>
      <c r="K86" s="9"/>
      <c r="L86" s="9"/>
      <c r="M86" s="9" t="s">
        <v>219</v>
      </c>
      <c r="N86" s="9" t="s">
        <v>18</v>
      </c>
      <c r="O86" s="9" t="n">
        <f aca="true">RAND()</f>
        <v>0.63464222336188</v>
      </c>
    </row>
    <row r="87" customFormat="false" ht="20.25" hidden="false" customHeight="true" outlineLevel="0" collapsed="false">
      <c r="A87" s="9" t="s">
        <v>221</v>
      </c>
      <c r="B87" s="9" t="s">
        <v>220</v>
      </c>
      <c r="C87" s="9" t="n">
        <f aca="true">RAND()</f>
        <v>0.556904702913016</v>
      </c>
      <c r="D87" s="9"/>
      <c r="E87" s="9"/>
      <c r="F87" s="9"/>
      <c r="G87" s="9" t="s">
        <v>221</v>
      </c>
      <c r="H87" s="9" t="s">
        <v>154</v>
      </c>
      <c r="I87" s="9" t="n">
        <f aca="true">RAND()</f>
        <v>0.729195348452777</v>
      </c>
      <c r="J87" s="9"/>
      <c r="K87" s="9"/>
      <c r="L87" s="9"/>
      <c r="M87" s="9" t="s">
        <v>221</v>
      </c>
      <c r="N87" s="9" t="s">
        <v>18</v>
      </c>
      <c r="O87" s="9" t="n">
        <f aca="true">RAND()</f>
        <v>0.932159601012245</v>
      </c>
    </row>
    <row r="88" customFormat="false" ht="20.25" hidden="false" customHeight="true" outlineLevel="0" collapsed="false">
      <c r="A88" s="9" t="s">
        <v>223</v>
      </c>
      <c r="B88" s="9" t="s">
        <v>222</v>
      </c>
      <c r="C88" s="9" t="n">
        <f aca="true">RAND()</f>
        <v>0.753349805483595</v>
      </c>
      <c r="D88" s="9"/>
      <c r="E88" s="9"/>
      <c r="F88" s="9"/>
      <c r="G88" s="9" t="s">
        <v>223</v>
      </c>
      <c r="H88" s="9" t="s">
        <v>154</v>
      </c>
      <c r="I88" s="9" t="n">
        <f aca="true">RAND()</f>
        <v>0.877294619334862</v>
      </c>
      <c r="J88" s="9"/>
      <c r="K88" s="9"/>
      <c r="L88" s="9"/>
      <c r="M88" s="9" t="s">
        <v>223</v>
      </c>
      <c r="N88" s="9" t="s">
        <v>18</v>
      </c>
      <c r="O88" s="9" t="n">
        <f aca="true">RAND()</f>
        <v>0.0423737359233201</v>
      </c>
    </row>
    <row r="89" customFormat="false" ht="20.25" hidden="false" customHeight="true" outlineLevel="0" collapsed="false">
      <c r="A89" s="9" t="s">
        <v>225</v>
      </c>
      <c r="B89" s="9" t="s">
        <v>224</v>
      </c>
      <c r="C89" s="9" t="n">
        <f aca="true">RAND()</f>
        <v>0.372748644789681</v>
      </c>
      <c r="D89" s="9"/>
      <c r="E89" s="9"/>
      <c r="F89" s="9"/>
      <c r="G89" s="9" t="s">
        <v>225</v>
      </c>
      <c r="H89" s="9" t="s">
        <v>154</v>
      </c>
      <c r="I89" s="9" t="n">
        <f aca="true">RAND()</f>
        <v>0.82056928332895</v>
      </c>
      <c r="J89" s="9"/>
      <c r="K89" s="9"/>
      <c r="L89" s="9"/>
      <c r="M89" s="9" t="s">
        <v>225</v>
      </c>
      <c r="N89" s="9" t="s">
        <v>18</v>
      </c>
      <c r="O89" s="9" t="n">
        <f aca="true">RAND()</f>
        <v>0.0944871627725661</v>
      </c>
    </row>
    <row r="90" customFormat="false" ht="20.25" hidden="false" customHeight="true" outlineLevel="0" collapsed="false">
      <c r="A90" s="9" t="s">
        <v>227</v>
      </c>
      <c r="B90" s="9" t="s">
        <v>226</v>
      </c>
      <c r="C90" s="9" t="n">
        <f aca="true">RAND()</f>
        <v>0.258184447418898</v>
      </c>
      <c r="D90" s="9"/>
      <c r="E90" s="9"/>
      <c r="F90" s="9"/>
      <c r="G90" s="9" t="s">
        <v>227</v>
      </c>
      <c r="H90" s="9" t="s">
        <v>154</v>
      </c>
      <c r="I90" s="9" t="n">
        <f aca="true">RAND()</f>
        <v>0.724982306128368</v>
      </c>
      <c r="J90" s="9"/>
      <c r="K90" s="9"/>
      <c r="L90" s="9"/>
      <c r="M90" s="9" t="s">
        <v>227</v>
      </c>
      <c r="N90" s="9" t="s">
        <v>18</v>
      </c>
      <c r="O90" s="9" t="n">
        <f aca="true">RAND()</f>
        <v>0.0975040725897998</v>
      </c>
    </row>
    <row r="91" customFormat="false" ht="20.25" hidden="false" customHeight="true" outlineLevel="0" collapsed="false">
      <c r="A91" s="9" t="s">
        <v>229</v>
      </c>
      <c r="B91" s="9" t="s">
        <v>228</v>
      </c>
      <c r="C91" s="9" t="n">
        <f aca="true">RAND()</f>
        <v>0.477839848957956</v>
      </c>
      <c r="D91" s="9"/>
      <c r="E91" s="9"/>
      <c r="F91" s="9"/>
      <c r="G91" s="9" t="s">
        <v>229</v>
      </c>
      <c r="H91" s="9" t="s">
        <v>154</v>
      </c>
      <c r="I91" s="9" t="n">
        <f aca="true">RAND()</f>
        <v>0.233511961763725</v>
      </c>
      <c r="J91" s="9"/>
      <c r="K91" s="9"/>
      <c r="L91" s="9"/>
      <c r="M91" s="9" t="s">
        <v>229</v>
      </c>
      <c r="N91" s="9" t="s">
        <v>18</v>
      </c>
      <c r="O91" s="9" t="n">
        <f aca="true">RAND()</f>
        <v>0.655117010464892</v>
      </c>
    </row>
    <row r="92" customFormat="false" ht="20.25" hidden="false" customHeight="true" outlineLevel="0" collapsed="false">
      <c r="A92" s="9" t="s">
        <v>231</v>
      </c>
      <c r="B92" s="9" t="s">
        <v>230</v>
      </c>
      <c r="C92" s="9" t="n">
        <f aca="true">RAND()</f>
        <v>0.313784457975999</v>
      </c>
      <c r="D92" s="9"/>
      <c r="E92" s="9"/>
      <c r="F92" s="9"/>
      <c r="G92" s="9" t="s">
        <v>231</v>
      </c>
      <c r="H92" s="9" t="s">
        <v>154</v>
      </c>
      <c r="I92" s="9" t="n">
        <f aca="true">RAND()</f>
        <v>0.231222038157284</v>
      </c>
      <c r="J92" s="9"/>
      <c r="K92" s="9"/>
      <c r="L92" s="9"/>
      <c r="M92" s="9" t="s">
        <v>231</v>
      </c>
      <c r="N92" s="9" t="s">
        <v>18</v>
      </c>
      <c r="O92" s="9" t="n">
        <f aca="true">RAND()</f>
        <v>0.878401434514672</v>
      </c>
    </row>
    <row r="93" customFormat="false" ht="20.25" hidden="false" customHeight="true" outlineLevel="0" collapsed="false">
      <c r="A93" s="9" t="s">
        <v>233</v>
      </c>
      <c r="B93" s="9" t="s">
        <v>232</v>
      </c>
      <c r="C93" s="9" t="n">
        <f aca="true">RAND()</f>
        <v>0.482704883208498</v>
      </c>
      <c r="D93" s="9"/>
      <c r="E93" s="9"/>
      <c r="F93" s="9"/>
      <c r="G93" s="9" t="s">
        <v>233</v>
      </c>
      <c r="H93" s="9" t="s">
        <v>123</v>
      </c>
      <c r="I93" s="9" t="n">
        <f aca="true">RAND()</f>
        <v>0.283755527809262</v>
      </c>
      <c r="J93" s="9"/>
      <c r="K93" s="9"/>
      <c r="L93" s="9"/>
      <c r="M93" s="9" t="s">
        <v>233</v>
      </c>
      <c r="N93" s="9" t="s">
        <v>18</v>
      </c>
      <c r="O93" s="9" t="n">
        <f aca="true">RAND()</f>
        <v>0.231204610085115</v>
      </c>
    </row>
    <row r="94" customFormat="false" ht="20.25" hidden="false" customHeight="true" outlineLevel="0" collapsed="false">
      <c r="A94" s="9" t="s">
        <v>235</v>
      </c>
      <c r="B94" s="9" t="s">
        <v>234</v>
      </c>
      <c r="C94" s="9" t="n">
        <f aca="true">RAND()</f>
        <v>0.834393691504374</v>
      </c>
      <c r="D94" s="9"/>
      <c r="E94" s="9"/>
      <c r="F94" s="9"/>
      <c r="G94" s="9" t="s">
        <v>235</v>
      </c>
      <c r="H94" s="9" t="s">
        <v>123</v>
      </c>
      <c r="I94" s="9" t="n">
        <f aca="true">RAND()</f>
        <v>0.912345374235883</v>
      </c>
      <c r="J94" s="9"/>
      <c r="K94" s="9"/>
      <c r="L94" s="9"/>
      <c r="M94" s="9" t="s">
        <v>235</v>
      </c>
      <c r="N94" s="9" t="s">
        <v>18</v>
      </c>
      <c r="O94" s="9" t="n">
        <f aca="true">RAND()</f>
        <v>0.335147349396721</v>
      </c>
    </row>
    <row r="95" customFormat="false" ht="20.25" hidden="false" customHeight="true" outlineLevel="0" collapsed="false">
      <c r="A95" s="9" t="s">
        <v>237</v>
      </c>
      <c r="B95" s="9" t="s">
        <v>236</v>
      </c>
      <c r="C95" s="9" t="n">
        <f aca="true">RAND()</f>
        <v>0.145484615582973</v>
      </c>
      <c r="D95" s="9"/>
      <c r="E95" s="9"/>
      <c r="F95" s="9"/>
      <c r="G95" s="9" t="s">
        <v>237</v>
      </c>
      <c r="H95" s="9" t="s">
        <v>123</v>
      </c>
      <c r="I95" s="9" t="n">
        <f aca="true">RAND()</f>
        <v>0.827602446777746</v>
      </c>
      <c r="J95" s="9"/>
      <c r="K95" s="9"/>
      <c r="L95" s="9"/>
      <c r="M95" s="9" t="s">
        <v>237</v>
      </c>
      <c r="N95" s="9" t="s">
        <v>18</v>
      </c>
      <c r="O95" s="9" t="n">
        <f aca="true">RAND()</f>
        <v>0.505603045225143</v>
      </c>
    </row>
    <row r="96" customFormat="false" ht="20.25" hidden="false" customHeight="true" outlineLevel="0" collapsed="false">
      <c r="A96" s="9" t="s">
        <v>239</v>
      </c>
      <c r="B96" s="9" t="s">
        <v>238</v>
      </c>
      <c r="C96" s="9" t="n">
        <f aca="true">RAND()</f>
        <v>0.0677926065400243</v>
      </c>
      <c r="D96" s="9"/>
      <c r="E96" s="9"/>
      <c r="F96" s="9"/>
      <c r="G96" s="9" t="s">
        <v>239</v>
      </c>
      <c r="H96" s="9" t="s">
        <v>123</v>
      </c>
      <c r="I96" s="9" t="n">
        <f aca="true">RAND()</f>
        <v>0.465865964535624</v>
      </c>
      <c r="J96" s="9"/>
      <c r="K96" s="9"/>
      <c r="L96" s="9"/>
      <c r="M96" s="9" t="s">
        <v>239</v>
      </c>
      <c r="N96" s="9" t="s">
        <v>18</v>
      </c>
      <c r="O96" s="9" t="n">
        <f aca="true">RAND()</f>
        <v>0.320022644009441</v>
      </c>
    </row>
    <row r="97" customFormat="false" ht="20.25" hidden="false" customHeight="true" outlineLevel="0" collapsed="false">
      <c r="A97" s="9" t="s">
        <v>241</v>
      </c>
      <c r="B97" s="9" t="s">
        <v>240</v>
      </c>
      <c r="C97" s="9" t="n">
        <f aca="true">RAND()</f>
        <v>0.830314351711422</v>
      </c>
      <c r="D97" s="9"/>
      <c r="E97" s="9"/>
      <c r="F97" s="9"/>
      <c r="G97" s="9" t="s">
        <v>241</v>
      </c>
      <c r="H97" s="9" t="s">
        <v>123</v>
      </c>
      <c r="I97" s="9" t="n">
        <f aca="true">RAND()</f>
        <v>0.224804237019271</v>
      </c>
      <c r="J97" s="9"/>
      <c r="K97" s="9"/>
      <c r="L97" s="9"/>
      <c r="M97" s="9" t="s">
        <v>241</v>
      </c>
      <c r="N97" s="9" t="s">
        <v>18</v>
      </c>
      <c r="O97" s="9" t="n">
        <f aca="true">RAND()</f>
        <v>0.355695826234296</v>
      </c>
    </row>
    <row r="98" customFormat="false" ht="20.25" hidden="false" customHeight="true" outlineLevel="0" collapsed="false">
      <c r="A98" s="9" t="s">
        <v>243</v>
      </c>
      <c r="B98" s="9" t="s">
        <v>242</v>
      </c>
      <c r="C98" s="9" t="n">
        <f aca="true">RAND()</f>
        <v>0.14013289171271</v>
      </c>
      <c r="D98" s="9"/>
      <c r="E98" s="9"/>
      <c r="F98" s="9"/>
      <c r="G98" s="9" t="s">
        <v>243</v>
      </c>
      <c r="H98" s="9" t="s">
        <v>123</v>
      </c>
      <c r="I98" s="9" t="n">
        <f aca="true">RAND()</f>
        <v>0.40485988301225</v>
      </c>
      <c r="J98" s="9"/>
      <c r="K98" s="9"/>
      <c r="L98" s="9"/>
      <c r="M98" s="9" t="s">
        <v>243</v>
      </c>
      <c r="N98" s="9" t="s">
        <v>18</v>
      </c>
      <c r="O98" s="9" t="n">
        <f aca="true">RAND()</f>
        <v>0.973014476941898</v>
      </c>
    </row>
    <row r="99" customFormat="false" ht="20.25" hidden="false" customHeight="true" outlineLevel="0" collapsed="false">
      <c r="A99" s="9" t="s">
        <v>245</v>
      </c>
      <c r="B99" s="9" t="s">
        <v>244</v>
      </c>
      <c r="C99" s="9" t="n">
        <f aca="true">RAND()</f>
        <v>0.201916596386582</v>
      </c>
      <c r="D99" s="9"/>
      <c r="E99" s="9"/>
      <c r="F99" s="9"/>
      <c r="G99" s="9" t="s">
        <v>245</v>
      </c>
      <c r="H99" s="9" t="s">
        <v>123</v>
      </c>
      <c r="I99" s="9" t="n">
        <f aca="true">RAND()</f>
        <v>0.962563251145184</v>
      </c>
      <c r="J99" s="9"/>
      <c r="K99" s="9"/>
      <c r="L99" s="9"/>
      <c r="M99" s="9" t="s">
        <v>245</v>
      </c>
      <c r="N99" s="9" t="s">
        <v>18</v>
      </c>
      <c r="O99" s="9" t="n">
        <f aca="true">RAND()</f>
        <v>0.607977357693017</v>
      </c>
    </row>
    <row r="100" customFormat="false" ht="20.25" hidden="false" customHeight="true" outlineLevel="0" collapsed="false">
      <c r="A100" s="9" t="s">
        <v>247</v>
      </c>
      <c r="B100" s="9" t="s">
        <v>246</v>
      </c>
      <c r="C100" s="9" t="n">
        <f aca="true">RAND()</f>
        <v>0.414812758332118</v>
      </c>
      <c r="D100" s="9"/>
      <c r="E100" s="9"/>
      <c r="F100" s="9"/>
      <c r="G100" s="9" t="s">
        <v>247</v>
      </c>
      <c r="H100" s="9" t="s">
        <v>123</v>
      </c>
      <c r="I100" s="9" t="n">
        <f aca="true">RAND()</f>
        <v>0.955119546502829</v>
      </c>
      <c r="J100" s="9"/>
      <c r="K100" s="9"/>
      <c r="L100" s="9"/>
      <c r="M100" s="9" t="s">
        <v>247</v>
      </c>
      <c r="N100" s="9" t="s">
        <v>18</v>
      </c>
      <c r="O100" s="9" t="n">
        <f aca="true">RAND()</f>
        <v>0.0285654168110341</v>
      </c>
    </row>
    <row r="101" customFormat="false" ht="20.25" hidden="false" customHeight="true" outlineLevel="0" collapsed="false">
      <c r="A101" s="9" t="s">
        <v>249</v>
      </c>
      <c r="B101" s="9" t="s">
        <v>248</v>
      </c>
      <c r="C101" s="9" t="n">
        <f aca="true">RAND()</f>
        <v>0.87808977952227</v>
      </c>
      <c r="D101" s="9"/>
      <c r="E101" s="9"/>
      <c r="F101" s="9"/>
      <c r="G101" s="9" t="s">
        <v>249</v>
      </c>
      <c r="H101" s="9" t="s">
        <v>123</v>
      </c>
      <c r="I101" s="9" t="n">
        <f aca="true">RAND()</f>
        <v>0.733855250990018</v>
      </c>
      <c r="J101" s="9"/>
      <c r="K101" s="9"/>
      <c r="L101" s="9"/>
      <c r="M101" s="9" t="s">
        <v>249</v>
      </c>
      <c r="N101" s="9" t="s">
        <v>18</v>
      </c>
      <c r="O101" s="9" t="n">
        <f aca="true">RAND()</f>
        <v>0.677476888988167</v>
      </c>
    </row>
    <row r="102" customFormat="false" ht="20.25" hidden="false" customHeight="true" outlineLevel="0" collapsed="false">
      <c r="A102" s="9" t="s">
        <v>251</v>
      </c>
      <c r="B102" s="9" t="s">
        <v>250</v>
      </c>
      <c r="C102" s="9" t="n">
        <f aca="true">RAND()</f>
        <v>0.00554933352395892</v>
      </c>
      <c r="D102" s="9"/>
      <c r="E102" s="9"/>
      <c r="F102" s="9"/>
      <c r="G102" s="9" t="s">
        <v>251</v>
      </c>
      <c r="H102" s="9" t="s">
        <v>123</v>
      </c>
      <c r="I102" s="9" t="n">
        <f aca="true">RAND()</f>
        <v>0.246903146849945</v>
      </c>
      <c r="J102" s="9"/>
      <c r="K102" s="9"/>
      <c r="L102" s="9"/>
      <c r="M102" s="9" t="s">
        <v>251</v>
      </c>
      <c r="N102" s="9" t="s">
        <v>18</v>
      </c>
      <c r="O102" s="9" t="n">
        <f aca="true">RAND()</f>
        <v>0.919309096643701</v>
      </c>
    </row>
    <row r="103" customFormat="false" ht="20.25" hidden="false" customHeight="true" outlineLevel="0" collapsed="false">
      <c r="A103" s="9" t="s">
        <v>253</v>
      </c>
      <c r="B103" s="9" t="s">
        <v>252</v>
      </c>
      <c r="C103" s="9" t="n">
        <f aca="true">RAND()</f>
        <v>0.0223911008797586</v>
      </c>
      <c r="D103" s="9"/>
      <c r="E103" s="9"/>
      <c r="F103" s="9"/>
      <c r="G103" s="9" t="s">
        <v>253</v>
      </c>
      <c r="H103" s="9" t="s">
        <v>140</v>
      </c>
      <c r="I103" s="9" t="n">
        <f aca="true">RAND()</f>
        <v>0.719390938524157</v>
      </c>
      <c r="J103" s="9"/>
      <c r="K103" s="9"/>
      <c r="L103" s="9"/>
      <c r="M103" s="9" t="s">
        <v>253</v>
      </c>
      <c r="N103" s="9" t="s">
        <v>141</v>
      </c>
      <c r="O103" s="9" t="n">
        <f aca="true">RAND()</f>
        <v>0.79170153522864</v>
      </c>
    </row>
    <row r="104" customFormat="false" ht="20.25" hidden="false" customHeight="true" outlineLevel="0" collapsed="false">
      <c r="A104" s="9" t="s">
        <v>255</v>
      </c>
      <c r="B104" s="9" t="s">
        <v>254</v>
      </c>
      <c r="C104" s="9" t="n">
        <f aca="true">RAND()</f>
        <v>0.106914774049073</v>
      </c>
      <c r="D104" s="9"/>
      <c r="E104" s="9"/>
      <c r="F104" s="9"/>
      <c r="G104" s="9" t="s">
        <v>255</v>
      </c>
      <c r="H104" s="9" t="s">
        <v>140</v>
      </c>
      <c r="I104" s="9" t="n">
        <f aca="true">RAND()</f>
        <v>0.238070438615978</v>
      </c>
      <c r="J104" s="9"/>
      <c r="K104" s="9"/>
      <c r="L104" s="9"/>
      <c r="M104" s="9" t="s">
        <v>255</v>
      </c>
      <c r="N104" s="9" t="s">
        <v>141</v>
      </c>
      <c r="O104" s="9" t="n">
        <f aca="true">RAND()</f>
        <v>0.966753145447001</v>
      </c>
    </row>
    <row r="105" customFormat="false" ht="20.25" hidden="false" customHeight="true" outlineLevel="0" collapsed="false">
      <c r="A105" s="9" t="s">
        <v>257</v>
      </c>
      <c r="B105" s="9" t="s">
        <v>256</v>
      </c>
      <c r="C105" s="9" t="n">
        <f aca="true">RAND()</f>
        <v>0.88770919572562</v>
      </c>
      <c r="D105" s="9"/>
      <c r="E105" s="9"/>
      <c r="F105" s="9"/>
      <c r="G105" s="9" t="s">
        <v>257</v>
      </c>
      <c r="H105" s="9" t="s">
        <v>140</v>
      </c>
      <c r="I105" s="9" t="n">
        <f aca="true">RAND()</f>
        <v>0.393839066382498</v>
      </c>
      <c r="J105" s="9"/>
      <c r="K105" s="9"/>
      <c r="L105" s="9"/>
      <c r="M105" s="9" t="s">
        <v>257</v>
      </c>
      <c r="N105" s="9" t="s">
        <v>141</v>
      </c>
      <c r="O105" s="9" t="n">
        <f aca="true">RAND()</f>
        <v>0.47916285507381</v>
      </c>
    </row>
    <row r="106" customFormat="false" ht="20.25" hidden="false" customHeight="true" outlineLevel="0" collapsed="false">
      <c r="A106" s="9" t="s">
        <v>259</v>
      </c>
      <c r="B106" s="9" t="s">
        <v>258</v>
      </c>
      <c r="C106" s="9" t="n">
        <f aca="true">RAND()</f>
        <v>0.0399509794078767</v>
      </c>
      <c r="D106" s="9"/>
      <c r="E106" s="9"/>
      <c r="F106" s="9"/>
      <c r="G106" s="9" t="s">
        <v>259</v>
      </c>
      <c r="H106" s="9" t="s">
        <v>140</v>
      </c>
      <c r="I106" s="9" t="n">
        <f aca="true">RAND()</f>
        <v>0.423568761907518</v>
      </c>
      <c r="J106" s="9"/>
      <c r="K106" s="9"/>
      <c r="L106" s="9"/>
      <c r="M106" s="9" t="s">
        <v>259</v>
      </c>
      <c r="N106" s="9" t="s">
        <v>141</v>
      </c>
      <c r="O106" s="9" t="n">
        <f aca="true">RAND()</f>
        <v>0.896268848562613</v>
      </c>
    </row>
    <row r="107" customFormat="false" ht="20.25" hidden="false" customHeight="true" outlineLevel="0" collapsed="false">
      <c r="A107" s="9" t="s">
        <v>261</v>
      </c>
      <c r="B107" s="9" t="s">
        <v>260</v>
      </c>
      <c r="C107" s="9" t="n">
        <f aca="true">RAND()</f>
        <v>0.238716988824308</v>
      </c>
      <c r="D107" s="9"/>
      <c r="E107" s="9"/>
      <c r="F107" s="9"/>
      <c r="G107" s="9" t="s">
        <v>261</v>
      </c>
      <c r="H107" s="9" t="s">
        <v>140</v>
      </c>
      <c r="I107" s="9" t="n">
        <f aca="true">RAND()</f>
        <v>0.0110959543380886</v>
      </c>
      <c r="J107" s="9"/>
      <c r="K107" s="9"/>
      <c r="L107" s="9"/>
      <c r="M107" s="9" t="s">
        <v>261</v>
      </c>
      <c r="N107" s="9" t="s">
        <v>141</v>
      </c>
      <c r="O107" s="9" t="n">
        <f aca="true">RAND()</f>
        <v>0.061576270731166</v>
      </c>
    </row>
    <row r="108" customFormat="false" ht="20.25" hidden="false" customHeight="true" outlineLevel="0" collapsed="false">
      <c r="A108" s="9" t="s">
        <v>263</v>
      </c>
      <c r="B108" s="9" t="s">
        <v>262</v>
      </c>
      <c r="C108" s="9" t="n">
        <f aca="true">RAND()</f>
        <v>0.842958885012195</v>
      </c>
      <c r="D108" s="9"/>
      <c r="E108" s="9"/>
      <c r="F108" s="9"/>
      <c r="G108" s="9" t="s">
        <v>263</v>
      </c>
      <c r="H108" s="9" t="s">
        <v>140</v>
      </c>
      <c r="I108" s="9" t="n">
        <f aca="true">RAND()</f>
        <v>0.31553991837427</v>
      </c>
      <c r="J108" s="9"/>
      <c r="K108" s="9"/>
      <c r="L108" s="9"/>
      <c r="M108" s="9" t="s">
        <v>263</v>
      </c>
      <c r="N108" s="9" t="s">
        <v>141</v>
      </c>
      <c r="O108" s="9" t="n">
        <f aca="true">RAND()</f>
        <v>0.632684619165957</v>
      </c>
    </row>
    <row r="109" customFormat="false" ht="20.25" hidden="false" customHeight="true" outlineLevel="0" collapsed="false">
      <c r="A109" s="9" t="s">
        <v>265</v>
      </c>
      <c r="B109" s="9" t="s">
        <v>264</v>
      </c>
      <c r="C109" s="9" t="n">
        <f aca="true">RAND()</f>
        <v>0.457682226318866</v>
      </c>
      <c r="D109" s="9"/>
      <c r="E109" s="9"/>
      <c r="F109" s="9"/>
      <c r="G109" s="9" t="s">
        <v>265</v>
      </c>
      <c r="H109" s="9" t="s">
        <v>140</v>
      </c>
      <c r="I109" s="9" t="n">
        <f aca="true">RAND()</f>
        <v>0.76381891197525</v>
      </c>
      <c r="J109" s="9"/>
      <c r="K109" s="9"/>
      <c r="L109" s="9"/>
      <c r="M109" s="9" t="s">
        <v>265</v>
      </c>
      <c r="N109" s="9" t="s">
        <v>141</v>
      </c>
      <c r="O109" s="9" t="n">
        <f aca="true">RAND()</f>
        <v>0.747653319733217</v>
      </c>
    </row>
    <row r="110" customFormat="false" ht="20.25" hidden="false" customHeight="true" outlineLevel="0" collapsed="false">
      <c r="A110" s="9" t="s">
        <v>267</v>
      </c>
      <c r="B110" s="9" t="s">
        <v>266</v>
      </c>
      <c r="C110" s="9" t="n">
        <f aca="true">RAND()</f>
        <v>0.317075981758535</v>
      </c>
      <c r="D110" s="9"/>
      <c r="E110" s="9"/>
      <c r="F110" s="9"/>
      <c r="G110" s="9" t="s">
        <v>267</v>
      </c>
      <c r="H110" s="9" t="s">
        <v>140</v>
      </c>
      <c r="I110" s="9" t="n">
        <f aca="true">RAND()</f>
        <v>0.396268486743793</v>
      </c>
      <c r="J110" s="9"/>
      <c r="K110" s="9"/>
      <c r="L110" s="9"/>
      <c r="M110" s="9" t="s">
        <v>267</v>
      </c>
      <c r="N110" s="9" t="s">
        <v>141</v>
      </c>
      <c r="O110" s="9" t="n">
        <f aca="true">RAND()</f>
        <v>0.943439262686297</v>
      </c>
    </row>
    <row r="111" customFormat="false" ht="20.25" hidden="false" customHeight="true" outlineLevel="0" collapsed="false">
      <c r="A111" s="9" t="s">
        <v>269</v>
      </c>
      <c r="B111" s="9" t="s">
        <v>268</v>
      </c>
      <c r="C111" s="9" t="n">
        <f aca="true">RAND()</f>
        <v>0.852704435354099</v>
      </c>
      <c r="D111" s="9"/>
      <c r="E111" s="9"/>
      <c r="F111" s="9"/>
      <c r="G111" s="9" t="s">
        <v>269</v>
      </c>
      <c r="H111" s="9" t="s">
        <v>140</v>
      </c>
      <c r="I111" s="9" t="n">
        <f aca="true">RAND()</f>
        <v>0.328781377756968</v>
      </c>
      <c r="J111" s="9"/>
      <c r="K111" s="9"/>
      <c r="L111" s="9"/>
      <c r="M111" s="9" t="s">
        <v>269</v>
      </c>
      <c r="N111" s="9" t="s">
        <v>141</v>
      </c>
      <c r="O111" s="9" t="n">
        <f aca="true">RAND()</f>
        <v>0.736860695993528</v>
      </c>
    </row>
    <row r="112" customFormat="false" ht="20.25" hidden="false" customHeight="true" outlineLevel="0" collapsed="false">
      <c r="A112" s="9" t="s">
        <v>271</v>
      </c>
      <c r="B112" s="9" t="s">
        <v>270</v>
      </c>
      <c r="C112" s="9" t="n">
        <f aca="true">RAND()</f>
        <v>0.04288494377397</v>
      </c>
      <c r="D112" s="9"/>
      <c r="E112" s="9"/>
      <c r="F112" s="9"/>
      <c r="G112" s="9" t="s">
        <v>271</v>
      </c>
      <c r="H112" s="9" t="s">
        <v>140</v>
      </c>
      <c r="I112" s="9" t="n">
        <f aca="true">RAND()</f>
        <v>0.0389424578752369</v>
      </c>
      <c r="J112" s="9"/>
      <c r="K112" s="9"/>
      <c r="L112" s="9"/>
      <c r="M112" s="9" t="s">
        <v>271</v>
      </c>
      <c r="N112" s="9" t="s">
        <v>141</v>
      </c>
      <c r="O112" s="9" t="n">
        <f aca="true">RAND()</f>
        <v>0.381021667970344</v>
      </c>
    </row>
    <row r="113" customFormat="false" ht="20.25" hidden="false" customHeight="true" outlineLevel="0" collapsed="false">
      <c r="A113" s="9" t="s">
        <v>273</v>
      </c>
      <c r="B113" s="9" t="s">
        <v>272</v>
      </c>
      <c r="C113" s="9" t="n">
        <f aca="true">RAND()</f>
        <v>0.830808668630198</v>
      </c>
      <c r="D113" s="9"/>
      <c r="E113" s="9"/>
      <c r="F113" s="9"/>
      <c r="G113" s="9" t="s">
        <v>273</v>
      </c>
      <c r="H113" s="9" t="s">
        <v>140</v>
      </c>
      <c r="I113" s="9" t="n">
        <f aca="true">RAND()</f>
        <v>0.682115837931633</v>
      </c>
      <c r="J113" s="9"/>
      <c r="K113" s="9"/>
      <c r="L113" s="9"/>
      <c r="M113" s="9" t="s">
        <v>273</v>
      </c>
      <c r="N113" s="9" t="s">
        <v>141</v>
      </c>
      <c r="O113" s="9" t="n">
        <f aca="true">RAND()</f>
        <v>0.847133980132639</v>
      </c>
    </row>
    <row r="114" customFormat="false" ht="20.25" hidden="false" customHeight="true" outlineLevel="0" collapsed="false">
      <c r="A114" s="9" t="s">
        <v>275</v>
      </c>
      <c r="B114" s="9" t="s">
        <v>274</v>
      </c>
      <c r="C114" s="9" t="n">
        <f aca="true">RAND()</f>
        <v>0.170956453075632</v>
      </c>
      <c r="D114" s="9"/>
      <c r="E114" s="9"/>
      <c r="F114" s="9"/>
      <c r="G114" s="9" t="s">
        <v>275</v>
      </c>
      <c r="H114" s="9" t="s">
        <v>140</v>
      </c>
      <c r="I114" s="9" t="n">
        <f aca="true">RAND()</f>
        <v>0.961310722166672</v>
      </c>
      <c r="J114" s="9"/>
      <c r="K114" s="9"/>
      <c r="L114" s="9"/>
      <c r="M114" s="9" t="s">
        <v>275</v>
      </c>
      <c r="N114" s="9" t="s">
        <v>141</v>
      </c>
      <c r="O114" s="9" t="n">
        <f aca="true">RAND()</f>
        <v>0.990474564954639</v>
      </c>
    </row>
    <row r="115" customFormat="false" ht="20.25" hidden="false" customHeight="true" outlineLevel="0" collapsed="false">
      <c r="A115" s="9" t="s">
        <v>277</v>
      </c>
      <c r="B115" s="9" t="s">
        <v>276</v>
      </c>
      <c r="C115" s="9" t="n">
        <f aca="true">RAND()</f>
        <v>0.0631618637125939</v>
      </c>
      <c r="D115" s="9"/>
      <c r="E115" s="9"/>
      <c r="F115" s="9"/>
      <c r="G115" s="9" t="s">
        <v>277</v>
      </c>
      <c r="H115" s="9" t="s">
        <v>140</v>
      </c>
      <c r="I115" s="9" t="n">
        <f aca="true">RAND()</f>
        <v>0.95515661360696</v>
      </c>
      <c r="J115" s="9"/>
      <c r="K115" s="9"/>
      <c r="L115" s="9"/>
      <c r="M115" s="9" t="s">
        <v>277</v>
      </c>
      <c r="N115" s="9" t="s">
        <v>141</v>
      </c>
      <c r="O115" s="9" t="n">
        <f aca="true">RAND()</f>
        <v>0.601036979584023</v>
      </c>
    </row>
    <row r="116" customFormat="false" ht="20.25" hidden="false" customHeight="true" outlineLevel="0" collapsed="false">
      <c r="A116" s="9" t="s">
        <v>279</v>
      </c>
      <c r="B116" s="9" t="s">
        <v>278</v>
      </c>
      <c r="C116" s="9" t="n">
        <f aca="true">RAND()</f>
        <v>0.29221399105154</v>
      </c>
      <c r="D116" s="9"/>
      <c r="E116" s="9"/>
      <c r="F116" s="9"/>
      <c r="G116" s="9" t="s">
        <v>279</v>
      </c>
      <c r="H116" s="9" t="s">
        <v>140</v>
      </c>
      <c r="I116" s="9" t="n">
        <f aca="true">RAND()</f>
        <v>0.565944065339863</v>
      </c>
      <c r="J116" s="9"/>
      <c r="K116" s="9"/>
      <c r="L116" s="9"/>
      <c r="M116" s="9" t="s">
        <v>279</v>
      </c>
      <c r="N116" s="9" t="s">
        <v>141</v>
      </c>
      <c r="O116" s="9" t="n">
        <f aca="true">RAND()</f>
        <v>0.0858964617364109</v>
      </c>
    </row>
    <row r="117" customFormat="false" ht="20.25" hidden="false" customHeight="true" outlineLevel="0" collapsed="false">
      <c r="A117" s="9" t="s">
        <v>281</v>
      </c>
      <c r="B117" s="9" t="s">
        <v>280</v>
      </c>
      <c r="C117" s="9" t="n">
        <f aca="true">RAND()</f>
        <v>0.564234282355756</v>
      </c>
      <c r="D117" s="9"/>
      <c r="E117" s="9"/>
      <c r="F117" s="9"/>
      <c r="G117" s="9" t="s">
        <v>281</v>
      </c>
      <c r="H117" s="9" t="s">
        <v>140</v>
      </c>
      <c r="I117" s="9" t="n">
        <f aca="true">RAND()</f>
        <v>0.00230404268950224</v>
      </c>
      <c r="J117" s="9"/>
      <c r="K117" s="9"/>
      <c r="L117" s="9"/>
      <c r="M117" s="9" t="s">
        <v>281</v>
      </c>
      <c r="N117" s="9" t="s">
        <v>141</v>
      </c>
      <c r="O117" s="9" t="n">
        <f aca="true">RAND()</f>
        <v>0.0658667662646621</v>
      </c>
    </row>
    <row r="118" customFormat="false" ht="20.25" hidden="false" customHeight="true" outlineLevel="0" collapsed="false">
      <c r="A118" s="9" t="s">
        <v>283</v>
      </c>
      <c r="B118" s="9" t="s">
        <v>282</v>
      </c>
      <c r="C118" s="9" t="n">
        <f aca="true">RAND()</f>
        <v>0.19477295409888</v>
      </c>
      <c r="D118" s="9"/>
      <c r="E118" s="9"/>
      <c r="F118" s="9"/>
      <c r="G118" s="9" t="s">
        <v>283</v>
      </c>
      <c r="H118" s="9" t="s">
        <v>140</v>
      </c>
      <c r="I118" s="9" t="n">
        <f aca="true">RAND()</f>
        <v>0.228196563199162</v>
      </c>
      <c r="J118" s="9"/>
      <c r="K118" s="9"/>
      <c r="L118" s="9"/>
      <c r="M118" s="9" t="s">
        <v>283</v>
      </c>
      <c r="N118" s="9" t="s">
        <v>141</v>
      </c>
      <c r="O118" s="9" t="n">
        <f aca="true">RAND()</f>
        <v>0.897670710459352</v>
      </c>
    </row>
    <row r="119" customFormat="false" ht="20.25" hidden="false" customHeight="true" outlineLevel="0" collapsed="false">
      <c r="A119" s="9" t="s">
        <v>285</v>
      </c>
      <c r="B119" s="9" t="s">
        <v>284</v>
      </c>
      <c r="C119" s="9" t="n">
        <f aca="true">RAND()</f>
        <v>0.397263613995165</v>
      </c>
      <c r="D119" s="9"/>
      <c r="E119" s="9"/>
      <c r="F119" s="9"/>
      <c r="G119" s="9" t="s">
        <v>285</v>
      </c>
      <c r="H119" s="9" t="s">
        <v>286</v>
      </c>
      <c r="I119" s="9" t="n">
        <f aca="true">RAND()</f>
        <v>0.049634275957942</v>
      </c>
      <c r="J119" s="9"/>
      <c r="K119" s="9"/>
      <c r="L119" s="9"/>
      <c r="M119" s="9" t="s">
        <v>285</v>
      </c>
      <c r="N119" s="9" t="s">
        <v>18</v>
      </c>
      <c r="O119" s="9" t="n">
        <f aca="true">RAND()</f>
        <v>0.933790689334273</v>
      </c>
    </row>
    <row r="120" customFormat="false" ht="20.25" hidden="false" customHeight="true" outlineLevel="0" collapsed="false">
      <c r="A120" s="9" t="s">
        <v>288</v>
      </c>
      <c r="B120" s="9" t="s">
        <v>287</v>
      </c>
      <c r="C120" s="9" t="n">
        <f aca="true">RAND()</f>
        <v>0.218405945459381</v>
      </c>
      <c r="D120" s="9"/>
      <c r="E120" s="9"/>
      <c r="F120" s="9"/>
      <c r="G120" s="9" t="s">
        <v>288</v>
      </c>
      <c r="H120" s="9" t="s">
        <v>286</v>
      </c>
      <c r="I120" s="9" t="n">
        <f aca="true">RAND()</f>
        <v>0.269712385721505</v>
      </c>
      <c r="J120" s="9"/>
      <c r="K120" s="9"/>
      <c r="L120" s="9"/>
      <c r="M120" s="9" t="s">
        <v>288</v>
      </c>
      <c r="N120" s="9" t="s">
        <v>18</v>
      </c>
      <c r="O120" s="9" t="n">
        <f aca="true">RAND()</f>
        <v>0.11324348859489</v>
      </c>
    </row>
    <row r="121" customFormat="false" ht="20.25" hidden="false" customHeight="true" outlineLevel="0" collapsed="false">
      <c r="A121" s="9" t="s">
        <v>290</v>
      </c>
      <c r="B121" s="9" t="s">
        <v>289</v>
      </c>
      <c r="C121" s="9" t="n">
        <f aca="true">RAND()</f>
        <v>0.631882512476295</v>
      </c>
      <c r="D121" s="9"/>
      <c r="E121" s="9"/>
      <c r="F121" s="9"/>
      <c r="G121" s="9" t="s">
        <v>290</v>
      </c>
      <c r="H121" s="9" t="s">
        <v>286</v>
      </c>
      <c r="I121" s="9" t="n">
        <f aca="true">RAND()</f>
        <v>0.637668676208705</v>
      </c>
      <c r="J121" s="9"/>
      <c r="K121" s="9"/>
      <c r="L121" s="9"/>
      <c r="M121" s="9" t="s">
        <v>290</v>
      </c>
      <c r="N121" s="9" t="s">
        <v>18</v>
      </c>
      <c r="O121" s="9" t="n">
        <f aca="true">RAND()</f>
        <v>0.40545723028481</v>
      </c>
    </row>
    <row r="122" customFormat="false" ht="20.25" hidden="false" customHeight="true" outlineLevel="0" collapsed="false">
      <c r="A122" s="9" t="s">
        <v>292</v>
      </c>
      <c r="B122" s="9" t="s">
        <v>291</v>
      </c>
      <c r="C122" s="9" t="n">
        <f aca="true">RAND()</f>
        <v>0.866334502352402</v>
      </c>
      <c r="D122" s="9"/>
      <c r="E122" s="9"/>
      <c r="F122" s="9"/>
      <c r="G122" s="9" t="s">
        <v>292</v>
      </c>
      <c r="H122" s="9" t="s">
        <v>286</v>
      </c>
      <c r="I122" s="9" t="n">
        <f aca="true">RAND()</f>
        <v>0.642476897221059</v>
      </c>
      <c r="J122" s="9"/>
      <c r="K122" s="9"/>
      <c r="L122" s="9"/>
      <c r="M122" s="9" t="s">
        <v>292</v>
      </c>
      <c r="N122" s="9" t="s">
        <v>18</v>
      </c>
      <c r="O122" s="9" t="n">
        <f aca="true">RAND()</f>
        <v>0.859022537246347</v>
      </c>
    </row>
    <row r="123" customFormat="false" ht="20.25" hidden="false" customHeight="true" outlineLevel="0" collapsed="false">
      <c r="A123" s="9" t="s">
        <v>294</v>
      </c>
      <c r="B123" s="9" t="s">
        <v>293</v>
      </c>
      <c r="C123" s="9" t="n">
        <f aca="true">RAND()</f>
        <v>0.773044879315421</v>
      </c>
      <c r="D123" s="9"/>
      <c r="E123" s="9"/>
      <c r="F123" s="9"/>
      <c r="G123" s="9" t="s">
        <v>294</v>
      </c>
      <c r="H123" s="9" t="s">
        <v>286</v>
      </c>
      <c r="I123" s="9" t="n">
        <f aca="true">RAND()</f>
        <v>0.279445701744407</v>
      </c>
      <c r="J123" s="9"/>
      <c r="K123" s="9"/>
      <c r="L123" s="9"/>
      <c r="M123" s="9" t="s">
        <v>294</v>
      </c>
      <c r="N123" s="9" t="s">
        <v>18</v>
      </c>
      <c r="O123" s="9" t="n">
        <f aca="true">RAND()</f>
        <v>0.977442259667441</v>
      </c>
    </row>
    <row r="124" customFormat="false" ht="20.25" hidden="false" customHeight="true" outlineLevel="0" collapsed="false">
      <c r="A124" s="9" t="s">
        <v>296</v>
      </c>
      <c r="B124" s="9" t="s">
        <v>295</v>
      </c>
      <c r="C124" s="9" t="n">
        <f aca="true">RAND()</f>
        <v>0.856504986528307</v>
      </c>
      <c r="D124" s="9"/>
      <c r="E124" s="9"/>
      <c r="F124" s="9"/>
      <c r="G124" s="9" t="s">
        <v>296</v>
      </c>
      <c r="H124" s="9" t="s">
        <v>286</v>
      </c>
      <c r="I124" s="9" t="n">
        <f aca="true">RAND()</f>
        <v>0.945662963902578</v>
      </c>
      <c r="J124" s="9"/>
      <c r="K124" s="9"/>
      <c r="L124" s="9"/>
      <c r="M124" s="9" t="s">
        <v>296</v>
      </c>
      <c r="N124" s="9" t="s">
        <v>18</v>
      </c>
      <c r="O124" s="9" t="n">
        <f aca="true">RAND()</f>
        <v>0.483872052980587</v>
      </c>
    </row>
    <row r="125" customFormat="false" ht="20.25" hidden="false" customHeight="true" outlineLevel="0" collapsed="false">
      <c r="A125" s="9" t="s">
        <v>298</v>
      </c>
      <c r="B125" s="9" t="s">
        <v>297</v>
      </c>
      <c r="C125" s="9" t="n">
        <f aca="true">RAND()</f>
        <v>0.898399412631989</v>
      </c>
      <c r="D125" s="9"/>
      <c r="E125" s="9"/>
      <c r="F125" s="9"/>
      <c r="G125" s="9" t="s">
        <v>298</v>
      </c>
      <c r="H125" s="9" t="s">
        <v>286</v>
      </c>
      <c r="I125" s="9" t="n">
        <f aca="true">RAND()</f>
        <v>0.367602851707488</v>
      </c>
      <c r="J125" s="9"/>
      <c r="K125" s="9"/>
      <c r="L125" s="9"/>
      <c r="M125" s="9" t="s">
        <v>298</v>
      </c>
      <c r="N125" s="9" t="s">
        <v>18</v>
      </c>
      <c r="O125" s="9" t="n">
        <f aca="true">RAND()</f>
        <v>0.322966948384419</v>
      </c>
    </row>
    <row r="126" customFormat="false" ht="20.25" hidden="false" customHeight="true" outlineLevel="0" collapsed="false">
      <c r="A126" s="9" t="s">
        <v>300</v>
      </c>
      <c r="B126" s="9" t="s">
        <v>299</v>
      </c>
      <c r="C126" s="9" t="n">
        <f aca="true">RAND()</f>
        <v>0.235446693142876</v>
      </c>
      <c r="D126" s="9"/>
      <c r="E126" s="9"/>
      <c r="F126" s="9"/>
      <c r="G126" s="9" t="s">
        <v>300</v>
      </c>
      <c r="H126" s="9" t="s">
        <v>286</v>
      </c>
      <c r="I126" s="9" t="n">
        <f aca="true">RAND()</f>
        <v>0.975915991002694</v>
      </c>
      <c r="J126" s="9"/>
      <c r="K126" s="9"/>
      <c r="L126" s="9"/>
      <c r="M126" s="9" t="s">
        <v>300</v>
      </c>
      <c r="N126" s="9" t="s">
        <v>18</v>
      </c>
      <c r="O126" s="9" t="n">
        <f aca="true">RAND()</f>
        <v>0.192326632095501</v>
      </c>
    </row>
    <row r="127" customFormat="false" ht="20.25" hidden="false" customHeight="true" outlineLevel="0" collapsed="false">
      <c r="A127" s="9" t="s">
        <v>302</v>
      </c>
      <c r="B127" s="9" t="s">
        <v>301</v>
      </c>
      <c r="C127" s="9" t="n">
        <f aca="true">RAND()</f>
        <v>0.645133855519816</v>
      </c>
      <c r="D127" s="9"/>
      <c r="E127" s="9"/>
      <c r="F127" s="9"/>
      <c r="G127" s="9" t="s">
        <v>302</v>
      </c>
      <c r="H127" s="9" t="s">
        <v>286</v>
      </c>
      <c r="I127" s="9" t="n">
        <f aca="true">RAND()</f>
        <v>0.123057222925127</v>
      </c>
      <c r="J127" s="9"/>
      <c r="K127" s="9"/>
      <c r="L127" s="9"/>
      <c r="M127" s="9" t="s">
        <v>302</v>
      </c>
      <c r="N127" s="9" t="s">
        <v>18</v>
      </c>
      <c r="O127" s="9" t="n">
        <f aca="true">RAND()</f>
        <v>0.939504823181778</v>
      </c>
    </row>
    <row r="128" customFormat="false" ht="20.25" hidden="false" customHeight="true" outlineLevel="0" collapsed="false">
      <c r="A128" s="9" t="s">
        <v>304</v>
      </c>
      <c r="B128" s="9" t="s">
        <v>303</v>
      </c>
      <c r="C128" s="9" t="n">
        <f aca="true">RAND()</f>
        <v>0.126274870242924</v>
      </c>
      <c r="D128" s="9"/>
      <c r="E128" s="9"/>
      <c r="F128" s="9"/>
      <c r="G128" s="9" t="s">
        <v>304</v>
      </c>
      <c r="H128" s="9" t="s">
        <v>140</v>
      </c>
      <c r="I128" s="9" t="n">
        <f aca="true">RAND()</f>
        <v>0.854060652432963</v>
      </c>
      <c r="J128" s="9"/>
      <c r="K128" s="9"/>
      <c r="L128" s="9"/>
      <c r="M128" s="9" t="s">
        <v>304</v>
      </c>
      <c r="N128" s="9" t="s">
        <v>141</v>
      </c>
      <c r="O128" s="9" t="n">
        <f aca="true">RAND()</f>
        <v>0.0528632414061576</v>
      </c>
    </row>
    <row r="129" customFormat="false" ht="20.25" hidden="false" customHeight="true" outlineLevel="0" collapsed="false">
      <c r="A129" s="9" t="s">
        <v>306</v>
      </c>
      <c r="B129" s="9" t="s">
        <v>305</v>
      </c>
      <c r="C129" s="9" t="n">
        <f aca="true">RAND()</f>
        <v>0.0678587376605719</v>
      </c>
      <c r="D129" s="9"/>
      <c r="E129" s="9"/>
      <c r="F129" s="9"/>
      <c r="G129" s="9" t="s">
        <v>306</v>
      </c>
      <c r="H129" s="9" t="s">
        <v>140</v>
      </c>
      <c r="I129" s="9" t="n">
        <f aca="true">RAND()</f>
        <v>0.704152192221954</v>
      </c>
      <c r="J129" s="9"/>
      <c r="K129" s="9"/>
      <c r="L129" s="9"/>
      <c r="M129" s="9" t="s">
        <v>306</v>
      </c>
      <c r="N129" s="9" t="s">
        <v>141</v>
      </c>
      <c r="O129" s="9" t="n">
        <f aca="true">RAND()</f>
        <v>0.305111885070801</v>
      </c>
    </row>
    <row r="130" customFormat="false" ht="20.25" hidden="false" customHeight="true" outlineLevel="0" collapsed="false">
      <c r="A130" s="9" t="s">
        <v>309</v>
      </c>
      <c r="B130" s="9" t="s">
        <v>308</v>
      </c>
      <c r="C130" s="9" t="n">
        <f aca="true">RAND()</f>
        <v>0.179211717797443</v>
      </c>
      <c r="D130" s="9"/>
      <c r="E130" s="9"/>
      <c r="F130" s="9"/>
      <c r="G130" s="9" t="s">
        <v>309</v>
      </c>
      <c r="H130" s="9" t="s">
        <v>140</v>
      </c>
      <c r="I130" s="9" t="n">
        <f aca="true">RAND()</f>
        <v>0.220693568699062</v>
      </c>
      <c r="J130" s="9"/>
      <c r="K130" s="9"/>
      <c r="L130" s="9"/>
      <c r="M130" s="9" t="s">
        <v>309</v>
      </c>
      <c r="N130" s="9" t="s">
        <v>141</v>
      </c>
      <c r="O130" s="9" t="n">
        <f aca="true">RAND()</f>
        <v>0.839841038687155</v>
      </c>
    </row>
    <row r="131" customFormat="false" ht="20.25" hidden="false" customHeight="true" outlineLevel="0" collapsed="false">
      <c r="A131" s="9" t="s">
        <v>311</v>
      </c>
      <c r="B131" s="9" t="s">
        <v>310</v>
      </c>
      <c r="C131" s="9" t="n">
        <f aca="true">RAND()</f>
        <v>0.737480852520093</v>
      </c>
      <c r="D131" s="9"/>
      <c r="E131" s="9"/>
      <c r="F131" s="9"/>
      <c r="G131" s="9" t="s">
        <v>311</v>
      </c>
      <c r="H131" s="9" t="s">
        <v>140</v>
      </c>
      <c r="I131" s="9" t="n">
        <f aca="true">RAND()</f>
        <v>0.296422755811363</v>
      </c>
      <c r="J131" s="9"/>
      <c r="K131" s="9"/>
      <c r="L131" s="9"/>
      <c r="M131" s="9" t="s">
        <v>311</v>
      </c>
      <c r="N131" s="9" t="s">
        <v>141</v>
      </c>
      <c r="O131" s="9" t="n">
        <f aca="true">RAND()</f>
        <v>0.357385854003951</v>
      </c>
    </row>
    <row r="132" customFormat="false" ht="20.25" hidden="false" customHeight="true" outlineLevel="0" collapsed="false">
      <c r="A132" s="9" t="s">
        <v>313</v>
      </c>
      <c r="B132" s="9" t="s">
        <v>312</v>
      </c>
      <c r="C132" s="9" t="n">
        <f aca="true">RAND()</f>
        <v>0.902274168096483</v>
      </c>
      <c r="D132" s="9"/>
      <c r="E132" s="9"/>
      <c r="F132" s="9"/>
      <c r="G132" s="9" t="s">
        <v>313</v>
      </c>
      <c r="H132" s="9" t="s">
        <v>140</v>
      </c>
      <c r="I132" s="9" t="n">
        <f aca="true">RAND()</f>
        <v>0.902888810494915</v>
      </c>
      <c r="J132" s="9"/>
      <c r="K132" s="9"/>
      <c r="L132" s="9"/>
      <c r="M132" s="9" t="s">
        <v>313</v>
      </c>
      <c r="N132" s="9" t="s">
        <v>141</v>
      </c>
      <c r="O132" s="9" t="n">
        <f aca="true">RAND()</f>
        <v>0.590041477698833</v>
      </c>
    </row>
    <row r="133" customFormat="false" ht="20.25" hidden="false" customHeight="true" outlineLevel="0" collapsed="false">
      <c r="A133" s="9" t="s">
        <v>316</v>
      </c>
      <c r="B133" s="9" t="s">
        <v>315</v>
      </c>
      <c r="C133" s="9" t="n">
        <f aca="true">RAND()</f>
        <v>0.664938607718796</v>
      </c>
      <c r="D133" s="9"/>
      <c r="E133" s="9"/>
      <c r="F133" s="9"/>
      <c r="G133" s="9" t="s">
        <v>316</v>
      </c>
      <c r="H133" s="9" t="s">
        <v>286</v>
      </c>
      <c r="I133" s="9" t="n">
        <f aca="true">RAND()</f>
        <v>0.60196411353536</v>
      </c>
      <c r="J133" s="9"/>
      <c r="K133" s="9"/>
      <c r="L133" s="9"/>
      <c r="M133" s="9" t="s">
        <v>316</v>
      </c>
      <c r="N133" s="9" t="s">
        <v>18</v>
      </c>
      <c r="O133" s="9" t="n">
        <f aca="true">RAND()</f>
        <v>0.999602738767862</v>
      </c>
    </row>
    <row r="134" customFormat="false" ht="20.25" hidden="false" customHeight="true" outlineLevel="0" collapsed="false">
      <c r="A134" s="9" t="s">
        <v>318</v>
      </c>
      <c r="B134" s="9" t="s">
        <v>317</v>
      </c>
      <c r="C134" s="9" t="n">
        <f aca="true">RAND()</f>
        <v>0.390290151815861</v>
      </c>
      <c r="D134" s="9"/>
      <c r="E134" s="9"/>
      <c r="F134" s="9"/>
      <c r="G134" s="9" t="s">
        <v>318</v>
      </c>
      <c r="H134" s="9" t="s">
        <v>286</v>
      </c>
      <c r="I134" s="9" t="n">
        <f aca="true">RAND()</f>
        <v>0.594781377119944</v>
      </c>
      <c r="J134" s="9"/>
      <c r="K134" s="9"/>
      <c r="L134" s="9"/>
      <c r="M134" s="9" t="s">
        <v>318</v>
      </c>
      <c r="N134" s="9" t="s">
        <v>18</v>
      </c>
      <c r="O134" s="9" t="n">
        <f aca="true">RAND()</f>
        <v>0.263261075131595</v>
      </c>
    </row>
    <row r="135" customFormat="false" ht="20.25" hidden="false" customHeight="true" outlineLevel="0" collapsed="false">
      <c r="A135" s="9" t="s">
        <v>320</v>
      </c>
      <c r="B135" s="9" t="s">
        <v>319</v>
      </c>
      <c r="C135" s="9" t="n">
        <f aca="true">RAND()</f>
        <v>0.568151496350765</v>
      </c>
      <c r="D135" s="9"/>
      <c r="E135" s="9"/>
      <c r="F135" s="9"/>
      <c r="G135" s="9" t="s">
        <v>320</v>
      </c>
      <c r="H135" s="9" t="s">
        <v>286</v>
      </c>
      <c r="I135" s="9" t="n">
        <f aca="true">RAND()</f>
        <v>0.404053564649075</v>
      </c>
      <c r="J135" s="9"/>
      <c r="K135" s="9"/>
      <c r="L135" s="9"/>
      <c r="M135" s="9" t="s">
        <v>320</v>
      </c>
      <c r="N135" s="9" t="s">
        <v>18</v>
      </c>
      <c r="O135" s="9" t="n">
        <f aca="true">RAND()</f>
        <v>0.360832573147491</v>
      </c>
    </row>
    <row r="136" customFormat="false" ht="20.25" hidden="false" customHeight="true" outlineLevel="0" collapsed="false">
      <c r="A136" s="9" t="s">
        <v>322</v>
      </c>
      <c r="B136" s="9" t="s">
        <v>321</v>
      </c>
      <c r="C136" s="9" t="n">
        <f aca="true">RAND()</f>
        <v>0.0212379372678697</v>
      </c>
      <c r="D136" s="9"/>
      <c r="E136" s="9"/>
      <c r="F136" s="9"/>
      <c r="G136" s="9" t="s">
        <v>322</v>
      </c>
      <c r="H136" s="9" t="s">
        <v>286</v>
      </c>
      <c r="I136" s="9" t="n">
        <f aca="true">RAND()</f>
        <v>0.252309778006747</v>
      </c>
      <c r="J136" s="9"/>
      <c r="K136" s="9"/>
      <c r="L136" s="9"/>
      <c r="M136" s="9" t="s">
        <v>322</v>
      </c>
      <c r="N136" s="9" t="s">
        <v>18</v>
      </c>
      <c r="O136" s="9" t="n">
        <f aca="true">RAND()</f>
        <v>0.0168311290908605</v>
      </c>
    </row>
    <row r="137" customFormat="false" ht="20.25" hidden="false" customHeight="true" outlineLevel="0" collapsed="false">
      <c r="A137" s="9" t="s">
        <v>324</v>
      </c>
      <c r="B137" s="9" t="s">
        <v>323</v>
      </c>
      <c r="C137" s="9" t="n">
        <f aca="true">RAND()</f>
        <v>0.227307854918763</v>
      </c>
      <c r="D137" s="9"/>
      <c r="E137" s="9"/>
      <c r="F137" s="9"/>
      <c r="G137" s="9" t="s">
        <v>324</v>
      </c>
      <c r="H137" s="9" t="s">
        <v>286</v>
      </c>
      <c r="I137" s="9" t="n">
        <f aca="true">RAND()</f>
        <v>0.515651625348255</v>
      </c>
      <c r="J137" s="9"/>
      <c r="K137" s="9"/>
      <c r="L137" s="9"/>
      <c r="M137" s="9" t="s">
        <v>324</v>
      </c>
      <c r="N137" s="9" t="s">
        <v>18</v>
      </c>
      <c r="O137" s="9" t="n">
        <f aca="true">RAND()</f>
        <v>0.246403761906549</v>
      </c>
    </row>
    <row r="138" customFormat="false" ht="20.25" hidden="false" customHeight="true" outlineLevel="0" collapsed="false">
      <c r="A138" s="9" t="s">
        <v>326</v>
      </c>
      <c r="B138" s="9" t="s">
        <v>325</v>
      </c>
      <c r="C138" s="9" t="n">
        <f aca="true">RAND()</f>
        <v>0.0261570177972317</v>
      </c>
      <c r="D138" s="9"/>
      <c r="E138" s="9"/>
      <c r="F138" s="9"/>
      <c r="G138" s="9" t="s">
        <v>326</v>
      </c>
      <c r="H138" s="9" t="s">
        <v>286</v>
      </c>
      <c r="I138" s="9" t="n">
        <f aca="true">RAND()</f>
        <v>0.854056105017662</v>
      </c>
      <c r="J138" s="9"/>
      <c r="K138" s="9"/>
      <c r="L138" s="9"/>
      <c r="M138" s="9" t="s">
        <v>326</v>
      </c>
      <c r="N138" s="9" t="s">
        <v>18</v>
      </c>
      <c r="O138" s="9" t="n">
        <f aca="true">RAND()</f>
        <v>0.804024623706937</v>
      </c>
    </row>
    <row r="139" customFormat="false" ht="20.25" hidden="false" customHeight="true" outlineLevel="0" collapsed="false">
      <c r="A139" s="9" t="s">
        <v>328</v>
      </c>
      <c r="B139" s="9" t="s">
        <v>327</v>
      </c>
      <c r="C139" s="9" t="n">
        <f aca="true">RAND()</f>
        <v>0.757961381226778</v>
      </c>
      <c r="D139" s="9"/>
      <c r="E139" s="9"/>
      <c r="F139" s="9"/>
      <c r="G139" s="9" t="s">
        <v>328</v>
      </c>
      <c r="H139" s="9" t="s">
        <v>286</v>
      </c>
      <c r="I139" s="9" t="n">
        <f aca="true">RAND()</f>
        <v>0.181993392761797</v>
      </c>
      <c r="J139" s="9"/>
      <c r="K139" s="9"/>
      <c r="L139" s="9"/>
      <c r="M139" s="9" t="s">
        <v>328</v>
      </c>
      <c r="N139" s="9" t="s">
        <v>18</v>
      </c>
      <c r="O139" s="9" t="n">
        <f aca="true">RAND()</f>
        <v>0.302234466886148</v>
      </c>
    </row>
    <row r="140" customFormat="false" ht="20.25" hidden="false" customHeight="true" outlineLevel="0" collapsed="false">
      <c r="A140" s="9" t="s">
        <v>330</v>
      </c>
      <c r="B140" s="9" t="s">
        <v>329</v>
      </c>
      <c r="C140" s="9" t="n">
        <f aca="true">RAND()</f>
        <v>0.103691152529791</v>
      </c>
      <c r="D140" s="9"/>
      <c r="E140" s="9"/>
      <c r="F140" s="9"/>
      <c r="G140" s="9" t="s">
        <v>330</v>
      </c>
      <c r="H140" s="9" t="s">
        <v>286</v>
      </c>
      <c r="I140" s="9" t="n">
        <f aca="true">RAND()</f>
        <v>0.0865976423956454</v>
      </c>
      <c r="J140" s="9"/>
      <c r="K140" s="9"/>
      <c r="L140" s="9"/>
      <c r="M140" s="9" t="s">
        <v>330</v>
      </c>
      <c r="N140" s="9" t="s">
        <v>18</v>
      </c>
      <c r="O140" s="9" t="n">
        <f aca="true">RAND()</f>
        <v>0.0900080704595894</v>
      </c>
    </row>
    <row r="141" customFormat="false" ht="20.25" hidden="false" customHeight="true" outlineLevel="0" collapsed="false">
      <c r="A141" s="9" t="s">
        <v>332</v>
      </c>
      <c r="B141" s="9" t="s">
        <v>331</v>
      </c>
      <c r="C141" s="9" t="n">
        <f aca="true">RAND()</f>
        <v>0.730305732227862</v>
      </c>
      <c r="D141" s="9"/>
      <c r="E141" s="9"/>
      <c r="F141" s="9"/>
      <c r="G141" s="9" t="s">
        <v>332</v>
      </c>
      <c r="H141" s="9" t="s">
        <v>140</v>
      </c>
      <c r="I141" s="9" t="n">
        <f aca="true">RAND()</f>
        <v>0.758954350603744</v>
      </c>
      <c r="J141" s="9"/>
      <c r="K141" s="9"/>
      <c r="L141" s="9"/>
      <c r="M141" s="9" t="s">
        <v>332</v>
      </c>
      <c r="N141" s="9" t="s">
        <v>141</v>
      </c>
      <c r="O141" s="9" t="n">
        <f aca="true">RAND()</f>
        <v>0.400272795464844</v>
      </c>
    </row>
    <row r="142" customFormat="false" ht="20.25" hidden="false" customHeight="true" outlineLevel="0" collapsed="false">
      <c r="A142" s="9" t="s">
        <v>334</v>
      </c>
      <c r="B142" s="9" t="s">
        <v>333</v>
      </c>
      <c r="C142" s="9" t="n">
        <f aca="true">RAND()</f>
        <v>0.506821020506322</v>
      </c>
      <c r="D142" s="9"/>
      <c r="E142" s="9"/>
      <c r="F142" s="9"/>
      <c r="G142" s="9" t="s">
        <v>334</v>
      </c>
      <c r="H142" s="9" t="s">
        <v>140</v>
      </c>
      <c r="I142" s="9" t="n">
        <f aca="true">RAND()</f>
        <v>0.825883732177317</v>
      </c>
      <c r="J142" s="9"/>
      <c r="K142" s="9"/>
      <c r="L142" s="9"/>
      <c r="M142" s="9" t="s">
        <v>334</v>
      </c>
      <c r="N142" s="9" t="s">
        <v>141</v>
      </c>
      <c r="O142" s="9" t="n">
        <f aca="true">RAND()</f>
        <v>0.556626838631928</v>
      </c>
    </row>
    <row r="143" customFormat="false" ht="20.25" hidden="false" customHeight="true" outlineLevel="0" collapsed="false">
      <c r="A143" s="9" t="s">
        <v>336</v>
      </c>
      <c r="B143" s="9" t="s">
        <v>335</v>
      </c>
      <c r="C143" s="9" t="n">
        <f aca="true">RAND()</f>
        <v>0.707414315314963</v>
      </c>
      <c r="D143" s="9"/>
      <c r="E143" s="9"/>
      <c r="F143" s="9"/>
      <c r="G143" s="9" t="s">
        <v>336</v>
      </c>
      <c r="H143" s="9" t="s">
        <v>140</v>
      </c>
      <c r="I143" s="9" t="n">
        <f aca="true">RAND()</f>
        <v>0.776608684798703</v>
      </c>
      <c r="J143" s="9"/>
      <c r="K143" s="9"/>
      <c r="L143" s="9"/>
      <c r="M143" s="9" t="s">
        <v>336</v>
      </c>
      <c r="N143" s="9" t="s">
        <v>141</v>
      </c>
      <c r="O143" s="9" t="n">
        <f aca="true">RAND()</f>
        <v>0.476767595857382</v>
      </c>
    </row>
    <row r="144" customFormat="false" ht="20.25" hidden="false" customHeight="true" outlineLevel="0" collapsed="false">
      <c r="A144" s="9" t="s">
        <v>338</v>
      </c>
      <c r="B144" s="9" t="s">
        <v>337</v>
      </c>
      <c r="C144" s="9" t="n">
        <f aca="true">RAND()</f>
        <v>0.270933410618454</v>
      </c>
      <c r="D144" s="9"/>
      <c r="E144" s="9"/>
      <c r="F144" s="9"/>
      <c r="G144" s="9" t="s">
        <v>338</v>
      </c>
      <c r="H144" s="9" t="s">
        <v>140</v>
      </c>
      <c r="I144" s="9" t="n">
        <f aca="true">RAND()</f>
        <v>0.0511137153953314</v>
      </c>
      <c r="J144" s="9"/>
      <c r="K144" s="9"/>
      <c r="L144" s="9"/>
      <c r="M144" s="9" t="s">
        <v>338</v>
      </c>
      <c r="N144" s="9" t="s">
        <v>141</v>
      </c>
      <c r="O144" s="9" t="n">
        <f aca="true">RAND()</f>
        <v>0.396108981221914</v>
      </c>
    </row>
    <row r="145" customFormat="false" ht="20.25" hidden="false" customHeight="true" outlineLevel="0" collapsed="false">
      <c r="A145" s="9" t="s">
        <v>340</v>
      </c>
      <c r="B145" s="9" t="s">
        <v>339</v>
      </c>
      <c r="C145" s="9" t="n">
        <f aca="true">RAND()</f>
        <v>0.215096800588071</v>
      </c>
      <c r="D145" s="9"/>
      <c r="E145" s="9"/>
      <c r="F145" s="9"/>
      <c r="G145" s="9" t="s">
        <v>340</v>
      </c>
      <c r="H145" s="9" t="s">
        <v>140</v>
      </c>
      <c r="I145" s="9" t="n">
        <f aca="true">RAND()</f>
        <v>0.28171695698984</v>
      </c>
      <c r="J145" s="9"/>
      <c r="K145" s="9"/>
      <c r="L145" s="9"/>
      <c r="M145" s="9" t="s">
        <v>340</v>
      </c>
      <c r="N145" s="9" t="s">
        <v>141</v>
      </c>
      <c r="O145" s="9" t="n">
        <f aca="true">RAND()</f>
        <v>0.400171834044158</v>
      </c>
    </row>
    <row r="146" customFormat="false" ht="20.25" hidden="false" customHeight="true" outlineLevel="0" collapsed="false">
      <c r="A146" s="9" t="s">
        <v>342</v>
      </c>
      <c r="B146" s="9" t="s">
        <v>341</v>
      </c>
      <c r="C146" s="9" t="n">
        <f aca="true">RAND()</f>
        <v>0.432394850766286</v>
      </c>
      <c r="D146" s="9"/>
      <c r="E146" s="9"/>
      <c r="F146" s="9"/>
      <c r="G146" s="9" t="s">
        <v>342</v>
      </c>
      <c r="H146" s="9" t="s">
        <v>140</v>
      </c>
      <c r="I146" s="9" t="n">
        <f aca="true">RAND()</f>
        <v>0.789981363574043</v>
      </c>
      <c r="J146" s="9"/>
      <c r="K146" s="9"/>
      <c r="L146" s="9"/>
      <c r="M146" s="9" t="s">
        <v>342</v>
      </c>
      <c r="N146" s="9" t="s">
        <v>141</v>
      </c>
      <c r="O146" s="9" t="n">
        <f aca="true">RAND()</f>
        <v>0.670865504769608</v>
      </c>
    </row>
    <row r="147" customFormat="false" ht="20.25" hidden="false" customHeight="true" outlineLevel="0" collapsed="false">
      <c r="A147" s="9" t="s">
        <v>344</v>
      </c>
      <c r="B147" s="9" t="s">
        <v>343</v>
      </c>
      <c r="C147" s="9" t="n">
        <f aca="true">RAND()</f>
        <v>0.216238723834977</v>
      </c>
      <c r="D147" s="9"/>
      <c r="E147" s="9"/>
      <c r="F147" s="9"/>
      <c r="G147" s="9" t="s">
        <v>344</v>
      </c>
      <c r="H147" s="9" t="s">
        <v>140</v>
      </c>
      <c r="I147" s="9" t="n">
        <f aca="true">RAND()</f>
        <v>0.108888883376494</v>
      </c>
      <c r="J147" s="9"/>
      <c r="K147" s="9"/>
      <c r="L147" s="9"/>
      <c r="M147" s="9" t="s">
        <v>344</v>
      </c>
      <c r="N147" s="9" t="s">
        <v>141</v>
      </c>
      <c r="O147" s="9" t="n">
        <f aca="true">RAND()</f>
        <v>0.124684012262151</v>
      </c>
    </row>
    <row r="148" customFormat="false" ht="20.25" hidden="false" customHeight="true" outlineLevel="0" collapsed="false">
      <c r="A148" s="9" t="s">
        <v>346</v>
      </c>
      <c r="B148" s="9" t="s">
        <v>345</v>
      </c>
      <c r="C148" s="9" t="n">
        <f aca="true">RAND()</f>
        <v>0.594454129692167</v>
      </c>
      <c r="D148" s="9"/>
      <c r="E148" s="9"/>
      <c r="F148" s="9"/>
      <c r="G148" s="9" t="s">
        <v>346</v>
      </c>
      <c r="H148" s="9" t="s">
        <v>140</v>
      </c>
      <c r="I148" s="9" t="n">
        <f aca="true">RAND()</f>
        <v>0.686215877067298</v>
      </c>
      <c r="J148" s="9"/>
      <c r="K148" s="9"/>
      <c r="L148" s="9"/>
      <c r="M148" s="9" t="s">
        <v>346</v>
      </c>
      <c r="N148" s="9" t="s">
        <v>141</v>
      </c>
      <c r="O148" s="9" t="n">
        <f aca="true">RAND()</f>
        <v>0.602110993117094</v>
      </c>
    </row>
    <row r="149" customFormat="false" ht="20.25" hidden="false" customHeight="true" outlineLevel="0" collapsed="false">
      <c r="A149" s="9" t="s">
        <v>348</v>
      </c>
      <c r="B149" s="9" t="s">
        <v>347</v>
      </c>
      <c r="C149" s="9" t="n">
        <f aca="true">RAND()</f>
        <v>0.321102786343545</v>
      </c>
      <c r="D149" s="9"/>
      <c r="E149" s="9"/>
      <c r="F149" s="9"/>
      <c r="G149" s="9" t="s">
        <v>348</v>
      </c>
      <c r="H149" s="9" t="s">
        <v>140</v>
      </c>
      <c r="I149" s="9" t="n">
        <f aca="true">RAND()</f>
        <v>0.630192326148972</v>
      </c>
      <c r="J149" s="9"/>
      <c r="K149" s="9"/>
      <c r="L149" s="9"/>
      <c r="M149" s="9" t="s">
        <v>348</v>
      </c>
      <c r="N149" s="9" t="s">
        <v>141</v>
      </c>
      <c r="O149" s="9" t="n">
        <f aca="true">RAND()</f>
        <v>0.648716176627204</v>
      </c>
    </row>
    <row r="150" customFormat="false" ht="20.25" hidden="false" customHeight="true" outlineLevel="0" collapsed="false">
      <c r="A150" s="9" t="s">
        <v>350</v>
      </c>
      <c r="B150" s="9" t="s">
        <v>349</v>
      </c>
      <c r="C150" s="9" t="n">
        <f aca="true">RAND()</f>
        <v>0.788548823678866</v>
      </c>
      <c r="D150" s="9"/>
      <c r="E150" s="9"/>
      <c r="F150" s="9"/>
      <c r="G150" s="9" t="s">
        <v>350</v>
      </c>
      <c r="H150" s="9" t="s">
        <v>140</v>
      </c>
      <c r="I150" s="9" t="n">
        <f aca="true">RAND()</f>
        <v>0.346925790188834</v>
      </c>
      <c r="J150" s="9"/>
      <c r="K150" s="9"/>
      <c r="L150" s="9"/>
      <c r="M150" s="9" t="s">
        <v>350</v>
      </c>
      <c r="N150" s="9" t="s">
        <v>141</v>
      </c>
      <c r="O150" s="9" t="n">
        <f aca="true">RAND()</f>
        <v>0.879218407440931</v>
      </c>
    </row>
    <row r="151" customFormat="false" ht="20.25" hidden="false" customHeight="true" outlineLevel="0" collapsed="false">
      <c r="A151" s="9" t="s">
        <v>352</v>
      </c>
      <c r="B151" s="9" t="s">
        <v>351</v>
      </c>
      <c r="C151" s="9" t="n">
        <f aca="true">RAND()</f>
        <v>0.0040455712005496</v>
      </c>
      <c r="D151" s="9"/>
      <c r="E151" s="9"/>
      <c r="F151" s="9"/>
      <c r="G151" s="9" t="s">
        <v>352</v>
      </c>
      <c r="H151" s="9" t="s">
        <v>140</v>
      </c>
      <c r="I151" s="9" t="n">
        <f aca="true">RAND()</f>
        <v>0.13292223145254</v>
      </c>
      <c r="J151" s="9"/>
      <c r="K151" s="9"/>
      <c r="L151" s="9"/>
      <c r="M151" s="9" t="s">
        <v>352</v>
      </c>
      <c r="N151" s="9" t="s">
        <v>141</v>
      </c>
      <c r="O151" s="9" t="n">
        <f aca="true">RAND()</f>
        <v>0.283334994921461</v>
      </c>
    </row>
    <row r="152" customFormat="false" ht="20.25" hidden="false" customHeight="true" outlineLevel="0" collapsed="false">
      <c r="A152" s="9" t="s">
        <v>354</v>
      </c>
      <c r="B152" s="9" t="s">
        <v>353</v>
      </c>
      <c r="C152" s="9" t="n">
        <f aca="true">RAND()</f>
        <v>0.769120967481285</v>
      </c>
      <c r="D152" s="9"/>
      <c r="E152" s="9"/>
      <c r="F152" s="9"/>
      <c r="G152" s="9" t="s">
        <v>354</v>
      </c>
      <c r="H152" s="9" t="s">
        <v>140</v>
      </c>
      <c r="I152" s="9" t="n">
        <f aca="true">RAND()</f>
        <v>0.671115367440507</v>
      </c>
      <c r="J152" s="9"/>
      <c r="K152" s="9"/>
      <c r="L152" s="9"/>
      <c r="M152" s="9" t="s">
        <v>354</v>
      </c>
      <c r="N152" s="9" t="s">
        <v>141</v>
      </c>
      <c r="O152" s="9" t="n">
        <f aca="true">RAND()</f>
        <v>0.00721932924352586</v>
      </c>
    </row>
    <row r="153" customFormat="false" ht="20.25" hidden="false" customHeight="true" outlineLevel="0" collapsed="false">
      <c r="A153" s="9" t="s">
        <v>356</v>
      </c>
      <c r="B153" s="9" t="s">
        <v>355</v>
      </c>
      <c r="C153" s="9" t="n">
        <f aca="true">RAND()</f>
        <v>0.822060690494254</v>
      </c>
      <c r="D153" s="9"/>
      <c r="E153" s="9"/>
      <c r="F153" s="9"/>
      <c r="G153" s="9" t="s">
        <v>356</v>
      </c>
      <c r="H153" s="9" t="s">
        <v>140</v>
      </c>
      <c r="I153" s="9" t="n">
        <f aca="true">RAND()</f>
        <v>0.768793510040268</v>
      </c>
      <c r="J153" s="9"/>
      <c r="K153" s="9"/>
      <c r="L153" s="9"/>
      <c r="M153" s="9" t="s">
        <v>356</v>
      </c>
      <c r="N153" s="9" t="s">
        <v>141</v>
      </c>
      <c r="O153" s="9" t="n">
        <f aca="true">RAND()</f>
        <v>0.336776485200971</v>
      </c>
    </row>
    <row r="154" customFormat="false" ht="20.25" hidden="false" customHeight="true" outlineLevel="0" collapsed="false">
      <c r="A154" s="9" t="s">
        <v>358</v>
      </c>
      <c r="B154" s="9" t="s">
        <v>357</v>
      </c>
      <c r="C154" s="9" t="n">
        <f aca="true">RAND()</f>
        <v>0.760845366865397</v>
      </c>
      <c r="D154" s="9"/>
      <c r="E154" s="9"/>
      <c r="F154" s="9"/>
      <c r="G154" s="9" t="s">
        <v>358</v>
      </c>
      <c r="H154" s="9" t="s">
        <v>140</v>
      </c>
      <c r="I154" s="9" t="n">
        <f aca="true">RAND()</f>
        <v>0.394198404392228</v>
      </c>
      <c r="J154" s="9"/>
      <c r="K154" s="9"/>
      <c r="L154" s="9"/>
      <c r="M154" s="9" t="s">
        <v>358</v>
      </c>
      <c r="N154" s="9" t="s">
        <v>141</v>
      </c>
      <c r="O154" s="9" t="n">
        <f aca="true">RAND()</f>
        <v>0.629737129434943</v>
      </c>
    </row>
    <row r="155" customFormat="false" ht="20.25" hidden="false" customHeight="true" outlineLevel="0" collapsed="false">
      <c r="A155" s="9" t="s">
        <v>360</v>
      </c>
      <c r="B155" s="9" t="s">
        <v>359</v>
      </c>
      <c r="C155" s="9" t="n">
        <f aca="true">RAND()</f>
        <v>0.298801894066855</v>
      </c>
      <c r="D155" s="9"/>
      <c r="E155" s="9"/>
      <c r="F155" s="9"/>
      <c r="G155" s="9" t="s">
        <v>360</v>
      </c>
      <c r="H155" s="9" t="s">
        <v>140</v>
      </c>
      <c r="I155" s="9" t="n">
        <f aca="true">RAND()</f>
        <v>0.0987143695820123</v>
      </c>
      <c r="J155" s="9"/>
      <c r="K155" s="9"/>
      <c r="L155" s="9"/>
      <c r="M155" s="9" t="s">
        <v>360</v>
      </c>
      <c r="N155" s="9" t="s">
        <v>141</v>
      </c>
      <c r="O155" s="9" t="n">
        <f aca="true">RAND()</f>
        <v>0.671625637449324</v>
      </c>
    </row>
    <row r="156" customFormat="false" ht="20.25" hidden="false" customHeight="true" outlineLevel="0" collapsed="false">
      <c r="A156" s="9" t="s">
        <v>362</v>
      </c>
      <c r="B156" s="9" t="s">
        <v>361</v>
      </c>
      <c r="C156" s="9" t="n">
        <f aca="true">RAND()</f>
        <v>0.563606499927118</v>
      </c>
      <c r="D156" s="9"/>
      <c r="E156" s="9"/>
      <c r="F156" s="9"/>
      <c r="G156" s="9" t="s">
        <v>362</v>
      </c>
      <c r="H156" s="9" t="s">
        <v>140</v>
      </c>
      <c r="I156" s="9" t="n">
        <f aca="true">RAND()</f>
        <v>0.915762516669929</v>
      </c>
      <c r="J156" s="9"/>
      <c r="K156" s="9"/>
      <c r="L156" s="9"/>
      <c r="M156" s="9" t="s">
        <v>362</v>
      </c>
      <c r="N156" s="9" t="s">
        <v>141</v>
      </c>
      <c r="O156" s="9" t="n">
        <f aca="true">RAND()</f>
        <v>0.419632013887167</v>
      </c>
    </row>
    <row r="157" customFormat="false" ht="20.25" hidden="false" customHeight="true" outlineLevel="0" collapsed="false">
      <c r="A157" s="9" t="s">
        <v>364</v>
      </c>
      <c r="B157" s="9" t="s">
        <v>363</v>
      </c>
      <c r="C157" s="9" t="n">
        <f aca="true">RAND()</f>
        <v>0.945235067047179</v>
      </c>
      <c r="D157" s="9"/>
      <c r="E157" s="9"/>
      <c r="F157" s="9"/>
      <c r="G157" s="9" t="s">
        <v>364</v>
      </c>
      <c r="H157" s="9" t="s">
        <v>140</v>
      </c>
      <c r="I157" s="9" t="n">
        <f aca="true">RAND()</f>
        <v>0.277938526123762</v>
      </c>
      <c r="J157" s="9"/>
      <c r="K157" s="9"/>
      <c r="L157" s="9"/>
      <c r="M157" s="9" t="s">
        <v>364</v>
      </c>
      <c r="N157" s="9" t="s">
        <v>141</v>
      </c>
      <c r="O157" s="9" t="n">
        <f aca="true">RAND()</f>
        <v>0.284174991305917</v>
      </c>
    </row>
    <row r="158" customFormat="false" ht="20.25" hidden="false" customHeight="true" outlineLevel="0" collapsed="false">
      <c r="A158" s="9" t="s">
        <v>366</v>
      </c>
      <c r="B158" s="9" t="s">
        <v>365</v>
      </c>
      <c r="C158" s="9" t="n">
        <f aca="true">RAND()</f>
        <v>0.59672390553169</v>
      </c>
      <c r="D158" s="9"/>
      <c r="E158" s="9"/>
      <c r="F158" s="9"/>
      <c r="G158" s="9" t="s">
        <v>366</v>
      </c>
      <c r="H158" s="9" t="s">
        <v>140</v>
      </c>
      <c r="I158" s="9" t="n">
        <f aca="true">RAND()</f>
        <v>0.437499242369086</v>
      </c>
      <c r="J158" s="9"/>
      <c r="K158" s="9"/>
      <c r="L158" s="9"/>
      <c r="M158" s="9" t="s">
        <v>366</v>
      </c>
      <c r="N158" s="9" t="s">
        <v>141</v>
      </c>
      <c r="O158" s="9" t="n">
        <f aca="true">RAND()</f>
        <v>0.0338701317086816</v>
      </c>
    </row>
    <row r="159" customFormat="false" ht="20.25" hidden="false" customHeight="true" outlineLevel="0" collapsed="false">
      <c r="A159" s="9" t="s">
        <v>368</v>
      </c>
      <c r="B159" s="9" t="s">
        <v>367</v>
      </c>
      <c r="C159" s="9" t="n">
        <f aca="true">RAND()</f>
        <v>0.325987233081833</v>
      </c>
      <c r="D159" s="9"/>
      <c r="E159" s="9"/>
      <c r="F159" s="9"/>
      <c r="G159" s="9" t="s">
        <v>368</v>
      </c>
      <c r="H159" s="9" t="s">
        <v>140</v>
      </c>
      <c r="I159" s="9" t="n">
        <f aca="true">RAND()</f>
        <v>0.561503994045779</v>
      </c>
      <c r="J159" s="9"/>
      <c r="K159" s="9"/>
      <c r="L159" s="9"/>
      <c r="M159" s="9" t="s">
        <v>368</v>
      </c>
      <c r="N159" s="9" t="s">
        <v>141</v>
      </c>
      <c r="O159" s="9" t="n">
        <f aca="true">RAND()</f>
        <v>0.639891097787768</v>
      </c>
    </row>
    <row r="160" customFormat="false" ht="20.25" hidden="false" customHeight="true" outlineLevel="0" collapsed="false">
      <c r="A160" s="9" t="s">
        <v>370</v>
      </c>
      <c r="B160" s="9" t="s">
        <v>369</v>
      </c>
      <c r="C160" s="9" t="n">
        <f aca="true">RAND()</f>
        <v>0.454470052616671</v>
      </c>
      <c r="D160" s="9"/>
      <c r="E160" s="9"/>
      <c r="F160" s="9"/>
      <c r="G160" s="9" t="s">
        <v>370</v>
      </c>
      <c r="H160" s="9" t="s">
        <v>140</v>
      </c>
      <c r="I160" s="9" t="n">
        <f aca="true">RAND()</f>
        <v>0.20106901996769</v>
      </c>
      <c r="J160" s="9"/>
      <c r="K160" s="9"/>
      <c r="L160" s="9"/>
      <c r="M160" s="9" t="s">
        <v>370</v>
      </c>
      <c r="N160" s="9" t="s">
        <v>141</v>
      </c>
      <c r="O160" s="9" t="n">
        <f aca="true">RAND()</f>
        <v>0.351383827161044</v>
      </c>
    </row>
    <row r="161" customFormat="false" ht="20.25" hidden="false" customHeight="true" outlineLevel="0" collapsed="false">
      <c r="A161" s="9" t="s">
        <v>372</v>
      </c>
      <c r="B161" s="9" t="s">
        <v>371</v>
      </c>
      <c r="C161" s="9" t="n">
        <f aca="true">RAND()</f>
        <v>0.406904020346701</v>
      </c>
      <c r="D161" s="9"/>
      <c r="E161" s="9"/>
      <c r="F161" s="9"/>
      <c r="G161" s="9" t="s">
        <v>372</v>
      </c>
      <c r="H161" s="9" t="s">
        <v>140</v>
      </c>
      <c r="I161" s="9" t="n">
        <f aca="true">RAND()</f>
        <v>0.664117358857766</v>
      </c>
      <c r="J161" s="9"/>
      <c r="K161" s="9"/>
      <c r="L161" s="9"/>
      <c r="M161" s="9" t="s">
        <v>372</v>
      </c>
      <c r="N161" s="9" t="s">
        <v>141</v>
      </c>
      <c r="O161" s="9" t="n">
        <f aca="true">RAND()</f>
        <v>0.0301476437598467</v>
      </c>
    </row>
    <row r="162" customFormat="false" ht="20.25" hidden="false" customHeight="true" outlineLevel="0" collapsed="false">
      <c r="A162" s="9" t="s">
        <v>374</v>
      </c>
      <c r="B162" s="9" t="s">
        <v>373</v>
      </c>
      <c r="C162" s="9" t="n">
        <f aca="true">RAND()</f>
        <v>0.995077501051128</v>
      </c>
      <c r="D162" s="9"/>
      <c r="E162" s="9"/>
      <c r="F162" s="9"/>
      <c r="G162" s="9" t="s">
        <v>374</v>
      </c>
      <c r="H162" s="9" t="s">
        <v>140</v>
      </c>
      <c r="I162" s="9" t="n">
        <f aca="true">RAND()</f>
        <v>0.204123251140118</v>
      </c>
      <c r="J162" s="9"/>
      <c r="K162" s="9"/>
      <c r="L162" s="9"/>
      <c r="M162" s="9" t="s">
        <v>374</v>
      </c>
      <c r="N162" s="9" t="s">
        <v>141</v>
      </c>
      <c r="O162" s="9" t="n">
        <f aca="true">RAND()</f>
        <v>0.4838548284024</v>
      </c>
    </row>
    <row r="163" customFormat="false" ht="20.25" hidden="false" customHeight="true" outlineLevel="0" collapsed="false">
      <c r="A163" s="9" t="s">
        <v>376</v>
      </c>
      <c r="B163" s="9" t="s">
        <v>375</v>
      </c>
      <c r="C163" s="9" t="n">
        <f aca="true">RAND()</f>
        <v>0.0481401509605348</v>
      </c>
      <c r="D163" s="9"/>
      <c r="E163" s="9"/>
      <c r="F163" s="9"/>
      <c r="G163" s="9" t="s">
        <v>376</v>
      </c>
      <c r="H163" s="9" t="s">
        <v>140</v>
      </c>
      <c r="I163" s="9" t="n">
        <f aca="true">RAND()</f>
        <v>0.713439982617274</v>
      </c>
      <c r="J163" s="9"/>
      <c r="K163" s="9"/>
      <c r="L163" s="9"/>
      <c r="M163" s="9" t="s">
        <v>376</v>
      </c>
      <c r="N163" s="9" t="s">
        <v>141</v>
      </c>
      <c r="O163" s="9" t="n">
        <f aca="true">RAND()</f>
        <v>0.854455246124417</v>
      </c>
    </row>
    <row r="164" customFormat="false" ht="20.25" hidden="false" customHeight="true" outlineLevel="0" collapsed="false">
      <c r="A164" s="9" t="s">
        <v>378</v>
      </c>
      <c r="B164" s="9" t="s">
        <v>377</v>
      </c>
      <c r="C164" s="9" t="n">
        <f aca="true">RAND()</f>
        <v>0.0909586395137012</v>
      </c>
      <c r="D164" s="9"/>
      <c r="E164" s="9"/>
      <c r="F164" s="9"/>
      <c r="G164" s="9" t="s">
        <v>378</v>
      </c>
      <c r="H164" s="9" t="s">
        <v>140</v>
      </c>
      <c r="I164" s="9" t="n">
        <f aca="true">RAND()</f>
        <v>0.170371396932751</v>
      </c>
      <c r="J164" s="9"/>
      <c r="K164" s="9"/>
      <c r="L164" s="9"/>
      <c r="M164" s="9" t="s">
        <v>378</v>
      </c>
      <c r="N164" s="9" t="s">
        <v>141</v>
      </c>
      <c r="O164" s="9" t="n">
        <f aca="true">RAND()</f>
        <v>0.959192742127925</v>
      </c>
    </row>
    <row r="165" customFormat="false" ht="20.25" hidden="false" customHeight="true" outlineLevel="0" collapsed="false">
      <c r="A165" s="9" t="s">
        <v>380</v>
      </c>
      <c r="B165" s="9" t="s">
        <v>379</v>
      </c>
      <c r="C165" s="9" t="n">
        <f aca="true">RAND()</f>
        <v>0.942368006566539</v>
      </c>
      <c r="D165" s="9"/>
      <c r="E165" s="9"/>
      <c r="F165" s="9"/>
      <c r="G165" s="9" t="s">
        <v>380</v>
      </c>
      <c r="H165" s="9" t="s">
        <v>140</v>
      </c>
      <c r="I165" s="9" t="n">
        <f aca="true">RAND()</f>
        <v>0.390657264739275</v>
      </c>
      <c r="J165" s="9"/>
      <c r="K165" s="9"/>
      <c r="L165" s="9"/>
      <c r="M165" s="9" t="s">
        <v>380</v>
      </c>
      <c r="N165" s="9" t="s">
        <v>141</v>
      </c>
      <c r="O165" s="9" t="n">
        <f aca="true">RAND()</f>
        <v>0.701536978129298</v>
      </c>
    </row>
    <row r="166" customFormat="false" ht="20.25" hidden="false" customHeight="true" outlineLevel="0" collapsed="false">
      <c r="A166" s="9" t="s">
        <v>382</v>
      </c>
      <c r="B166" s="9" t="s">
        <v>381</v>
      </c>
      <c r="C166" s="9" t="n">
        <f aca="true">RAND()</f>
        <v>0.00155966496095061</v>
      </c>
      <c r="D166" s="9"/>
      <c r="E166" s="9"/>
      <c r="F166" s="9"/>
      <c r="G166" s="9" t="s">
        <v>382</v>
      </c>
      <c r="H166" s="9" t="s">
        <v>123</v>
      </c>
      <c r="I166" s="9" t="n">
        <f aca="true">RAND()</f>
        <v>0.683408324141055</v>
      </c>
      <c r="J166" s="9"/>
      <c r="K166" s="9"/>
      <c r="L166" s="9"/>
      <c r="M166" s="9" t="s">
        <v>382</v>
      </c>
      <c r="N166" s="9" t="s">
        <v>18</v>
      </c>
      <c r="O166" s="9" t="n">
        <f aca="true">RAND()</f>
        <v>0.791335322428495</v>
      </c>
    </row>
    <row r="167" customFormat="false" ht="20.25" hidden="false" customHeight="true" outlineLevel="0" collapsed="false">
      <c r="A167" s="9" t="s">
        <v>384</v>
      </c>
      <c r="B167" s="9" t="s">
        <v>383</v>
      </c>
      <c r="C167" s="9" t="n">
        <f aca="true">RAND()</f>
        <v>0.381699221208692</v>
      </c>
      <c r="D167" s="9"/>
      <c r="E167" s="9"/>
      <c r="F167" s="9"/>
      <c r="G167" s="9" t="s">
        <v>384</v>
      </c>
      <c r="H167" s="9" t="s">
        <v>123</v>
      </c>
      <c r="I167" s="9" t="n">
        <f aca="true">RAND()</f>
        <v>0.710757139138877</v>
      </c>
      <c r="J167" s="9"/>
      <c r="K167" s="9"/>
      <c r="L167" s="9"/>
      <c r="M167" s="9" t="s">
        <v>384</v>
      </c>
      <c r="N167" s="9" t="s">
        <v>18</v>
      </c>
      <c r="O167" s="9" t="n">
        <f aca="true">RAND()</f>
        <v>0.408024396980181</v>
      </c>
    </row>
    <row r="168" customFormat="false" ht="20.25" hidden="false" customHeight="true" outlineLevel="0" collapsed="false">
      <c r="A168" s="9" t="s">
        <v>386</v>
      </c>
      <c r="B168" s="9" t="s">
        <v>385</v>
      </c>
      <c r="C168" s="9" t="n">
        <f aca="true">RAND()</f>
        <v>0.815106487600133</v>
      </c>
      <c r="D168" s="9"/>
      <c r="E168" s="9"/>
      <c r="F168" s="9"/>
      <c r="G168" s="9" t="s">
        <v>386</v>
      </c>
      <c r="H168" s="9" t="s">
        <v>123</v>
      </c>
      <c r="I168" s="9" t="n">
        <f aca="true">RAND()</f>
        <v>0.0488386261276901</v>
      </c>
      <c r="J168" s="9"/>
      <c r="K168" s="9"/>
      <c r="L168" s="9"/>
      <c r="M168" s="9" t="s">
        <v>386</v>
      </c>
      <c r="N168" s="9" t="s">
        <v>18</v>
      </c>
      <c r="O168" s="9" t="n">
        <f aca="true">RAND()</f>
        <v>0.505282766185701</v>
      </c>
    </row>
    <row r="169" customFormat="false" ht="20.25" hidden="false" customHeight="true" outlineLevel="0" collapsed="false">
      <c r="A169" s="9" t="s">
        <v>388</v>
      </c>
      <c r="B169" s="9" t="s">
        <v>387</v>
      </c>
      <c r="C169" s="9" t="n">
        <f aca="true">RAND()</f>
        <v>0.644049561116844</v>
      </c>
      <c r="D169" s="9"/>
      <c r="E169" s="9"/>
      <c r="F169" s="9"/>
      <c r="G169" s="9" t="s">
        <v>388</v>
      </c>
      <c r="H169" s="9" t="s">
        <v>123</v>
      </c>
      <c r="I169" s="9" t="n">
        <f aca="true">RAND()</f>
        <v>0.327784674242139</v>
      </c>
      <c r="J169" s="9"/>
      <c r="K169" s="9"/>
      <c r="L169" s="9"/>
      <c r="M169" s="9" t="s">
        <v>388</v>
      </c>
      <c r="N169" s="9" t="s">
        <v>18</v>
      </c>
      <c r="O169" s="9" t="n">
        <f aca="true">RAND()</f>
        <v>0.078342696884647</v>
      </c>
    </row>
    <row r="170" customFormat="false" ht="20.25" hidden="false" customHeight="true" outlineLevel="0" collapsed="false">
      <c r="A170" s="9" t="s">
        <v>390</v>
      </c>
      <c r="B170" s="9" t="s">
        <v>389</v>
      </c>
      <c r="C170" s="9" t="n">
        <f aca="true">RAND()</f>
        <v>0.675125002861023</v>
      </c>
      <c r="D170" s="9"/>
      <c r="E170" s="9"/>
      <c r="F170" s="9"/>
      <c r="G170" s="9" t="s">
        <v>390</v>
      </c>
      <c r="H170" s="9" t="s">
        <v>123</v>
      </c>
      <c r="I170" s="9" t="n">
        <f aca="true">RAND()</f>
        <v>0.265613039722666</v>
      </c>
      <c r="J170" s="9"/>
      <c r="K170" s="9"/>
      <c r="L170" s="9"/>
      <c r="M170" s="9" t="s">
        <v>390</v>
      </c>
      <c r="N170" s="9" t="s">
        <v>18</v>
      </c>
      <c r="O170" s="9" t="n">
        <f aca="true">RAND()</f>
        <v>0.47730825515464</v>
      </c>
    </row>
    <row r="171" customFormat="false" ht="20.25" hidden="false" customHeight="true" outlineLevel="0" collapsed="false">
      <c r="A171" s="9" t="s">
        <v>392</v>
      </c>
      <c r="B171" s="9" t="s">
        <v>391</v>
      </c>
      <c r="C171" s="9" t="n">
        <f aca="true">RAND()</f>
        <v>0.0760732875205576</v>
      </c>
      <c r="D171" s="9"/>
      <c r="E171" s="9"/>
      <c r="F171" s="9"/>
      <c r="G171" s="9" t="s">
        <v>392</v>
      </c>
      <c r="H171" s="9" t="s">
        <v>123</v>
      </c>
      <c r="I171" s="9" t="n">
        <f aca="true">RAND()</f>
        <v>0.32422700128518</v>
      </c>
      <c r="J171" s="9"/>
      <c r="K171" s="9"/>
      <c r="L171" s="9"/>
      <c r="M171" s="9" t="s">
        <v>392</v>
      </c>
      <c r="N171" s="9" t="s">
        <v>18</v>
      </c>
      <c r="O171" s="9" t="n">
        <f aca="true">RAND()</f>
        <v>0.767460222821683</v>
      </c>
    </row>
    <row r="172" customFormat="false" ht="20.25" hidden="false" customHeight="true" outlineLevel="0" collapsed="false">
      <c r="A172" s="9" t="s">
        <v>395</v>
      </c>
      <c r="B172" s="9" t="s">
        <v>394</v>
      </c>
      <c r="C172" s="9" t="n">
        <f aca="true">RAND()</f>
        <v>0.834135199198499</v>
      </c>
      <c r="D172" s="9"/>
      <c r="E172" s="9"/>
      <c r="F172" s="9"/>
      <c r="G172" s="9" t="s">
        <v>395</v>
      </c>
      <c r="H172" s="9" t="s">
        <v>123</v>
      </c>
      <c r="I172" s="9" t="n">
        <f aca="true">RAND()</f>
        <v>0.686252770712599</v>
      </c>
      <c r="J172" s="9"/>
      <c r="K172" s="9"/>
      <c r="L172" s="9"/>
      <c r="M172" s="9" t="s">
        <v>395</v>
      </c>
      <c r="N172" s="9" t="s">
        <v>18</v>
      </c>
      <c r="O172" s="9" t="n">
        <f aca="true">RAND()</f>
        <v>0.718606246868148</v>
      </c>
    </row>
    <row r="173" customFormat="false" ht="20.25" hidden="false" customHeight="true" outlineLevel="0" collapsed="false">
      <c r="A173" s="9" t="s">
        <v>397</v>
      </c>
      <c r="B173" s="9" t="s">
        <v>396</v>
      </c>
      <c r="C173" s="9" t="n">
        <f aca="true">RAND()</f>
        <v>0.287989628966898</v>
      </c>
      <c r="D173" s="9"/>
      <c r="E173" s="9"/>
      <c r="F173" s="9"/>
      <c r="G173" s="9" t="s">
        <v>397</v>
      </c>
      <c r="H173" s="9" t="s">
        <v>398</v>
      </c>
      <c r="I173" s="9" t="n">
        <f aca="true">RAND()</f>
        <v>0.568127488018945</v>
      </c>
      <c r="J173" s="9"/>
      <c r="K173" s="9"/>
      <c r="L173" s="9"/>
      <c r="M173" s="9" t="s">
        <v>397</v>
      </c>
      <c r="N173" s="9" t="s">
        <v>18</v>
      </c>
      <c r="O173" s="9" t="n">
        <f aca="true">RAND()</f>
        <v>0.354173293104395</v>
      </c>
    </row>
    <row r="174" customFormat="false" ht="20.25" hidden="false" customHeight="true" outlineLevel="0" collapsed="false">
      <c r="A174" s="9" t="s">
        <v>400</v>
      </c>
      <c r="B174" s="9" t="s">
        <v>399</v>
      </c>
      <c r="C174" s="9" t="n">
        <f aca="true">RAND()</f>
        <v>0.225969238905236</v>
      </c>
      <c r="D174" s="9"/>
      <c r="E174" s="9"/>
      <c r="F174" s="9"/>
      <c r="G174" s="9" t="s">
        <v>400</v>
      </c>
      <c r="H174" s="9" t="s">
        <v>398</v>
      </c>
      <c r="I174" s="9" t="n">
        <f aca="true">RAND()</f>
        <v>0.223419930553064</v>
      </c>
      <c r="J174" s="9"/>
      <c r="K174" s="9"/>
      <c r="L174" s="9"/>
      <c r="M174" s="9" t="s">
        <v>400</v>
      </c>
      <c r="N174" s="9" t="s">
        <v>18</v>
      </c>
      <c r="O174" s="9" t="n">
        <f aca="true">RAND()</f>
        <v>0.821583214448765</v>
      </c>
    </row>
    <row r="175" customFormat="false" ht="20.25" hidden="false" customHeight="true" outlineLevel="0" collapsed="false">
      <c r="A175" s="9" t="s">
        <v>402</v>
      </c>
      <c r="B175" s="9" t="s">
        <v>401</v>
      </c>
      <c r="C175" s="9" t="n">
        <f aca="true">RAND()</f>
        <v>0.92838662606664</v>
      </c>
      <c r="D175" s="9"/>
      <c r="E175" s="9"/>
      <c r="F175" s="9"/>
      <c r="G175" s="9" t="s">
        <v>402</v>
      </c>
      <c r="H175" s="9" t="s">
        <v>398</v>
      </c>
      <c r="I175" s="9" t="n">
        <f aca="true">RAND()</f>
        <v>0.210719818249345</v>
      </c>
      <c r="J175" s="9"/>
      <c r="K175" s="9"/>
      <c r="L175" s="9"/>
      <c r="M175" s="9" t="s">
        <v>402</v>
      </c>
      <c r="N175" s="9" t="s">
        <v>18</v>
      </c>
      <c r="O175" s="9" t="n">
        <f aca="true">RAND()</f>
        <v>0.405370439402759</v>
      </c>
    </row>
    <row r="176" customFormat="false" ht="20.25" hidden="false" customHeight="true" outlineLevel="0" collapsed="false">
      <c r="A176" s="9" t="s">
        <v>404</v>
      </c>
      <c r="B176" s="9" t="s">
        <v>403</v>
      </c>
      <c r="C176" s="9" t="n">
        <f aca="true">RAND()</f>
        <v>0.0128841493278742</v>
      </c>
      <c r="D176" s="9"/>
      <c r="E176" s="9"/>
      <c r="F176" s="9"/>
      <c r="G176" s="9" t="s">
        <v>404</v>
      </c>
      <c r="H176" s="9" t="s">
        <v>398</v>
      </c>
      <c r="I176" s="9" t="n">
        <f aca="true">RAND()</f>
        <v>0.00819714483805001</v>
      </c>
      <c r="J176" s="9"/>
      <c r="K176" s="9"/>
      <c r="L176" s="9"/>
      <c r="M176" s="9" t="s">
        <v>404</v>
      </c>
      <c r="N176" s="9" t="s">
        <v>18</v>
      </c>
      <c r="O176" s="9" t="n">
        <f aca="true">RAND()</f>
        <v>0.443805833579972</v>
      </c>
    </row>
    <row r="177" customFormat="false" ht="20.25" hidden="false" customHeight="true" outlineLevel="0" collapsed="false">
      <c r="A177" s="9" t="s">
        <v>406</v>
      </c>
      <c r="B177" s="9" t="s">
        <v>405</v>
      </c>
      <c r="C177" s="9" t="n">
        <f aca="true">RAND()</f>
        <v>0.0589524440001696</v>
      </c>
      <c r="D177" s="9"/>
      <c r="E177" s="9"/>
      <c r="F177" s="9"/>
      <c r="G177" s="9" t="s">
        <v>406</v>
      </c>
      <c r="H177" s="9" t="s">
        <v>398</v>
      </c>
      <c r="I177" s="9" t="n">
        <f aca="true">RAND()</f>
        <v>0.390488224569708</v>
      </c>
      <c r="J177" s="9"/>
      <c r="K177" s="9"/>
      <c r="L177" s="9"/>
      <c r="M177" s="9" t="s">
        <v>406</v>
      </c>
      <c r="N177" s="9" t="s">
        <v>18</v>
      </c>
      <c r="O177" s="9" t="n">
        <f aca="true">RAND()</f>
        <v>0.151554801035672</v>
      </c>
    </row>
    <row r="178" customFormat="false" ht="20.25" hidden="false" customHeight="true" outlineLevel="0" collapsed="false">
      <c r="A178" s="9" t="s">
        <v>408</v>
      </c>
      <c r="B178" s="9" t="s">
        <v>407</v>
      </c>
      <c r="C178" s="9" t="n">
        <f aca="true">RAND()</f>
        <v>0.142670605797321</v>
      </c>
      <c r="D178" s="9"/>
      <c r="E178" s="9"/>
      <c r="F178" s="9"/>
      <c r="G178" s="9" t="s">
        <v>408</v>
      </c>
      <c r="H178" s="9" t="s">
        <v>398</v>
      </c>
      <c r="I178" s="9" t="n">
        <f aca="true">RAND()</f>
        <v>0.570866064867005</v>
      </c>
      <c r="J178" s="9"/>
      <c r="K178" s="9"/>
      <c r="L178" s="9"/>
      <c r="M178" s="9" t="s">
        <v>408</v>
      </c>
      <c r="N178" s="9" t="s">
        <v>18</v>
      </c>
      <c r="O178" s="9" t="n">
        <f aca="true">RAND()</f>
        <v>0.954828660702333</v>
      </c>
    </row>
    <row r="179" customFormat="false" ht="20.25" hidden="false" customHeight="true" outlineLevel="0" collapsed="false">
      <c r="A179" s="9" t="s">
        <v>411</v>
      </c>
      <c r="B179" s="9" t="s">
        <v>410</v>
      </c>
      <c r="C179" s="9" t="n">
        <f aca="true">RAND()</f>
        <v>0.671535538043827</v>
      </c>
      <c r="D179" s="9"/>
      <c r="E179" s="9"/>
      <c r="F179" s="9"/>
      <c r="G179" s="9" t="s">
        <v>411</v>
      </c>
      <c r="H179" s="9" t="s">
        <v>398</v>
      </c>
      <c r="I179" s="9" t="n">
        <f aca="true">RAND()</f>
        <v>0.815834794891998</v>
      </c>
      <c r="J179" s="9"/>
      <c r="K179" s="9"/>
      <c r="L179" s="9"/>
      <c r="M179" s="9" t="s">
        <v>411</v>
      </c>
      <c r="N179" s="9" t="s">
        <v>18</v>
      </c>
      <c r="O179" s="9" t="n">
        <f aca="true">RAND()</f>
        <v>0.424432735657319</v>
      </c>
    </row>
    <row r="180" customFormat="false" ht="20.25" hidden="false" customHeight="true" outlineLevel="0" collapsed="false">
      <c r="A180" s="9" t="s">
        <v>413</v>
      </c>
      <c r="B180" s="9" t="s">
        <v>412</v>
      </c>
      <c r="C180" s="9" t="n">
        <f aca="true">RAND()</f>
        <v>0.067951271077618</v>
      </c>
      <c r="D180" s="9"/>
      <c r="E180" s="9"/>
      <c r="F180" s="9"/>
      <c r="G180" s="9" t="s">
        <v>413</v>
      </c>
      <c r="H180" s="9" t="s">
        <v>398</v>
      </c>
      <c r="I180" s="9" t="n">
        <f aca="true">RAND()</f>
        <v>0.387703762156889</v>
      </c>
      <c r="J180" s="9"/>
      <c r="K180" s="9"/>
      <c r="L180" s="9"/>
      <c r="M180" s="9" t="s">
        <v>413</v>
      </c>
      <c r="N180" s="9" t="s">
        <v>18</v>
      </c>
      <c r="O180" s="9" t="n">
        <f aca="true">RAND()</f>
        <v>0.142655736301094</v>
      </c>
    </row>
    <row r="181" customFormat="false" ht="20.25" hidden="false" customHeight="true" outlineLevel="0" collapsed="false">
      <c r="A181" s="9" t="s">
        <v>415</v>
      </c>
      <c r="B181" s="9" t="s">
        <v>414</v>
      </c>
      <c r="C181" s="9" t="n">
        <f aca="true">RAND()</f>
        <v>0.487000987166539</v>
      </c>
      <c r="D181" s="9"/>
      <c r="E181" s="9"/>
      <c r="F181" s="9"/>
      <c r="G181" s="9" t="s">
        <v>415</v>
      </c>
      <c r="H181" s="9" t="s">
        <v>398</v>
      </c>
      <c r="I181" s="9" t="n">
        <f aca="true">RAND()</f>
        <v>0.962867849040777</v>
      </c>
      <c r="J181" s="9"/>
      <c r="K181" s="9"/>
      <c r="L181" s="9"/>
      <c r="M181" s="9" t="s">
        <v>415</v>
      </c>
      <c r="N181" s="9" t="s">
        <v>18</v>
      </c>
      <c r="O181" s="9" t="n">
        <f aca="true">RAND()</f>
        <v>0.00130997062660754</v>
      </c>
    </row>
    <row r="182" customFormat="false" ht="20.25" hidden="false" customHeight="true" outlineLevel="0" collapsed="false">
      <c r="A182" s="9" t="s">
        <v>417</v>
      </c>
      <c r="B182" s="9" t="s">
        <v>416</v>
      </c>
      <c r="C182" s="9" t="n">
        <f aca="true">RAND()</f>
        <v>0.881780002964661</v>
      </c>
      <c r="D182" s="9"/>
      <c r="E182" s="9"/>
      <c r="F182" s="9"/>
      <c r="G182" s="9" t="s">
        <v>417</v>
      </c>
      <c r="H182" s="9" t="s">
        <v>398</v>
      </c>
      <c r="I182" s="9" t="n">
        <f aca="true">RAND()</f>
        <v>0.564215587452054</v>
      </c>
      <c r="J182" s="9"/>
      <c r="K182" s="9"/>
      <c r="L182" s="9"/>
      <c r="M182" s="9" t="s">
        <v>417</v>
      </c>
      <c r="N182" s="9" t="s">
        <v>18</v>
      </c>
      <c r="O182" s="9" t="n">
        <f aca="true">RAND()</f>
        <v>0.864923894172534</v>
      </c>
    </row>
    <row r="183" customFormat="false" ht="20.25" hidden="false" customHeight="true" outlineLevel="0" collapsed="false">
      <c r="A183" s="9" t="s">
        <v>419</v>
      </c>
      <c r="B183" s="9" t="s">
        <v>418</v>
      </c>
      <c r="C183" s="9" t="n">
        <f aca="true">RAND()</f>
        <v>0.27373962290585</v>
      </c>
      <c r="D183" s="9"/>
      <c r="E183" s="9"/>
      <c r="F183" s="9"/>
      <c r="G183" s="9" t="s">
        <v>419</v>
      </c>
      <c r="H183" s="9" t="s">
        <v>398</v>
      </c>
      <c r="I183" s="9" t="n">
        <f aca="true">RAND()</f>
        <v>0.843969602836296</v>
      </c>
      <c r="J183" s="9"/>
      <c r="K183" s="9"/>
      <c r="L183" s="9"/>
      <c r="M183" s="9" t="s">
        <v>419</v>
      </c>
      <c r="N183" s="9" t="s">
        <v>18</v>
      </c>
      <c r="O183" s="9" t="n">
        <f aca="true">RAND()</f>
        <v>0.543269785121083</v>
      </c>
    </row>
    <row r="184" customFormat="false" ht="20.25" hidden="false" customHeight="true" outlineLevel="0" collapsed="false">
      <c r="A184" s="9" t="s">
        <v>421</v>
      </c>
      <c r="B184" s="9" t="s">
        <v>420</v>
      </c>
      <c r="C184" s="9" t="n">
        <f aca="true">RAND()</f>
        <v>0.59276246605441</v>
      </c>
      <c r="D184" s="9"/>
      <c r="E184" s="9"/>
      <c r="F184" s="9"/>
      <c r="G184" s="9" t="s">
        <v>421</v>
      </c>
      <c r="H184" s="9" t="s">
        <v>398</v>
      </c>
      <c r="I184" s="9" t="n">
        <f aca="true">RAND()</f>
        <v>0.512130564311519</v>
      </c>
      <c r="J184" s="9"/>
      <c r="K184" s="9"/>
      <c r="L184" s="9"/>
      <c r="M184" s="9" t="s">
        <v>421</v>
      </c>
      <c r="N184" s="9" t="s">
        <v>18</v>
      </c>
      <c r="O184" s="9" t="n">
        <f aca="true">RAND()</f>
        <v>0.960643373196945</v>
      </c>
    </row>
    <row r="185" customFormat="false" ht="20.25" hidden="false" customHeight="true" outlineLevel="0" collapsed="false">
      <c r="A185" s="9" t="s">
        <v>423</v>
      </c>
      <c r="B185" s="9" t="s">
        <v>422</v>
      </c>
      <c r="C185" s="9" t="n">
        <f aca="true">RAND()</f>
        <v>0.198288135929033</v>
      </c>
      <c r="D185" s="9"/>
      <c r="E185" s="9"/>
      <c r="F185" s="9"/>
      <c r="G185" s="9" t="s">
        <v>423</v>
      </c>
      <c r="H185" s="9" t="s">
        <v>424</v>
      </c>
      <c r="I185" s="9" t="n">
        <f aca="true">RAND()</f>
        <v>0.230646817013621</v>
      </c>
      <c r="J185" s="9"/>
      <c r="K185" s="9"/>
      <c r="L185" s="9"/>
      <c r="M185" s="9" t="s">
        <v>423</v>
      </c>
      <c r="N185" s="9" t="s">
        <v>141</v>
      </c>
      <c r="O185" s="9" t="n">
        <f aca="true">RAND()</f>
        <v>0.874519407050684</v>
      </c>
    </row>
    <row r="186" customFormat="false" ht="20.25" hidden="false" customHeight="true" outlineLevel="0" collapsed="false">
      <c r="A186" s="9" t="s">
        <v>426</v>
      </c>
      <c r="B186" s="9" t="s">
        <v>425</v>
      </c>
      <c r="C186" s="9" t="n">
        <f aca="true">RAND()</f>
        <v>0.649815162178129</v>
      </c>
      <c r="D186" s="9"/>
      <c r="E186" s="9"/>
      <c r="F186" s="9"/>
      <c r="G186" s="9" t="s">
        <v>426</v>
      </c>
      <c r="H186" s="9" t="s">
        <v>424</v>
      </c>
      <c r="I186" s="9" t="n">
        <f aca="true">RAND()</f>
        <v>0.62019431265071</v>
      </c>
      <c r="J186" s="9"/>
      <c r="K186" s="9"/>
      <c r="L186" s="9"/>
      <c r="M186" s="9" t="s">
        <v>426</v>
      </c>
      <c r="N186" s="9" t="s">
        <v>141</v>
      </c>
      <c r="O186" s="9" t="n">
        <f aca="true">RAND()</f>
        <v>0.988068661652505</v>
      </c>
    </row>
    <row r="187" customFormat="false" ht="20.25" hidden="false" customHeight="true" outlineLevel="0" collapsed="false">
      <c r="A187" s="9" t="s">
        <v>428</v>
      </c>
      <c r="B187" s="9" t="s">
        <v>427</v>
      </c>
      <c r="C187" s="9" t="n">
        <f aca="true">RAND()</f>
        <v>0.308679029112682</v>
      </c>
      <c r="D187" s="9"/>
      <c r="E187" s="9"/>
      <c r="F187" s="9"/>
      <c r="G187" s="9" t="s">
        <v>428</v>
      </c>
      <c r="H187" s="9" t="s">
        <v>424</v>
      </c>
      <c r="I187" s="9" t="n">
        <f aca="true">RAND()</f>
        <v>0.816430779406801</v>
      </c>
      <c r="J187" s="9"/>
      <c r="K187" s="9"/>
      <c r="L187" s="9"/>
      <c r="M187" s="9" t="s">
        <v>428</v>
      </c>
      <c r="N187" s="9" t="s">
        <v>141</v>
      </c>
      <c r="O187" s="9" t="n">
        <f aca="true">RAND()</f>
        <v>0.50087952404283</v>
      </c>
    </row>
    <row r="188" customFormat="false" ht="20.25" hidden="false" customHeight="true" outlineLevel="0" collapsed="false">
      <c r="A188" s="9" t="s">
        <v>430</v>
      </c>
      <c r="B188" s="9" t="s">
        <v>429</v>
      </c>
      <c r="C188" s="9" t="n">
        <f aca="true">RAND()</f>
        <v>0.731000373372808</v>
      </c>
      <c r="D188" s="9"/>
      <c r="E188" s="9"/>
      <c r="F188" s="9"/>
      <c r="G188" s="9" t="s">
        <v>430</v>
      </c>
      <c r="H188" s="9" t="s">
        <v>431</v>
      </c>
      <c r="I188" s="9" t="n">
        <f aca="true">RAND()</f>
        <v>0.281132341129705</v>
      </c>
      <c r="J188" s="9"/>
      <c r="K188" s="9"/>
      <c r="L188" s="9"/>
      <c r="M188" s="9" t="s">
        <v>430</v>
      </c>
      <c r="N188" s="9" t="s">
        <v>18</v>
      </c>
      <c r="O188" s="9" t="n">
        <f aca="true">RAND()</f>
        <v>0.844911471940577</v>
      </c>
    </row>
    <row r="189" customFormat="false" ht="20.25" hidden="false" customHeight="true" outlineLevel="0" collapsed="false">
      <c r="A189" s="9" t="s">
        <v>433</v>
      </c>
      <c r="B189" s="9" t="s">
        <v>432</v>
      </c>
      <c r="C189" s="9" t="n">
        <f aca="true">RAND()</f>
        <v>0.778258732520044</v>
      </c>
      <c r="D189" s="9"/>
      <c r="E189" s="9"/>
      <c r="F189" s="9"/>
      <c r="G189" s="9" t="s">
        <v>433</v>
      </c>
      <c r="H189" s="9" t="s">
        <v>431</v>
      </c>
      <c r="I189" s="9" t="n">
        <f aca="true">RAND()</f>
        <v>0.67002683528699</v>
      </c>
      <c r="J189" s="9"/>
      <c r="K189" s="9"/>
      <c r="L189" s="9"/>
      <c r="M189" s="9" t="s">
        <v>433</v>
      </c>
      <c r="N189" s="9" t="s">
        <v>18</v>
      </c>
      <c r="O189" s="9" t="n">
        <f aca="true">RAND()</f>
        <v>0.386832553427666</v>
      </c>
    </row>
    <row r="190" customFormat="false" ht="20.25" hidden="false" customHeight="true" outlineLevel="0" collapsed="false">
      <c r="A190" s="9" t="s">
        <v>435</v>
      </c>
      <c r="B190" s="9" t="s">
        <v>434</v>
      </c>
      <c r="C190" s="9" t="n">
        <f aca="true">RAND()</f>
        <v>0.424457678338513</v>
      </c>
      <c r="D190" s="9"/>
      <c r="E190" s="9"/>
      <c r="F190" s="9"/>
      <c r="G190" s="9" t="s">
        <v>435</v>
      </c>
      <c r="H190" s="9" t="s">
        <v>431</v>
      </c>
      <c r="I190" s="9" t="n">
        <f aca="true">RAND()</f>
        <v>0.740903627825901</v>
      </c>
      <c r="J190" s="9"/>
      <c r="K190" s="9"/>
      <c r="L190" s="9"/>
      <c r="M190" s="9" t="s">
        <v>435</v>
      </c>
      <c r="N190" s="9" t="s">
        <v>18</v>
      </c>
      <c r="O190" s="9" t="n">
        <f aca="true">RAND()</f>
        <v>0.933852815302089</v>
      </c>
    </row>
    <row r="191" customFormat="false" ht="20.25" hidden="false" customHeight="true" outlineLevel="0" collapsed="false">
      <c r="A191" s="9" t="s">
        <v>437</v>
      </c>
      <c r="B191" s="9" t="s">
        <v>436</v>
      </c>
      <c r="C191" s="9" t="n">
        <f aca="true">RAND()</f>
        <v>0.60422522877343</v>
      </c>
      <c r="D191" s="9"/>
      <c r="E191" s="9"/>
      <c r="F191" s="9"/>
      <c r="G191" s="9" t="s">
        <v>437</v>
      </c>
      <c r="H191" s="9" t="s">
        <v>431</v>
      </c>
      <c r="I191" s="9" t="n">
        <f aca="true">RAND()</f>
        <v>0.754138668300584</v>
      </c>
      <c r="J191" s="9"/>
      <c r="K191" s="9"/>
      <c r="L191" s="9"/>
      <c r="M191" s="9" t="s">
        <v>437</v>
      </c>
      <c r="N191" s="9" t="s">
        <v>18</v>
      </c>
      <c r="O191" s="9" t="n">
        <f aca="true">RAND()</f>
        <v>0.550290417391807</v>
      </c>
    </row>
    <row r="192" customFormat="false" ht="20.25" hidden="false" customHeight="true" outlineLevel="0" collapsed="false">
      <c r="A192" s="9" t="s">
        <v>439</v>
      </c>
      <c r="B192" s="9" t="s">
        <v>438</v>
      </c>
      <c r="C192" s="9" t="n">
        <f aca="true">RAND()</f>
        <v>0.604055001400411</v>
      </c>
      <c r="D192" s="9"/>
      <c r="E192" s="9"/>
      <c r="F192" s="9"/>
      <c r="G192" s="9" t="s">
        <v>439</v>
      </c>
      <c r="H192" s="9" t="s">
        <v>431</v>
      </c>
      <c r="I192" s="9" t="n">
        <f aca="true">RAND()</f>
        <v>0.416884121252224</v>
      </c>
      <c r="J192" s="9"/>
      <c r="K192" s="9"/>
      <c r="L192" s="9"/>
      <c r="M192" s="9" t="s">
        <v>439</v>
      </c>
      <c r="N192" s="9" t="s">
        <v>18</v>
      </c>
      <c r="O192" s="9" t="n">
        <f aca="true">RAND()</f>
        <v>0.663582766195759</v>
      </c>
    </row>
    <row r="193" customFormat="false" ht="20.25" hidden="false" customHeight="true" outlineLevel="0" collapsed="false">
      <c r="A193" s="9" t="s">
        <v>441</v>
      </c>
      <c r="B193" s="9" t="s">
        <v>440</v>
      </c>
      <c r="C193" s="9" t="n">
        <f aca="true">RAND()</f>
        <v>0.343391460133716</v>
      </c>
      <c r="D193" s="9"/>
      <c r="E193" s="9"/>
      <c r="F193" s="9"/>
      <c r="G193" s="9" t="s">
        <v>441</v>
      </c>
      <c r="H193" s="9" t="s">
        <v>431</v>
      </c>
      <c r="I193" s="9" t="n">
        <f aca="true">RAND()</f>
        <v>0.342387299053371</v>
      </c>
      <c r="J193" s="9"/>
      <c r="K193" s="9"/>
      <c r="L193" s="9"/>
      <c r="M193" s="9" t="s">
        <v>441</v>
      </c>
      <c r="N193" s="9" t="s">
        <v>18</v>
      </c>
      <c r="O193" s="9" t="n">
        <f aca="true">RAND()</f>
        <v>0.887527479091659</v>
      </c>
    </row>
    <row r="194" customFormat="false" ht="20.25" hidden="false" customHeight="true" outlineLevel="0" collapsed="false">
      <c r="A194" s="9" t="s">
        <v>443</v>
      </c>
      <c r="B194" s="9" t="s">
        <v>442</v>
      </c>
      <c r="C194" s="9" t="n">
        <f aca="true">RAND()</f>
        <v>0.442500830627978</v>
      </c>
      <c r="D194" s="9"/>
      <c r="E194" s="9"/>
      <c r="F194" s="9"/>
      <c r="G194" s="9" t="s">
        <v>443</v>
      </c>
      <c r="H194" s="9" t="s">
        <v>431</v>
      </c>
      <c r="I194" s="9" t="n">
        <f aca="true">RAND()</f>
        <v>0.803496718872339</v>
      </c>
      <c r="J194" s="9"/>
      <c r="K194" s="9"/>
      <c r="L194" s="9"/>
      <c r="M194" s="9" t="s">
        <v>443</v>
      </c>
      <c r="N194" s="9" t="s">
        <v>18</v>
      </c>
      <c r="O194" s="9" t="n">
        <f aca="true">RAND()</f>
        <v>0.678479941096157</v>
      </c>
    </row>
    <row r="195" customFormat="false" ht="20.25" hidden="false" customHeight="true" outlineLevel="0" collapsed="false">
      <c r="A195" s="9" t="s">
        <v>445</v>
      </c>
      <c r="B195" s="9" t="s">
        <v>444</v>
      </c>
      <c r="C195" s="9" t="n">
        <f aca="true">RAND()</f>
        <v>0.632370759500191</v>
      </c>
      <c r="D195" s="9"/>
      <c r="E195" s="9"/>
      <c r="F195" s="9"/>
      <c r="G195" s="9" t="s">
        <v>445</v>
      </c>
      <c r="H195" s="9" t="s">
        <v>431</v>
      </c>
      <c r="I195" s="9" t="n">
        <f aca="true">RAND()</f>
        <v>0.78585391654633</v>
      </c>
      <c r="J195" s="9"/>
      <c r="K195" s="9"/>
      <c r="L195" s="9"/>
      <c r="M195" s="9" t="s">
        <v>445</v>
      </c>
      <c r="N195" s="9" t="s">
        <v>18</v>
      </c>
      <c r="O195" s="9" t="n">
        <f aca="true">RAND()</f>
        <v>0.999602267285809</v>
      </c>
    </row>
    <row r="196" customFormat="false" ht="20.25" hidden="false" customHeight="true" outlineLevel="0" collapsed="false">
      <c r="A196" s="9" t="s">
        <v>447</v>
      </c>
      <c r="B196" s="9" t="s">
        <v>446</v>
      </c>
      <c r="C196" s="9" t="n">
        <f aca="true">RAND()</f>
        <v>0.737972648348659</v>
      </c>
      <c r="D196" s="9"/>
      <c r="E196" s="9"/>
      <c r="F196" s="9"/>
      <c r="G196" s="9" t="s">
        <v>447</v>
      </c>
      <c r="H196" s="9" t="s">
        <v>431</v>
      </c>
      <c r="I196" s="9" t="n">
        <f aca="true">RAND()</f>
        <v>0.820293215103447</v>
      </c>
      <c r="J196" s="9"/>
      <c r="K196" s="9"/>
      <c r="L196" s="9"/>
      <c r="M196" s="9" t="s">
        <v>447</v>
      </c>
      <c r="N196" s="9" t="s">
        <v>18</v>
      </c>
      <c r="O196" s="9" t="n">
        <f aca="true">RAND()</f>
        <v>0.214408020721748</v>
      </c>
    </row>
    <row r="197" customFormat="false" ht="20.25" hidden="false" customHeight="true" outlineLevel="0" collapsed="false">
      <c r="A197" s="9" t="s">
        <v>449</v>
      </c>
      <c r="B197" s="9" t="s">
        <v>448</v>
      </c>
      <c r="C197" s="9" t="n">
        <f aca="true">RAND()</f>
        <v>0.387757753720507</v>
      </c>
      <c r="D197" s="9"/>
      <c r="E197" s="9"/>
      <c r="F197" s="9"/>
      <c r="G197" s="9" t="s">
        <v>449</v>
      </c>
      <c r="H197" s="9" t="s">
        <v>431</v>
      </c>
      <c r="I197" s="9" t="n">
        <f aca="true">RAND()</f>
        <v>0.563830254366621</v>
      </c>
      <c r="J197" s="9"/>
      <c r="K197" s="9"/>
      <c r="L197" s="9"/>
      <c r="M197" s="9" t="s">
        <v>449</v>
      </c>
      <c r="N197" s="9" t="s">
        <v>18</v>
      </c>
      <c r="O197" s="9" t="n">
        <f aca="true">RAND()</f>
        <v>0.628895356552675</v>
      </c>
    </row>
    <row r="198" customFormat="false" ht="20.25" hidden="false" customHeight="true" outlineLevel="0" collapsed="false">
      <c r="A198" s="9" t="s">
        <v>451</v>
      </c>
      <c r="B198" s="9" t="s">
        <v>450</v>
      </c>
      <c r="C198" s="9" t="n">
        <f aca="true">RAND()</f>
        <v>0.169985191198066</v>
      </c>
      <c r="D198" s="9"/>
      <c r="E198" s="9"/>
      <c r="F198" s="9"/>
      <c r="G198" s="9" t="s">
        <v>451</v>
      </c>
      <c r="H198" s="9" t="s">
        <v>431</v>
      </c>
      <c r="I198" s="9" t="n">
        <f aca="true">RAND()</f>
        <v>0.729434687644243</v>
      </c>
      <c r="J198" s="9"/>
      <c r="K198" s="9"/>
      <c r="L198" s="9"/>
      <c r="M198" s="9" t="s">
        <v>451</v>
      </c>
      <c r="N198" s="9" t="s">
        <v>18</v>
      </c>
      <c r="O198" s="9" t="n">
        <f aca="true">RAND()</f>
        <v>0.955987012712285</v>
      </c>
    </row>
    <row r="199" customFormat="false" ht="20.25" hidden="false" customHeight="true" outlineLevel="0" collapsed="false">
      <c r="A199" s="9" t="s">
        <v>453</v>
      </c>
      <c r="B199" s="9" t="s">
        <v>452</v>
      </c>
      <c r="C199" s="9" t="n">
        <f aca="true">RAND()</f>
        <v>0.674927404383197</v>
      </c>
      <c r="D199" s="9"/>
      <c r="E199" s="9"/>
      <c r="F199" s="9"/>
      <c r="G199" s="9" t="s">
        <v>453</v>
      </c>
      <c r="H199" s="9" t="s">
        <v>431</v>
      </c>
      <c r="I199" s="9" t="n">
        <f aca="true">RAND()</f>
        <v>0.987958869896829</v>
      </c>
      <c r="J199" s="9"/>
      <c r="K199" s="9"/>
      <c r="L199" s="9"/>
      <c r="M199" s="9" t="s">
        <v>453</v>
      </c>
      <c r="N199" s="9" t="s">
        <v>18</v>
      </c>
      <c r="O199" s="9" t="n">
        <f aca="true">RAND()</f>
        <v>0.446033127838746</v>
      </c>
    </row>
    <row r="200" customFormat="false" ht="20.25" hidden="false" customHeight="true" outlineLevel="0" collapsed="false">
      <c r="A200" s="9" t="s">
        <v>455</v>
      </c>
      <c r="B200" s="9" t="s">
        <v>454</v>
      </c>
      <c r="C200" s="9" t="n">
        <f aca="true">RAND()</f>
        <v>0.931146048242226</v>
      </c>
      <c r="D200" s="9"/>
      <c r="E200" s="9"/>
      <c r="F200" s="9"/>
      <c r="G200" s="9" t="s">
        <v>455</v>
      </c>
      <c r="H200" s="9" t="s">
        <v>431</v>
      </c>
      <c r="I200" s="9" t="n">
        <f aca="true">RAND()</f>
        <v>0.966153176035732</v>
      </c>
      <c r="J200" s="9"/>
      <c r="K200" s="9"/>
      <c r="L200" s="9"/>
      <c r="M200" s="9" t="s">
        <v>455</v>
      </c>
      <c r="N200" s="9" t="s">
        <v>18</v>
      </c>
      <c r="O200" s="9" t="n">
        <f aca="true">RAND()</f>
        <v>0.445664286380634</v>
      </c>
    </row>
    <row r="201" customFormat="false" ht="20.25" hidden="false" customHeight="true" outlineLevel="0" collapsed="false">
      <c r="A201" s="9" t="s">
        <v>457</v>
      </c>
      <c r="B201" s="9" t="s">
        <v>456</v>
      </c>
      <c r="C201" s="9" t="n">
        <f aca="true">RAND()</f>
        <v>0.285689929733053</v>
      </c>
      <c r="D201" s="9"/>
      <c r="E201" s="9"/>
      <c r="F201" s="9"/>
      <c r="G201" s="9" t="s">
        <v>457</v>
      </c>
      <c r="H201" s="9" t="s">
        <v>140</v>
      </c>
      <c r="I201" s="9" t="n">
        <f aca="true">RAND()</f>
        <v>0.149748171446845</v>
      </c>
      <c r="J201" s="9"/>
      <c r="K201" s="9"/>
      <c r="L201" s="9"/>
      <c r="M201" s="9" t="s">
        <v>457</v>
      </c>
      <c r="N201" s="9" t="s">
        <v>141</v>
      </c>
      <c r="O201" s="9" t="n">
        <f aca="true">RAND()</f>
        <v>0.866162458900362</v>
      </c>
    </row>
    <row r="202" customFormat="false" ht="20.25" hidden="false" customHeight="true" outlineLevel="0" collapsed="false">
      <c r="A202" s="9" t="s">
        <v>459</v>
      </c>
      <c r="B202" s="9" t="s">
        <v>458</v>
      </c>
      <c r="C202" s="9" t="n">
        <f aca="true">RAND()</f>
        <v>0.462623529834673</v>
      </c>
      <c r="D202" s="9"/>
      <c r="E202" s="9"/>
      <c r="F202" s="9"/>
      <c r="G202" s="9" t="s">
        <v>459</v>
      </c>
      <c r="H202" s="9" t="s">
        <v>140</v>
      </c>
      <c r="I202" s="9" t="n">
        <f aca="true">RAND()</f>
        <v>0.774152706377208</v>
      </c>
      <c r="J202" s="9"/>
      <c r="K202" s="9"/>
      <c r="L202" s="9"/>
      <c r="M202" s="9" t="s">
        <v>459</v>
      </c>
      <c r="N202" s="9" t="s">
        <v>141</v>
      </c>
      <c r="O202" s="9" t="n">
        <f aca="true">RAND()</f>
        <v>0.44866493716836</v>
      </c>
    </row>
    <row r="203" customFormat="false" ht="20.25" hidden="false" customHeight="true" outlineLevel="0" collapsed="false">
      <c r="A203" s="9" t="s">
        <v>461</v>
      </c>
      <c r="B203" s="9" t="s">
        <v>460</v>
      </c>
      <c r="C203" s="9" t="n">
        <f aca="true">RAND()</f>
        <v>0.42077534692362</v>
      </c>
      <c r="D203" s="9"/>
      <c r="E203" s="9"/>
      <c r="F203" s="9"/>
      <c r="G203" s="9" t="s">
        <v>461</v>
      </c>
      <c r="H203" s="9" t="s">
        <v>140</v>
      </c>
      <c r="I203" s="9" t="n">
        <f aca="true">RAND()</f>
        <v>0.74448232119903</v>
      </c>
      <c r="J203" s="9"/>
      <c r="K203" s="9"/>
      <c r="L203" s="9"/>
      <c r="M203" s="9" t="s">
        <v>461</v>
      </c>
      <c r="N203" s="9" t="s">
        <v>141</v>
      </c>
      <c r="O203" s="9" t="n">
        <f aca="true">RAND()</f>
        <v>0.170620476361364</v>
      </c>
    </row>
    <row r="204" customFormat="false" ht="20.25" hidden="false" customHeight="true" outlineLevel="0" collapsed="false">
      <c r="A204" s="9" t="s">
        <v>463</v>
      </c>
      <c r="B204" s="9" t="s">
        <v>462</v>
      </c>
      <c r="C204" s="9" t="n">
        <f aca="true">RAND()</f>
        <v>0.437539239414036</v>
      </c>
      <c r="D204" s="9"/>
      <c r="E204" s="9"/>
      <c r="F204" s="9"/>
      <c r="G204" s="9" t="s">
        <v>463</v>
      </c>
      <c r="H204" s="9" t="s">
        <v>140</v>
      </c>
      <c r="I204" s="9" t="n">
        <f aca="true">RAND()</f>
        <v>0.0920963175594807</v>
      </c>
      <c r="J204" s="9"/>
      <c r="K204" s="9"/>
      <c r="L204" s="9"/>
      <c r="M204" s="9" t="s">
        <v>463</v>
      </c>
      <c r="N204" s="9" t="s">
        <v>141</v>
      </c>
      <c r="O204" s="9" t="n">
        <f aca="true">RAND()</f>
        <v>0.148935446050018</v>
      </c>
    </row>
    <row r="205" customFormat="false" ht="20.25" hidden="false" customHeight="true" outlineLevel="0" collapsed="false">
      <c r="A205" s="9" t="s">
        <v>465</v>
      </c>
      <c r="B205" s="9" t="s">
        <v>464</v>
      </c>
      <c r="C205" s="9" t="n">
        <f aca="true">RAND()</f>
        <v>0.0403368482366204</v>
      </c>
      <c r="D205" s="9"/>
      <c r="E205" s="9"/>
      <c r="F205" s="9"/>
      <c r="G205" s="9" t="s">
        <v>465</v>
      </c>
      <c r="H205" s="9" t="s">
        <v>140</v>
      </c>
      <c r="I205" s="9" t="n">
        <f aca="true">RAND()</f>
        <v>0.719920032192022</v>
      </c>
      <c r="J205" s="9"/>
      <c r="K205" s="9"/>
      <c r="L205" s="9"/>
      <c r="M205" s="9" t="s">
        <v>465</v>
      </c>
      <c r="N205" s="9" t="s">
        <v>141</v>
      </c>
      <c r="O205" s="9" t="n">
        <f aca="true">RAND()</f>
        <v>0.726150091504678</v>
      </c>
    </row>
    <row r="206" customFormat="false" ht="20.25" hidden="false" customHeight="true" outlineLevel="0" collapsed="false">
      <c r="A206" s="9" t="s">
        <v>467</v>
      </c>
      <c r="B206" s="9" t="s">
        <v>466</v>
      </c>
      <c r="C206" s="9" t="n">
        <f aca="true">RAND()</f>
        <v>0.753799006110057</v>
      </c>
      <c r="D206" s="9"/>
      <c r="E206" s="9"/>
      <c r="F206" s="9"/>
      <c r="G206" s="9" t="s">
        <v>467</v>
      </c>
      <c r="H206" s="9" t="s">
        <v>140</v>
      </c>
      <c r="I206" s="9" t="n">
        <f aca="true">RAND()</f>
        <v>0.112265361705795</v>
      </c>
      <c r="J206" s="9"/>
      <c r="K206" s="9"/>
      <c r="L206" s="9"/>
      <c r="M206" s="9" t="s">
        <v>467</v>
      </c>
      <c r="N206" s="9" t="s">
        <v>141</v>
      </c>
      <c r="O206" s="9" t="n">
        <f aca="true">RAND()</f>
        <v>0.627328999107704</v>
      </c>
    </row>
    <row r="207" customFormat="false" ht="20.25" hidden="false" customHeight="true" outlineLevel="0" collapsed="false">
      <c r="A207" s="9" t="s">
        <v>469</v>
      </c>
      <c r="B207" s="9" t="s">
        <v>468</v>
      </c>
      <c r="C207" s="9" t="n">
        <f aca="true">RAND()</f>
        <v>0.473883069353178</v>
      </c>
      <c r="D207" s="9"/>
      <c r="E207" s="9"/>
      <c r="F207" s="9"/>
      <c r="G207" s="9" t="s">
        <v>469</v>
      </c>
      <c r="H207" s="9" t="s">
        <v>140</v>
      </c>
      <c r="I207" s="9" t="n">
        <f aca="true">RAND()</f>
        <v>0.136112638283521</v>
      </c>
      <c r="J207" s="9"/>
      <c r="K207" s="9"/>
      <c r="L207" s="9"/>
      <c r="M207" s="9" t="s">
        <v>469</v>
      </c>
      <c r="N207" s="9" t="s">
        <v>141</v>
      </c>
      <c r="O207" s="9" t="n">
        <f aca="true">RAND()</f>
        <v>0.358716323506087</v>
      </c>
    </row>
    <row r="208" customFormat="false" ht="20.25" hidden="false" customHeight="true" outlineLevel="0" collapsed="false">
      <c r="A208" s="9" t="s">
        <v>471</v>
      </c>
      <c r="B208" s="9" t="s">
        <v>470</v>
      </c>
      <c r="C208" s="9" t="n">
        <f aca="true">RAND()</f>
        <v>0.227305147796869</v>
      </c>
      <c r="D208" s="9"/>
      <c r="E208" s="9"/>
      <c r="F208" s="9"/>
      <c r="G208" s="9" t="s">
        <v>471</v>
      </c>
      <c r="H208" s="9" t="s">
        <v>140</v>
      </c>
      <c r="I208" s="9" t="n">
        <f aca="true">RAND()</f>
        <v>0.0759136565029621</v>
      </c>
      <c r="J208" s="9"/>
      <c r="K208" s="9"/>
      <c r="L208" s="9"/>
      <c r="M208" s="9" t="s">
        <v>471</v>
      </c>
      <c r="N208" s="9" t="s">
        <v>141</v>
      </c>
      <c r="O208" s="9" t="n">
        <f aca="true">RAND()</f>
        <v>0.826338360784575</v>
      </c>
    </row>
    <row r="209" customFormat="false" ht="20.25" hidden="false" customHeight="true" outlineLevel="0" collapsed="false">
      <c r="A209" s="9" t="s">
        <v>473</v>
      </c>
      <c r="B209" s="9" t="s">
        <v>472</v>
      </c>
      <c r="C209" s="9" t="n">
        <f aca="true">RAND()</f>
        <v>0.737265169387683</v>
      </c>
      <c r="D209" s="9"/>
      <c r="E209" s="9"/>
      <c r="F209" s="9"/>
      <c r="G209" s="9" t="s">
        <v>473</v>
      </c>
      <c r="H209" s="9" t="s">
        <v>140</v>
      </c>
      <c r="I209" s="9" t="n">
        <f aca="true">RAND()</f>
        <v>0.1242105292622</v>
      </c>
      <c r="J209" s="9"/>
      <c r="K209" s="9"/>
      <c r="L209" s="9"/>
      <c r="M209" s="9" t="s">
        <v>473</v>
      </c>
      <c r="N209" s="9" t="s">
        <v>141</v>
      </c>
      <c r="O209" s="9" t="n">
        <f aca="true">RAND()</f>
        <v>0.684878531377763</v>
      </c>
    </row>
    <row r="210" customFormat="false" ht="20.25" hidden="false" customHeight="true" outlineLevel="0" collapsed="false">
      <c r="A210" s="9" t="s">
        <v>475</v>
      </c>
      <c r="B210" s="9" t="s">
        <v>474</v>
      </c>
      <c r="C210" s="9" t="n">
        <f aca="true">RAND()</f>
        <v>0.293857437092811</v>
      </c>
      <c r="D210" s="9"/>
      <c r="E210" s="9"/>
      <c r="F210" s="9"/>
      <c r="G210" s="9" t="s">
        <v>475</v>
      </c>
      <c r="H210" s="9" t="s">
        <v>140</v>
      </c>
      <c r="I210" s="9" t="n">
        <f aca="true">RAND()</f>
        <v>0.246772069483995</v>
      </c>
      <c r="J210" s="9"/>
      <c r="K210" s="9"/>
      <c r="L210" s="9"/>
      <c r="M210" s="9" t="s">
        <v>475</v>
      </c>
      <c r="N210" s="9" t="s">
        <v>141</v>
      </c>
      <c r="O210" s="9" t="n">
        <f aca="true">RAND()</f>
        <v>0.286325483582914</v>
      </c>
    </row>
    <row r="211" customFormat="false" ht="20.25" hidden="false" customHeight="true" outlineLevel="0" collapsed="false">
      <c r="A211" s="9" t="s">
        <v>477</v>
      </c>
      <c r="B211" s="9" t="s">
        <v>476</v>
      </c>
      <c r="C211" s="9" t="n">
        <f aca="true">RAND()</f>
        <v>0.563143939012662</v>
      </c>
      <c r="D211" s="9"/>
      <c r="E211" s="9"/>
      <c r="F211" s="9"/>
      <c r="G211" s="9" t="s">
        <v>477</v>
      </c>
      <c r="H211" s="9" t="s">
        <v>140</v>
      </c>
      <c r="I211" s="9" t="n">
        <f aca="true">RAND()</f>
        <v>0.458096392685548</v>
      </c>
      <c r="J211" s="9"/>
      <c r="K211" s="9"/>
      <c r="L211" s="9"/>
      <c r="M211" s="9" t="s">
        <v>477</v>
      </c>
      <c r="N211" s="9" t="s">
        <v>141</v>
      </c>
      <c r="O211" s="9" t="n">
        <f aca="true">RAND()</f>
        <v>0.188255085609853</v>
      </c>
    </row>
    <row r="212" customFormat="false" ht="20.25" hidden="false" customHeight="true" outlineLevel="0" collapsed="false">
      <c r="A212" s="9" t="s">
        <v>479</v>
      </c>
      <c r="B212" s="9" t="s">
        <v>478</v>
      </c>
      <c r="C212" s="9" t="n">
        <f aca="true">RAND()</f>
        <v>0.244257266400382</v>
      </c>
      <c r="D212" s="9"/>
      <c r="E212" s="9"/>
      <c r="F212" s="9"/>
      <c r="G212" s="9" t="s">
        <v>479</v>
      </c>
      <c r="H212" s="9" t="s">
        <v>140</v>
      </c>
      <c r="I212" s="9" t="n">
        <f aca="true">RAND()</f>
        <v>0.938888393342495</v>
      </c>
      <c r="J212" s="9"/>
      <c r="K212" s="9"/>
      <c r="L212" s="9"/>
      <c r="M212" s="9" t="s">
        <v>479</v>
      </c>
      <c r="N212" s="9" t="s">
        <v>141</v>
      </c>
      <c r="O212" s="9" t="n">
        <f aca="true">RAND()</f>
        <v>0.0984605154953897</v>
      </c>
    </row>
    <row r="213" customFormat="false" ht="20.25" hidden="false" customHeight="true" outlineLevel="0" collapsed="false">
      <c r="A213" s="9" t="s">
        <v>481</v>
      </c>
      <c r="B213" s="9" t="s">
        <v>480</v>
      </c>
      <c r="C213" s="9" t="n">
        <f aca="true">RAND()</f>
        <v>0.971194847021252</v>
      </c>
      <c r="D213" s="9"/>
      <c r="E213" s="9"/>
      <c r="F213" s="9"/>
      <c r="G213" s="9" t="s">
        <v>481</v>
      </c>
      <c r="H213" s="9" t="s">
        <v>140</v>
      </c>
      <c r="I213" s="9" t="n">
        <f aca="true">RAND()</f>
        <v>0.821304594166577</v>
      </c>
      <c r="J213" s="9"/>
      <c r="K213" s="9"/>
      <c r="L213" s="9"/>
      <c r="M213" s="9" t="s">
        <v>481</v>
      </c>
      <c r="N213" s="9" t="s">
        <v>141</v>
      </c>
      <c r="O213" s="9" t="n">
        <f aca="true">RAND()</f>
        <v>0.7696064398624</v>
      </c>
    </row>
    <row r="214" customFormat="false" ht="20.25" hidden="false" customHeight="true" outlineLevel="0" collapsed="false">
      <c r="A214" s="9" t="s">
        <v>483</v>
      </c>
      <c r="B214" s="9" t="s">
        <v>482</v>
      </c>
      <c r="C214" s="9" t="n">
        <f aca="true">RAND()</f>
        <v>0.841123380465433</v>
      </c>
      <c r="D214" s="9"/>
      <c r="E214" s="9"/>
      <c r="F214" s="9"/>
      <c r="G214" s="9" t="s">
        <v>483</v>
      </c>
      <c r="H214" s="9" t="s">
        <v>140</v>
      </c>
      <c r="I214" s="9" t="n">
        <f aca="true">RAND()</f>
        <v>0.940518497722223</v>
      </c>
      <c r="J214" s="9"/>
      <c r="K214" s="9"/>
      <c r="L214" s="9"/>
      <c r="M214" s="9" t="s">
        <v>483</v>
      </c>
      <c r="N214" s="9" t="s">
        <v>141</v>
      </c>
      <c r="O214" s="9" t="n">
        <f aca="true">RAND()</f>
        <v>0.735811578342691</v>
      </c>
    </row>
    <row r="215" customFormat="false" ht="20.25" hidden="false" customHeight="true" outlineLevel="0" collapsed="false">
      <c r="A215" s="9" t="s">
        <v>485</v>
      </c>
      <c r="B215" s="9" t="s">
        <v>484</v>
      </c>
      <c r="C215" s="9" t="n">
        <f aca="true">RAND()</f>
        <v>0.834746059728786</v>
      </c>
      <c r="D215" s="9"/>
      <c r="E215" s="9"/>
      <c r="F215" s="9"/>
      <c r="G215" s="9" t="s">
        <v>485</v>
      </c>
      <c r="H215" s="9" t="s">
        <v>140</v>
      </c>
      <c r="I215" s="9" t="n">
        <f aca="true">RAND()</f>
        <v>0.928068632958457</v>
      </c>
      <c r="J215" s="9"/>
      <c r="K215" s="9"/>
      <c r="L215" s="9"/>
      <c r="M215" s="9" t="s">
        <v>485</v>
      </c>
      <c r="N215" s="9" t="s">
        <v>141</v>
      </c>
      <c r="O215" s="9" t="n">
        <f aca="true">RAND()</f>
        <v>0.952638056594878</v>
      </c>
    </row>
    <row r="216" customFormat="false" ht="20.25" hidden="false" customHeight="true" outlineLevel="0" collapsed="false">
      <c r="A216" s="9" t="s">
        <v>487</v>
      </c>
      <c r="B216" s="9" t="s">
        <v>486</v>
      </c>
      <c r="C216" s="9" t="n">
        <f aca="true">RAND()</f>
        <v>0.0793037251569331</v>
      </c>
      <c r="D216" s="9"/>
      <c r="E216" s="9"/>
      <c r="F216" s="9"/>
      <c r="G216" s="9" t="s">
        <v>487</v>
      </c>
      <c r="H216" s="9" t="s">
        <v>123</v>
      </c>
      <c r="I216" s="9" t="n">
        <f aca="true">RAND()</f>
        <v>0.236888899002224</v>
      </c>
      <c r="J216" s="9"/>
      <c r="K216" s="9"/>
      <c r="L216" s="9"/>
      <c r="M216" s="9" t="s">
        <v>487</v>
      </c>
      <c r="N216" s="9" t="s">
        <v>18</v>
      </c>
      <c r="O216" s="9" t="n">
        <f aca="true">RAND()</f>
        <v>0.398752512875944</v>
      </c>
    </row>
    <row r="217" customFormat="false" ht="20.25" hidden="false" customHeight="true" outlineLevel="0" collapsed="false">
      <c r="A217" s="9" t="s">
        <v>489</v>
      </c>
      <c r="B217" s="9" t="s">
        <v>488</v>
      </c>
      <c r="C217" s="9" t="n">
        <f aca="true">RAND()</f>
        <v>0.877525252988562</v>
      </c>
      <c r="D217" s="9"/>
      <c r="E217" s="9"/>
      <c r="F217" s="9"/>
      <c r="G217" s="9" t="s">
        <v>489</v>
      </c>
      <c r="H217" s="9" t="s">
        <v>123</v>
      </c>
      <c r="I217" s="9" t="n">
        <f aca="true">RAND()</f>
        <v>0.967890175059438</v>
      </c>
      <c r="J217" s="9"/>
      <c r="K217" s="9"/>
      <c r="L217" s="9"/>
      <c r="M217" s="9" t="s">
        <v>489</v>
      </c>
      <c r="N217" s="9" t="s">
        <v>18</v>
      </c>
      <c r="O217" s="9" t="n">
        <f aca="true">RAND()</f>
        <v>0.325628855032846</v>
      </c>
    </row>
    <row r="218" customFormat="false" ht="20.25" hidden="false" customHeight="true" outlineLevel="0" collapsed="false">
      <c r="A218" s="9" t="s">
        <v>491</v>
      </c>
      <c r="B218" s="9" t="s">
        <v>490</v>
      </c>
      <c r="C218" s="9" t="n">
        <f aca="true">RAND()</f>
        <v>0.6337143718265</v>
      </c>
      <c r="D218" s="9"/>
      <c r="E218" s="9"/>
      <c r="F218" s="9"/>
      <c r="G218" s="9" t="s">
        <v>491</v>
      </c>
      <c r="H218" s="9" t="s">
        <v>123</v>
      </c>
      <c r="I218" s="9" t="n">
        <f aca="true">RAND()</f>
        <v>0.481785831740126</v>
      </c>
      <c r="J218" s="9"/>
      <c r="K218" s="9"/>
      <c r="L218" s="9"/>
      <c r="M218" s="9" t="s">
        <v>491</v>
      </c>
      <c r="N218" s="9" t="s">
        <v>18</v>
      </c>
      <c r="O218" s="9" t="n">
        <f aca="true">RAND()</f>
        <v>0.851768062449992</v>
      </c>
    </row>
    <row r="219" customFormat="false" ht="20.25" hidden="false" customHeight="true" outlineLevel="0" collapsed="false">
      <c r="A219" s="9" t="s">
        <v>493</v>
      </c>
      <c r="B219" s="9" t="s">
        <v>492</v>
      </c>
      <c r="C219" s="9" t="n">
        <f aca="true">RAND()</f>
        <v>0.454193224664778</v>
      </c>
      <c r="D219" s="9"/>
      <c r="E219" s="9"/>
      <c r="F219" s="9"/>
      <c r="G219" s="9" t="s">
        <v>493</v>
      </c>
      <c r="H219" s="9" t="s">
        <v>123</v>
      </c>
      <c r="I219" s="9" t="n">
        <f aca="true">RAND()</f>
        <v>0.55475835618563</v>
      </c>
      <c r="J219" s="9"/>
      <c r="K219" s="9"/>
      <c r="L219" s="9"/>
      <c r="M219" s="9" t="s">
        <v>493</v>
      </c>
      <c r="N219" s="9" t="s">
        <v>18</v>
      </c>
      <c r="O219" s="9" t="n">
        <f aca="true">RAND()</f>
        <v>0.154203394660726</v>
      </c>
    </row>
    <row r="220" customFormat="false" ht="20.25" hidden="false" customHeight="true" outlineLevel="0" collapsed="false">
      <c r="A220" s="9" t="s">
        <v>496</v>
      </c>
      <c r="B220" s="9" t="s">
        <v>495</v>
      </c>
      <c r="C220" s="9" t="n">
        <f aca="true">RAND()</f>
        <v>0.0607977111358196</v>
      </c>
      <c r="D220" s="9"/>
      <c r="E220" s="9"/>
      <c r="F220" s="9"/>
      <c r="G220" s="9" t="s">
        <v>496</v>
      </c>
      <c r="H220" s="9" t="s">
        <v>123</v>
      </c>
      <c r="I220" s="9" t="n">
        <f aca="true">RAND()</f>
        <v>0.332456944510341</v>
      </c>
      <c r="J220" s="9"/>
      <c r="K220" s="9"/>
      <c r="L220" s="9"/>
      <c r="M220" s="9" t="s">
        <v>496</v>
      </c>
      <c r="N220" s="9" t="s">
        <v>18</v>
      </c>
      <c r="O220" s="9" t="n">
        <f aca="true">RAND()</f>
        <v>0.3810631679371</v>
      </c>
    </row>
    <row r="221" customFormat="false" ht="20.25" hidden="false" customHeight="true" outlineLevel="0" collapsed="false">
      <c r="A221" s="9" t="s">
        <v>498</v>
      </c>
      <c r="B221" s="9" t="s">
        <v>497</v>
      </c>
      <c r="C221" s="9" t="n">
        <f aca="true">RAND()</f>
        <v>0.244565173285082</v>
      </c>
      <c r="D221" s="9"/>
      <c r="E221" s="9"/>
      <c r="F221" s="9"/>
      <c r="G221" s="9" t="s">
        <v>498</v>
      </c>
      <c r="H221" s="9" t="s">
        <v>123</v>
      </c>
      <c r="I221" s="9" t="n">
        <f aca="true">RAND()</f>
        <v>0.10341250593774</v>
      </c>
      <c r="J221" s="9"/>
      <c r="K221" s="9"/>
      <c r="L221" s="9"/>
      <c r="M221" s="9" t="s">
        <v>498</v>
      </c>
      <c r="N221" s="9" t="s">
        <v>18</v>
      </c>
      <c r="O221" s="9" t="n">
        <f aca="true">RAND()</f>
        <v>0.736931171268225</v>
      </c>
    </row>
    <row r="222" customFormat="false" ht="20.25" hidden="false" customHeight="true" outlineLevel="0" collapsed="false">
      <c r="A222" s="9" t="s">
        <v>500</v>
      </c>
      <c r="B222" s="9" t="s">
        <v>499</v>
      </c>
      <c r="C222" s="9" t="n">
        <f aca="true">RAND()</f>
        <v>0.966016235062853</v>
      </c>
      <c r="D222" s="9"/>
      <c r="E222" s="9"/>
      <c r="F222" s="9"/>
      <c r="G222" s="9" t="s">
        <v>500</v>
      </c>
      <c r="H222" s="9" t="s">
        <v>123</v>
      </c>
      <c r="I222" s="9" t="n">
        <f aca="true">RAND()</f>
        <v>0.168268095003441</v>
      </c>
      <c r="J222" s="9"/>
      <c r="K222" s="9"/>
      <c r="L222" s="9"/>
      <c r="M222" s="9" t="s">
        <v>500</v>
      </c>
      <c r="N222" s="9" t="s">
        <v>18</v>
      </c>
      <c r="O222" s="9" t="n">
        <f aca="true">RAND()</f>
        <v>0.859279422555119</v>
      </c>
    </row>
    <row r="223" customFormat="false" ht="20.25" hidden="false" customHeight="true" outlineLevel="0" collapsed="false">
      <c r="A223" s="9" t="s">
        <v>502</v>
      </c>
      <c r="B223" s="9" t="s">
        <v>501</v>
      </c>
      <c r="C223" s="9" t="n">
        <f aca="true">RAND()</f>
        <v>0.224272729596123</v>
      </c>
      <c r="D223" s="9"/>
      <c r="E223" s="9"/>
      <c r="F223" s="9"/>
      <c r="G223" s="9" t="s">
        <v>502</v>
      </c>
      <c r="H223" s="9" t="s">
        <v>123</v>
      </c>
      <c r="I223" s="9" t="n">
        <f aca="true">RAND()</f>
        <v>0.122748814756051</v>
      </c>
      <c r="J223" s="9"/>
      <c r="K223" s="9"/>
      <c r="L223" s="9"/>
      <c r="M223" s="9" t="s">
        <v>502</v>
      </c>
      <c r="N223" s="9" t="s">
        <v>18</v>
      </c>
      <c r="O223" s="9" t="n">
        <f aca="true">RAND()</f>
        <v>0.542021280387417</v>
      </c>
    </row>
    <row r="224" customFormat="false" ht="20.25" hidden="false" customHeight="true" outlineLevel="0" collapsed="false">
      <c r="A224" s="9" t="s">
        <v>504</v>
      </c>
      <c r="B224" s="9" t="s">
        <v>503</v>
      </c>
      <c r="C224" s="9" t="n">
        <f aca="true">RAND()</f>
        <v>0.052314912667498</v>
      </c>
      <c r="D224" s="9"/>
      <c r="E224" s="9"/>
      <c r="F224" s="9"/>
      <c r="G224" s="9" t="s">
        <v>504</v>
      </c>
      <c r="H224" s="9" t="s">
        <v>123</v>
      </c>
      <c r="I224" s="9" t="n">
        <f aca="true">RAND()</f>
        <v>0.396767092403024</v>
      </c>
      <c r="J224" s="9"/>
      <c r="K224" s="9"/>
      <c r="L224" s="9"/>
      <c r="M224" s="9" t="s">
        <v>504</v>
      </c>
      <c r="N224" s="9" t="s">
        <v>18</v>
      </c>
      <c r="O224" s="9" t="n">
        <f aca="true">RAND()</f>
        <v>0.668062197975814</v>
      </c>
    </row>
    <row r="225" customFormat="false" ht="20.25" hidden="false" customHeight="true" outlineLevel="0" collapsed="false">
      <c r="A225" s="9" t="s">
        <v>506</v>
      </c>
      <c r="B225" s="9" t="s">
        <v>505</v>
      </c>
      <c r="C225" s="9" t="n">
        <f aca="true">RAND()</f>
        <v>0.36012774752453</v>
      </c>
      <c r="D225" s="9"/>
      <c r="E225" s="9"/>
      <c r="F225" s="9"/>
      <c r="G225" s="9" t="s">
        <v>506</v>
      </c>
      <c r="H225" s="9" t="s">
        <v>123</v>
      </c>
      <c r="I225" s="9" t="n">
        <f aca="true">RAND()</f>
        <v>0.284345621010289</v>
      </c>
      <c r="J225" s="9"/>
      <c r="K225" s="9"/>
      <c r="L225" s="9"/>
      <c r="M225" s="9" t="s">
        <v>506</v>
      </c>
      <c r="N225" s="9" t="s">
        <v>18</v>
      </c>
      <c r="O225" s="9" t="n">
        <f aca="true">RAND()</f>
        <v>0.986192962387577</v>
      </c>
    </row>
    <row r="226" customFormat="false" ht="20.25" hidden="false" customHeight="true" outlineLevel="0" collapsed="false">
      <c r="A226" s="9" t="s">
        <v>508</v>
      </c>
      <c r="B226" s="9" t="s">
        <v>507</v>
      </c>
      <c r="C226" s="9" t="n">
        <f aca="true">RAND()</f>
        <v>0.39159726165235</v>
      </c>
      <c r="D226" s="9"/>
      <c r="E226" s="9"/>
      <c r="F226" s="9"/>
      <c r="G226" s="9" t="s">
        <v>508</v>
      </c>
      <c r="H226" s="9" t="s">
        <v>509</v>
      </c>
      <c r="I226" s="9" t="n">
        <f aca="true">RAND()</f>
        <v>0.958414664724842</v>
      </c>
      <c r="J226" s="9"/>
      <c r="K226" s="9"/>
      <c r="L226" s="9"/>
      <c r="M226" s="9" t="s">
        <v>508</v>
      </c>
      <c r="N226" s="9" t="s">
        <v>18</v>
      </c>
      <c r="O226" s="9" t="n">
        <f aca="true">RAND()</f>
        <v>0.737490005325526</v>
      </c>
    </row>
    <row r="227" customFormat="false" ht="20.25" hidden="false" customHeight="true" outlineLevel="0" collapsed="false">
      <c r="A227" s="9" t="s">
        <v>512</v>
      </c>
      <c r="B227" s="9" t="s">
        <v>511</v>
      </c>
      <c r="C227" s="9" t="n">
        <f aca="true">RAND()</f>
        <v>0.749847204424441</v>
      </c>
      <c r="D227" s="9"/>
      <c r="E227" s="9"/>
      <c r="F227" s="9"/>
      <c r="G227" s="9" t="s">
        <v>512</v>
      </c>
      <c r="H227" s="9" t="s">
        <v>509</v>
      </c>
      <c r="I227" s="9" t="n">
        <f aca="true">RAND()</f>
        <v>0.399981670081615</v>
      </c>
      <c r="J227" s="9"/>
      <c r="K227" s="9"/>
      <c r="L227" s="9"/>
      <c r="M227" s="9" t="s">
        <v>512</v>
      </c>
      <c r="N227" s="9" t="s">
        <v>18</v>
      </c>
      <c r="O227" s="9" t="n">
        <f aca="true">RAND()</f>
        <v>0.210486312396824</v>
      </c>
    </row>
    <row r="228" customFormat="false" ht="20.25" hidden="false" customHeight="true" outlineLevel="0" collapsed="false">
      <c r="A228" s="9" t="s">
        <v>514</v>
      </c>
      <c r="B228" s="9" t="s">
        <v>513</v>
      </c>
      <c r="C228" s="9" t="n">
        <f aca="true">RAND()</f>
        <v>0.531598863191903</v>
      </c>
      <c r="D228" s="9"/>
      <c r="E228" s="9"/>
      <c r="F228" s="9"/>
      <c r="G228" s="9" t="s">
        <v>514</v>
      </c>
      <c r="H228" s="9" t="s">
        <v>509</v>
      </c>
      <c r="I228" s="9" t="n">
        <f aca="true">RAND()</f>
        <v>0.971329927677289</v>
      </c>
      <c r="J228" s="9"/>
      <c r="K228" s="9"/>
      <c r="L228" s="9"/>
      <c r="M228" s="9" t="s">
        <v>514</v>
      </c>
      <c r="N228" s="9" t="s">
        <v>18</v>
      </c>
      <c r="O228" s="9" t="n">
        <f aca="true">RAND()</f>
        <v>0.775368525879458</v>
      </c>
    </row>
    <row r="229" customFormat="false" ht="20.25" hidden="false" customHeight="true" outlineLevel="0" collapsed="false">
      <c r="A229" s="9" t="s">
        <v>516</v>
      </c>
      <c r="B229" s="9" t="s">
        <v>515</v>
      </c>
      <c r="C229" s="9" t="n">
        <f aca="true">RAND()</f>
        <v>0.517894902965054</v>
      </c>
      <c r="D229" s="9"/>
      <c r="E229" s="9"/>
      <c r="F229" s="9"/>
      <c r="G229" s="9" t="s">
        <v>516</v>
      </c>
      <c r="H229" s="9" t="s">
        <v>509</v>
      </c>
      <c r="I229" s="9" t="n">
        <f aca="true">RAND()</f>
        <v>0.2729510164354</v>
      </c>
      <c r="J229" s="9"/>
      <c r="K229" s="9"/>
      <c r="L229" s="9"/>
      <c r="M229" s="9" t="s">
        <v>516</v>
      </c>
      <c r="N229" s="9" t="s">
        <v>18</v>
      </c>
      <c r="O229" s="9" t="n">
        <f aca="true">RAND()</f>
        <v>0.0609973350074142</v>
      </c>
    </row>
    <row r="230" customFormat="false" ht="20.25" hidden="false" customHeight="true" outlineLevel="0" collapsed="false">
      <c r="A230" s="9" t="s">
        <v>518</v>
      </c>
      <c r="B230" s="9" t="s">
        <v>517</v>
      </c>
      <c r="C230" s="9" t="n">
        <f aca="true">RAND()</f>
        <v>0.367859951918945</v>
      </c>
      <c r="D230" s="9"/>
      <c r="E230" s="9"/>
      <c r="F230" s="9"/>
      <c r="G230" s="9" t="s">
        <v>518</v>
      </c>
      <c r="H230" s="9" t="s">
        <v>509</v>
      </c>
      <c r="I230" s="9" t="n">
        <f aca="true">RAND()</f>
        <v>0.329360305564478</v>
      </c>
      <c r="J230" s="9"/>
      <c r="K230" s="9"/>
      <c r="L230" s="9"/>
      <c r="M230" s="9" t="s">
        <v>518</v>
      </c>
      <c r="N230" s="9" t="s">
        <v>18</v>
      </c>
      <c r="O230" s="9" t="n">
        <f aca="true">RAND()</f>
        <v>0.379574083257467</v>
      </c>
    </row>
    <row r="231" customFormat="false" ht="20.25" hidden="false" customHeight="true" outlineLevel="0" collapsed="false">
      <c r="A231" s="9" t="s">
        <v>521</v>
      </c>
      <c r="B231" s="9" t="s">
        <v>520</v>
      </c>
      <c r="C231" s="9" t="n">
        <f aca="true">RAND()</f>
        <v>0.494345153914765</v>
      </c>
      <c r="D231" s="9"/>
      <c r="E231" s="9"/>
      <c r="F231" s="9"/>
      <c r="G231" s="9" t="s">
        <v>521</v>
      </c>
      <c r="H231" s="9" t="s">
        <v>509</v>
      </c>
      <c r="I231" s="9" t="n">
        <f aca="true">RAND()</f>
        <v>0.825147167546675</v>
      </c>
      <c r="J231" s="9"/>
      <c r="K231" s="9"/>
      <c r="L231" s="9"/>
      <c r="M231" s="9" t="s">
        <v>521</v>
      </c>
      <c r="N231" s="9" t="s">
        <v>18</v>
      </c>
      <c r="O231" s="9" t="n">
        <f aca="true">RAND()</f>
        <v>0.83034460269846</v>
      </c>
    </row>
    <row r="232" customFormat="false" ht="20.25" hidden="false" customHeight="true" outlineLevel="0" collapsed="false">
      <c r="A232" s="9" t="s">
        <v>523</v>
      </c>
      <c r="B232" s="9" t="s">
        <v>522</v>
      </c>
      <c r="C232" s="9" t="n">
        <f aca="true">RAND()</f>
        <v>0.318649840774015</v>
      </c>
      <c r="D232" s="9"/>
      <c r="E232" s="9"/>
      <c r="F232" s="9"/>
      <c r="G232" s="9" t="s">
        <v>523</v>
      </c>
      <c r="H232" s="9" t="s">
        <v>509</v>
      </c>
      <c r="I232" s="9" t="n">
        <f aca="true">RAND()</f>
        <v>0.629344773013145</v>
      </c>
      <c r="J232" s="9"/>
      <c r="K232" s="9"/>
      <c r="L232" s="9"/>
      <c r="M232" s="9" t="s">
        <v>523</v>
      </c>
      <c r="N232" s="9" t="s">
        <v>18</v>
      </c>
      <c r="O232" s="9" t="n">
        <f aca="true">RAND()</f>
        <v>0.0260634017176926</v>
      </c>
    </row>
    <row r="233" customFormat="false" ht="20.25" hidden="false" customHeight="true" outlineLevel="0" collapsed="false">
      <c r="A233" s="9" t="s">
        <v>525</v>
      </c>
      <c r="B233" s="9" t="s">
        <v>524</v>
      </c>
      <c r="C233" s="9" t="n">
        <f aca="true">RAND()</f>
        <v>0.136881621088833</v>
      </c>
      <c r="D233" s="9"/>
      <c r="E233" s="9"/>
      <c r="F233" s="9"/>
      <c r="G233" s="9" t="s">
        <v>525</v>
      </c>
      <c r="H233" s="9" t="s">
        <v>509</v>
      </c>
      <c r="I233" s="9" t="n">
        <f aca="true">RAND()</f>
        <v>0.527874455554411</v>
      </c>
      <c r="J233" s="9"/>
      <c r="K233" s="9"/>
      <c r="L233" s="9"/>
      <c r="M233" s="9" t="s">
        <v>525</v>
      </c>
      <c r="N233" s="9" t="s">
        <v>18</v>
      </c>
      <c r="O233" s="9" t="n">
        <f aca="true">RAND()</f>
        <v>0.554981698049232</v>
      </c>
    </row>
    <row r="234" customFormat="false" ht="20.25" hidden="false" customHeight="true" outlineLevel="0" collapsed="false">
      <c r="A234" s="9" t="s">
        <v>527</v>
      </c>
      <c r="B234" s="9" t="s">
        <v>526</v>
      </c>
      <c r="C234" s="9" t="n">
        <f aca="true">RAND()</f>
        <v>0.143989225151017</v>
      </c>
      <c r="D234" s="9"/>
      <c r="E234" s="9"/>
      <c r="F234" s="9"/>
      <c r="G234" s="9" t="s">
        <v>527</v>
      </c>
      <c r="H234" s="9" t="s">
        <v>509</v>
      </c>
      <c r="I234" s="9" t="n">
        <f aca="true">RAND()</f>
        <v>0.897429561009631</v>
      </c>
      <c r="J234" s="9"/>
      <c r="K234" s="9"/>
      <c r="L234" s="9"/>
      <c r="M234" s="9" t="s">
        <v>527</v>
      </c>
      <c r="N234" s="9" t="s">
        <v>18</v>
      </c>
      <c r="O234" s="9" t="n">
        <f aca="true">RAND()</f>
        <v>0.0601391245145351</v>
      </c>
    </row>
    <row r="235" customFormat="false" ht="20.25" hidden="false" customHeight="true" outlineLevel="0" collapsed="false">
      <c r="A235" s="9" t="s">
        <v>530</v>
      </c>
      <c r="B235" s="9" t="s">
        <v>529</v>
      </c>
      <c r="C235" s="9" t="n">
        <f aca="true">RAND()</f>
        <v>0.254168967949226</v>
      </c>
      <c r="D235" s="9"/>
      <c r="E235" s="9"/>
      <c r="F235" s="9"/>
      <c r="G235" s="9" t="s">
        <v>530</v>
      </c>
      <c r="H235" s="9" t="s">
        <v>509</v>
      </c>
      <c r="I235" s="9" t="n">
        <f aca="true">RAND()</f>
        <v>0.636343607213348</v>
      </c>
      <c r="J235" s="9"/>
      <c r="K235" s="9"/>
      <c r="L235" s="9"/>
      <c r="M235" s="9" t="s">
        <v>530</v>
      </c>
      <c r="N235" s="9" t="s">
        <v>18</v>
      </c>
      <c r="O235" s="9" t="n">
        <f aca="true">RAND()</f>
        <v>0.792097504483536</v>
      </c>
    </row>
    <row r="236" customFormat="false" ht="20.25" hidden="false" customHeight="true" outlineLevel="0" collapsed="false">
      <c r="A236" s="9" t="s">
        <v>532</v>
      </c>
      <c r="B236" s="9" t="s">
        <v>531</v>
      </c>
      <c r="C236" s="9" t="n">
        <f aca="true">RAND()</f>
        <v>0.0822774358093739</v>
      </c>
      <c r="D236" s="9"/>
      <c r="E236" s="9"/>
      <c r="F236" s="9"/>
      <c r="G236" s="9" t="s">
        <v>532</v>
      </c>
      <c r="H236" s="9" t="s">
        <v>509</v>
      </c>
      <c r="I236" s="9" t="n">
        <f aca="true">RAND()</f>
        <v>0.683973707724363</v>
      </c>
      <c r="J236" s="9"/>
      <c r="K236" s="9"/>
      <c r="L236" s="9"/>
      <c r="M236" s="9" t="s">
        <v>532</v>
      </c>
      <c r="N236" s="9" t="s">
        <v>18</v>
      </c>
      <c r="O236" s="9" t="n">
        <f aca="true">RAND()</f>
        <v>0.0629416059236974</v>
      </c>
    </row>
    <row r="237" customFormat="false" ht="20.25" hidden="false" customHeight="true" outlineLevel="0" collapsed="false">
      <c r="A237" s="9" t="s">
        <v>534</v>
      </c>
      <c r="B237" s="9" t="s">
        <v>533</v>
      </c>
      <c r="C237" s="9" t="n">
        <f aca="true">RAND()</f>
        <v>0.577290146611631</v>
      </c>
      <c r="D237" s="9"/>
      <c r="E237" s="9"/>
      <c r="F237" s="9"/>
      <c r="G237" s="9" t="s">
        <v>534</v>
      </c>
      <c r="H237" s="9" t="s">
        <v>509</v>
      </c>
      <c r="I237" s="9" t="n">
        <f aca="true">RAND()</f>
        <v>0.782155954511836</v>
      </c>
      <c r="J237" s="9"/>
      <c r="K237" s="9"/>
      <c r="L237" s="9"/>
      <c r="M237" s="9" t="s">
        <v>534</v>
      </c>
      <c r="N237" s="9" t="s">
        <v>18</v>
      </c>
      <c r="O237" s="9" t="n">
        <f aca="true">RAND()</f>
        <v>0.0975220431573689</v>
      </c>
    </row>
    <row r="238" customFormat="false" ht="20.25" hidden="false" customHeight="true" outlineLevel="0" collapsed="false">
      <c r="A238" s="9" t="s">
        <v>536</v>
      </c>
      <c r="B238" s="9" t="s">
        <v>535</v>
      </c>
      <c r="C238" s="9" t="n">
        <f aca="true">RAND()</f>
        <v>0.505819164216518</v>
      </c>
      <c r="D238" s="9"/>
      <c r="E238" s="9"/>
      <c r="F238" s="9"/>
      <c r="G238" s="9" t="s">
        <v>536</v>
      </c>
      <c r="H238" s="9" t="s">
        <v>509</v>
      </c>
      <c r="I238" s="9" t="n">
        <f aca="true">RAND()</f>
        <v>0.0767013216391206</v>
      </c>
      <c r="J238" s="9"/>
      <c r="K238" s="9"/>
      <c r="L238" s="9"/>
      <c r="M238" s="9" t="s">
        <v>536</v>
      </c>
      <c r="N238" s="9" t="s">
        <v>18</v>
      </c>
      <c r="O238" s="9" t="n">
        <f aca="true">RAND()</f>
        <v>0.375356089323759</v>
      </c>
    </row>
    <row r="239" customFormat="false" ht="20.25" hidden="false" customHeight="true" outlineLevel="0" collapsed="false">
      <c r="A239" s="9" t="s">
        <v>538</v>
      </c>
      <c r="B239" s="9" t="s">
        <v>537</v>
      </c>
      <c r="C239" s="9" t="n">
        <f aca="true">RAND()</f>
        <v>0.787183682899922</v>
      </c>
      <c r="D239" s="9"/>
      <c r="E239" s="9"/>
      <c r="F239" s="9"/>
      <c r="G239" s="9" t="s">
        <v>538</v>
      </c>
      <c r="H239" s="9" t="s">
        <v>509</v>
      </c>
      <c r="I239" s="9" t="n">
        <f aca="true">RAND()</f>
        <v>0.966183668235317</v>
      </c>
      <c r="J239" s="9"/>
      <c r="K239" s="9"/>
      <c r="L239" s="9"/>
      <c r="M239" s="9" t="s">
        <v>538</v>
      </c>
      <c r="N239" s="9" t="s">
        <v>18</v>
      </c>
      <c r="O239" s="9" t="n">
        <f aca="true">RAND()</f>
        <v>0.993321564747021</v>
      </c>
    </row>
    <row r="240" customFormat="false" ht="20.25" hidden="false" customHeight="true" outlineLevel="0" collapsed="false">
      <c r="A240" s="9" t="s">
        <v>540</v>
      </c>
      <c r="B240" s="9" t="s">
        <v>539</v>
      </c>
      <c r="C240" s="9" t="n">
        <f aca="true">RAND()</f>
        <v>0.817411468597129</v>
      </c>
      <c r="D240" s="9"/>
      <c r="E240" s="9"/>
      <c r="F240" s="9"/>
      <c r="G240" s="9" t="s">
        <v>540</v>
      </c>
      <c r="H240" s="9" t="s">
        <v>509</v>
      </c>
      <c r="I240" s="9" t="n">
        <f aca="true">RAND()</f>
        <v>0.167109898524359</v>
      </c>
      <c r="J240" s="9"/>
      <c r="K240" s="9"/>
      <c r="L240" s="9"/>
      <c r="M240" s="9" t="s">
        <v>540</v>
      </c>
      <c r="N240" s="9" t="s">
        <v>18</v>
      </c>
      <c r="O240" s="9" t="n">
        <f aca="true">RAND()</f>
        <v>0.451010303106159</v>
      </c>
    </row>
    <row r="241" customFormat="false" ht="20.25" hidden="false" customHeight="true" outlineLevel="0" collapsed="false">
      <c r="A241" s="9" t="s">
        <v>542</v>
      </c>
      <c r="B241" s="9" t="s">
        <v>541</v>
      </c>
      <c r="C241" s="9" t="n">
        <f aca="true">RAND()</f>
        <v>0.983555524842814</v>
      </c>
      <c r="D241" s="9"/>
      <c r="E241" s="9"/>
      <c r="F241" s="9"/>
      <c r="G241" s="9" t="s">
        <v>542</v>
      </c>
      <c r="H241" s="9" t="s">
        <v>509</v>
      </c>
      <c r="I241" s="9" t="n">
        <f aca="true">RAND()</f>
        <v>0.26704562176019</v>
      </c>
      <c r="J241" s="9"/>
      <c r="K241" s="9"/>
      <c r="L241" s="9"/>
      <c r="M241" s="9" t="s">
        <v>542</v>
      </c>
      <c r="N241" s="9" t="s">
        <v>18</v>
      </c>
      <c r="O241" s="9" t="n">
        <f aca="true">RAND()</f>
        <v>0.401986082317308</v>
      </c>
    </row>
    <row r="242" customFormat="false" ht="20.25" hidden="false" customHeight="true" outlineLevel="0" collapsed="false">
      <c r="A242" s="9" t="s">
        <v>544</v>
      </c>
      <c r="B242" s="9" t="s">
        <v>543</v>
      </c>
      <c r="C242" s="9" t="n">
        <f aca="true">RAND()</f>
        <v>0.0880943241063505</v>
      </c>
      <c r="D242" s="9"/>
      <c r="E242" s="9"/>
      <c r="F242" s="9"/>
      <c r="G242" s="9" t="s">
        <v>544</v>
      </c>
      <c r="H242" s="9" t="s">
        <v>509</v>
      </c>
      <c r="I242" s="9" t="n">
        <f aca="true">RAND()</f>
        <v>0.0300415873061866</v>
      </c>
      <c r="J242" s="9"/>
      <c r="K242" s="9"/>
      <c r="L242" s="9"/>
      <c r="M242" s="9" t="s">
        <v>544</v>
      </c>
      <c r="N242" s="9" t="s">
        <v>18</v>
      </c>
      <c r="O242" s="9" t="n">
        <f aca="true">RAND()</f>
        <v>0.980917847482488</v>
      </c>
    </row>
    <row r="243" customFormat="false" ht="20.25" hidden="false" customHeight="true" outlineLevel="0" collapsed="false">
      <c r="A243" s="9" t="s">
        <v>546</v>
      </c>
      <c r="B243" s="9" t="s">
        <v>545</v>
      </c>
      <c r="C243" s="9" t="n">
        <f aca="true">RAND()</f>
        <v>0.47767967171967</v>
      </c>
      <c r="D243" s="9"/>
      <c r="E243" s="9"/>
      <c r="F243" s="9"/>
      <c r="G243" s="9" t="s">
        <v>546</v>
      </c>
      <c r="H243" s="9" t="s">
        <v>509</v>
      </c>
      <c r="I243" s="9" t="n">
        <f aca="true">RAND()</f>
        <v>0.122165237320587</v>
      </c>
      <c r="J243" s="9"/>
      <c r="K243" s="9"/>
      <c r="L243" s="9"/>
      <c r="M243" s="9" t="s">
        <v>546</v>
      </c>
      <c r="N243" s="9" t="s">
        <v>18</v>
      </c>
      <c r="O243" s="9" t="n">
        <f aca="true">RAND()</f>
        <v>0.949987926287577</v>
      </c>
    </row>
    <row r="244" customFormat="false" ht="20.25" hidden="false" customHeight="true" outlineLevel="0" collapsed="false">
      <c r="A244" s="9" t="s">
        <v>548</v>
      </c>
      <c r="B244" s="9" t="s">
        <v>547</v>
      </c>
      <c r="C244" s="9" t="n">
        <f aca="true">RAND()</f>
        <v>0.067890607053414</v>
      </c>
      <c r="D244" s="9"/>
      <c r="E244" s="9"/>
      <c r="F244" s="9"/>
      <c r="G244" s="9" t="s">
        <v>548</v>
      </c>
      <c r="H244" s="9" t="s">
        <v>509</v>
      </c>
      <c r="I244" s="9" t="n">
        <f aca="true">RAND()</f>
        <v>0.0320166745223105</v>
      </c>
      <c r="J244" s="9"/>
      <c r="K244" s="9"/>
      <c r="L244" s="9"/>
      <c r="M244" s="9" t="s">
        <v>548</v>
      </c>
      <c r="N244" s="9" t="s">
        <v>18</v>
      </c>
      <c r="O244" s="9" t="n">
        <f aca="true">RAND()</f>
        <v>0.714497598586604</v>
      </c>
    </row>
    <row r="245" customFormat="false" ht="20.25" hidden="false" customHeight="true" outlineLevel="0" collapsed="false">
      <c r="A245" s="9" t="s">
        <v>550</v>
      </c>
      <c r="B245" s="9" t="s">
        <v>549</v>
      </c>
      <c r="C245" s="9" t="n">
        <f aca="true">RAND()</f>
        <v>0.249539631651714</v>
      </c>
      <c r="D245" s="9"/>
      <c r="E245" s="9"/>
      <c r="F245" s="9"/>
      <c r="G245" s="9" t="s">
        <v>550</v>
      </c>
      <c r="H245" s="9" t="s">
        <v>509</v>
      </c>
      <c r="I245" s="9" t="n">
        <f aca="true">RAND()</f>
        <v>0.330398113466799</v>
      </c>
      <c r="J245" s="9"/>
      <c r="K245" s="9"/>
      <c r="L245" s="9"/>
      <c r="M245" s="9" t="s">
        <v>550</v>
      </c>
      <c r="N245" s="9" t="s">
        <v>18</v>
      </c>
      <c r="O245" s="9" t="n">
        <f aca="true">RAND()</f>
        <v>0.0209744868334383</v>
      </c>
    </row>
    <row r="246" customFormat="false" ht="20.25" hidden="false" customHeight="true" outlineLevel="0" collapsed="false">
      <c r="A246" s="9" t="s">
        <v>552</v>
      </c>
      <c r="B246" s="9" t="s">
        <v>551</v>
      </c>
      <c r="C246" s="9" t="n">
        <f aca="true">RAND()</f>
        <v>0.0619530226103962</v>
      </c>
      <c r="D246" s="9"/>
      <c r="E246" s="9"/>
      <c r="F246" s="9"/>
      <c r="G246" s="9" t="s">
        <v>552</v>
      </c>
      <c r="H246" s="9" t="s">
        <v>509</v>
      </c>
      <c r="I246" s="9" t="n">
        <f aca="true">RAND()</f>
        <v>0.988164921756834</v>
      </c>
      <c r="J246" s="9"/>
      <c r="K246" s="9"/>
      <c r="L246" s="9"/>
      <c r="M246" s="9" t="s">
        <v>552</v>
      </c>
      <c r="N246" s="9" t="s">
        <v>18</v>
      </c>
      <c r="O246" s="9" t="n">
        <f aca="true">RAND()</f>
        <v>0.42475852672942</v>
      </c>
    </row>
    <row r="247" customFormat="false" ht="20.25" hidden="false" customHeight="true" outlineLevel="0" collapsed="false">
      <c r="A247" s="9" t="s">
        <v>554</v>
      </c>
      <c r="B247" s="9" t="s">
        <v>553</v>
      </c>
      <c r="C247" s="9" t="n">
        <f aca="true">RAND()</f>
        <v>0.880988678894937</v>
      </c>
      <c r="D247" s="9"/>
      <c r="E247" s="9"/>
      <c r="F247" s="9"/>
      <c r="G247" s="9" t="s">
        <v>554</v>
      </c>
      <c r="H247" s="9" t="s">
        <v>509</v>
      </c>
      <c r="I247" s="9" t="n">
        <f aca="true">RAND()</f>
        <v>0.0406962332781404</v>
      </c>
      <c r="J247" s="9"/>
      <c r="K247" s="9"/>
      <c r="L247" s="9"/>
      <c r="M247" s="9" t="s">
        <v>554</v>
      </c>
      <c r="N247" s="9" t="s">
        <v>18</v>
      </c>
      <c r="O247" s="9" t="n">
        <f aca="true">RAND()</f>
        <v>0.56224587536417</v>
      </c>
    </row>
    <row r="248" customFormat="false" ht="20.25" hidden="false" customHeight="true" outlineLevel="0" collapsed="false">
      <c r="A248" s="9" t="s">
        <v>556</v>
      </c>
      <c r="B248" s="9" t="s">
        <v>555</v>
      </c>
      <c r="C248" s="9" t="n">
        <f aca="true">RAND()</f>
        <v>0.600037093507126</v>
      </c>
      <c r="D248" s="9"/>
      <c r="E248" s="9"/>
      <c r="F248" s="9"/>
      <c r="G248" s="9" t="s">
        <v>556</v>
      </c>
      <c r="H248" s="9" t="s">
        <v>509</v>
      </c>
      <c r="I248" s="9" t="n">
        <f aca="true">RAND()</f>
        <v>0.821603639284149</v>
      </c>
      <c r="J248" s="9"/>
      <c r="K248" s="9"/>
      <c r="L248" s="9"/>
      <c r="M248" s="9" t="s">
        <v>556</v>
      </c>
      <c r="N248" s="9" t="s">
        <v>18</v>
      </c>
      <c r="O248" s="9" t="n">
        <f aca="true">RAND()</f>
        <v>0.175665045389906</v>
      </c>
    </row>
    <row r="249" customFormat="false" ht="20.25" hidden="false" customHeight="true" outlineLevel="0" collapsed="false">
      <c r="A249" s="9" t="s">
        <v>558</v>
      </c>
      <c r="B249" s="9" t="s">
        <v>557</v>
      </c>
      <c r="C249" s="9" t="n">
        <f aca="true">RAND()</f>
        <v>0.705178573960438</v>
      </c>
      <c r="D249" s="9"/>
      <c r="E249" s="9"/>
      <c r="F249" s="9"/>
      <c r="G249" s="9" t="s">
        <v>558</v>
      </c>
      <c r="H249" s="9" t="s">
        <v>509</v>
      </c>
      <c r="I249" s="9" t="n">
        <f aca="true">RAND()</f>
        <v>0.368924162117764</v>
      </c>
      <c r="J249" s="9"/>
      <c r="K249" s="9"/>
      <c r="L249" s="9"/>
      <c r="M249" s="9" t="s">
        <v>558</v>
      </c>
      <c r="N249" s="9" t="s">
        <v>18</v>
      </c>
      <c r="O249" s="9" t="n">
        <f aca="true">RAND()</f>
        <v>0.420087346341461</v>
      </c>
    </row>
    <row r="250" customFormat="false" ht="20.25" hidden="false" customHeight="true" outlineLevel="0" collapsed="false">
      <c r="A250" s="9" t="s">
        <v>560</v>
      </c>
      <c r="B250" s="9" t="s">
        <v>559</v>
      </c>
      <c r="C250" s="9" t="n">
        <f aca="true">RAND()</f>
        <v>0.153085812227801</v>
      </c>
      <c r="D250" s="9"/>
      <c r="E250" s="9"/>
      <c r="F250" s="9"/>
      <c r="G250" s="9" t="s">
        <v>560</v>
      </c>
      <c r="H250" s="9" t="s">
        <v>509</v>
      </c>
      <c r="I250" s="9" t="n">
        <f aca="true">RAND()</f>
        <v>0.045534027274698</v>
      </c>
      <c r="J250" s="9"/>
      <c r="K250" s="9"/>
      <c r="L250" s="9"/>
      <c r="M250" s="9" t="s">
        <v>560</v>
      </c>
      <c r="N250" s="9" t="s">
        <v>18</v>
      </c>
      <c r="O250" s="9" t="n">
        <f aca="true">RAND()</f>
        <v>0.316047101281583</v>
      </c>
    </row>
    <row r="251" customFormat="false" ht="20.25" hidden="false" customHeight="true" outlineLevel="0" collapsed="false">
      <c r="A251" s="9" t="s">
        <v>562</v>
      </c>
      <c r="B251" s="9" t="s">
        <v>561</v>
      </c>
      <c r="C251" s="9" t="n">
        <f aca="true">RAND()</f>
        <v>0.599380098283291</v>
      </c>
      <c r="D251" s="9"/>
      <c r="E251" s="9"/>
      <c r="F251" s="9"/>
      <c r="G251" s="9" t="s">
        <v>562</v>
      </c>
      <c r="H251" s="9" t="s">
        <v>509</v>
      </c>
      <c r="I251" s="9" t="n">
        <f aca="true">RAND()</f>
        <v>0.717884618323296</v>
      </c>
      <c r="J251" s="9"/>
      <c r="K251" s="9"/>
      <c r="L251" s="9"/>
      <c r="M251" s="9" t="s">
        <v>562</v>
      </c>
      <c r="N251" s="9" t="s">
        <v>18</v>
      </c>
      <c r="O251" s="9" t="n">
        <f aca="true">RAND()</f>
        <v>0.843796812696382</v>
      </c>
    </row>
    <row r="252" customFormat="false" ht="20.25" hidden="false" customHeight="true" outlineLevel="0" collapsed="false">
      <c r="A252" s="9" t="s">
        <v>564</v>
      </c>
      <c r="B252" s="9" t="s">
        <v>563</v>
      </c>
      <c r="C252" s="9" t="n">
        <f aca="true">RAND()</f>
        <v>0.382294736802578</v>
      </c>
      <c r="D252" s="9"/>
      <c r="E252" s="9"/>
      <c r="F252" s="9"/>
      <c r="G252" s="9" t="s">
        <v>564</v>
      </c>
      <c r="H252" s="9" t="s">
        <v>509</v>
      </c>
      <c r="I252" s="9" t="n">
        <f aca="true">RAND()</f>
        <v>0.851106778951362</v>
      </c>
      <c r="J252" s="9"/>
      <c r="K252" s="9"/>
      <c r="L252" s="9"/>
      <c r="M252" s="9" t="s">
        <v>564</v>
      </c>
      <c r="N252" s="9" t="s">
        <v>18</v>
      </c>
      <c r="O252" s="9" t="n">
        <f aca="true">RAND()</f>
        <v>0.354552762815729</v>
      </c>
    </row>
    <row r="253" customFormat="false" ht="20.25" hidden="false" customHeight="true" outlineLevel="0" collapsed="false">
      <c r="A253" s="9" t="s">
        <v>566</v>
      </c>
      <c r="B253" s="9" t="s">
        <v>565</v>
      </c>
      <c r="C253" s="9" t="n">
        <f aca="true">RAND()</f>
        <v>0.258337229723111</v>
      </c>
      <c r="D253" s="9"/>
      <c r="E253" s="9"/>
      <c r="F253" s="9"/>
      <c r="G253" s="9" t="s">
        <v>566</v>
      </c>
      <c r="H253" s="9" t="s">
        <v>509</v>
      </c>
      <c r="I253" s="9" t="n">
        <f aca="true">RAND()</f>
        <v>0.336124856723472</v>
      </c>
      <c r="J253" s="9"/>
      <c r="K253" s="9"/>
      <c r="L253" s="9"/>
      <c r="M253" s="9" t="s">
        <v>566</v>
      </c>
      <c r="N253" s="9" t="s">
        <v>18</v>
      </c>
      <c r="O253" s="9" t="n">
        <f aca="true">RAND()</f>
        <v>0.500721411546692</v>
      </c>
    </row>
    <row r="254" customFormat="false" ht="20.25" hidden="false" customHeight="true" outlineLevel="0" collapsed="false">
      <c r="A254" s="9" t="s">
        <v>568</v>
      </c>
      <c r="B254" s="9" t="s">
        <v>567</v>
      </c>
      <c r="C254" s="9" t="n">
        <f aca="true">RAND()</f>
        <v>0.334126212401316</v>
      </c>
      <c r="D254" s="9"/>
      <c r="E254" s="9"/>
      <c r="F254" s="9"/>
      <c r="G254" s="9" t="s">
        <v>568</v>
      </c>
      <c r="H254" s="9" t="s">
        <v>509</v>
      </c>
      <c r="I254" s="9" t="n">
        <f aca="true">RAND()</f>
        <v>0.135294705629349</v>
      </c>
      <c r="J254" s="9"/>
      <c r="K254" s="9"/>
      <c r="L254" s="9"/>
      <c r="M254" s="9" t="s">
        <v>568</v>
      </c>
      <c r="N254" s="9" t="s">
        <v>18</v>
      </c>
      <c r="O254" s="9" t="n">
        <f aca="true">RAND()</f>
        <v>0.0169539218768477</v>
      </c>
    </row>
    <row r="255" customFormat="false" ht="20.25" hidden="false" customHeight="true" outlineLevel="0" collapsed="false">
      <c r="A255" s="9" t="s">
        <v>570</v>
      </c>
      <c r="B255" s="9" t="s">
        <v>569</v>
      </c>
      <c r="C255" s="9" t="n">
        <f aca="true">RAND()</f>
        <v>0.362991310656071</v>
      </c>
      <c r="D255" s="9"/>
      <c r="E255" s="9"/>
      <c r="F255" s="9"/>
      <c r="G255" s="9" t="s">
        <v>570</v>
      </c>
      <c r="H255" s="9" t="s">
        <v>509</v>
      </c>
      <c r="I255" s="9" t="n">
        <f aca="true">RAND()</f>
        <v>0.420070523396134</v>
      </c>
      <c r="J255" s="9"/>
      <c r="K255" s="9"/>
      <c r="L255" s="9"/>
      <c r="M255" s="9" t="s">
        <v>570</v>
      </c>
      <c r="N255" s="9" t="s">
        <v>18</v>
      </c>
      <c r="O255" s="9" t="n">
        <f aca="true">RAND()</f>
        <v>0.75440428359434</v>
      </c>
    </row>
    <row r="256" customFormat="false" ht="20.25" hidden="false" customHeight="true" outlineLevel="0" collapsed="false">
      <c r="A256" s="9" t="s">
        <v>572</v>
      </c>
      <c r="B256" s="9" t="s">
        <v>571</v>
      </c>
      <c r="C256" s="9" t="n">
        <f aca="true">RAND()</f>
        <v>0.0986913722008467</v>
      </c>
      <c r="D256" s="9"/>
      <c r="E256" s="9"/>
      <c r="F256" s="9"/>
      <c r="G256" s="9" t="s">
        <v>572</v>
      </c>
      <c r="H256" s="9" t="s">
        <v>509</v>
      </c>
      <c r="I256" s="9" t="n">
        <f aca="true">RAND()</f>
        <v>0.138742743292823</v>
      </c>
      <c r="J256" s="9"/>
      <c r="K256" s="9"/>
      <c r="L256" s="9"/>
      <c r="M256" s="9" t="s">
        <v>572</v>
      </c>
      <c r="N256" s="9" t="s">
        <v>18</v>
      </c>
      <c r="O256" s="9" t="n">
        <f aca="true">RAND()</f>
        <v>0.84391139424406</v>
      </c>
    </row>
    <row r="257" customFormat="false" ht="20.25" hidden="false" customHeight="true" outlineLevel="0" collapsed="false">
      <c r="A257" s="9" t="s">
        <v>574</v>
      </c>
      <c r="B257" s="9" t="s">
        <v>573</v>
      </c>
      <c r="C257" s="9" t="n">
        <f aca="true">RAND()</f>
        <v>0.701529674930498</v>
      </c>
      <c r="D257" s="9"/>
      <c r="E257" s="9"/>
      <c r="F257" s="9"/>
      <c r="G257" s="9" t="s">
        <v>574</v>
      </c>
      <c r="H257" s="9" t="s">
        <v>509</v>
      </c>
      <c r="I257" s="9" t="n">
        <f aca="true">RAND()</f>
        <v>0.428346831118688</v>
      </c>
      <c r="J257" s="9"/>
      <c r="K257" s="9"/>
      <c r="L257" s="9"/>
      <c r="M257" s="9" t="s">
        <v>574</v>
      </c>
      <c r="N257" s="9" t="s">
        <v>18</v>
      </c>
      <c r="O257" s="9" t="n">
        <f aca="true">RAND()</f>
        <v>0.494724485790357</v>
      </c>
    </row>
    <row r="258" customFormat="false" ht="20.25" hidden="false" customHeight="true" outlineLevel="0" collapsed="false">
      <c r="A258" s="9" t="s">
        <v>576</v>
      </c>
      <c r="B258" s="9" t="s">
        <v>575</v>
      </c>
      <c r="C258" s="9" t="n">
        <f aca="true">RAND()</f>
        <v>0.366739710560068</v>
      </c>
      <c r="D258" s="9"/>
      <c r="E258" s="9"/>
      <c r="F258" s="9"/>
      <c r="G258" s="9" t="s">
        <v>576</v>
      </c>
      <c r="H258" s="9" t="s">
        <v>509</v>
      </c>
      <c r="I258" s="9" t="n">
        <f aca="true">RAND()</f>
        <v>0.602529175113887</v>
      </c>
      <c r="J258" s="9"/>
      <c r="K258" s="9"/>
      <c r="L258" s="9"/>
      <c r="M258" s="9" t="s">
        <v>576</v>
      </c>
      <c r="N258" s="9" t="s">
        <v>18</v>
      </c>
      <c r="O258" s="9" t="n">
        <f aca="true">RAND()</f>
        <v>0.771527766017243</v>
      </c>
    </row>
    <row r="259" customFormat="false" ht="20.25" hidden="false" customHeight="true" outlineLevel="0" collapsed="false">
      <c r="A259" s="9" t="s">
        <v>578</v>
      </c>
      <c r="B259" s="9" t="s">
        <v>577</v>
      </c>
      <c r="C259" s="9" t="n">
        <f aca="true">RAND()</f>
        <v>0.323529630666599</v>
      </c>
      <c r="D259" s="9"/>
      <c r="E259" s="9"/>
      <c r="F259" s="9"/>
      <c r="G259" s="9" t="s">
        <v>578</v>
      </c>
      <c r="H259" s="9" t="s">
        <v>509</v>
      </c>
      <c r="I259" s="9" t="n">
        <f aca="true">RAND()</f>
        <v>0.811620677588508</v>
      </c>
      <c r="J259" s="9"/>
      <c r="K259" s="9"/>
      <c r="L259" s="9"/>
      <c r="M259" s="9" t="s">
        <v>578</v>
      </c>
      <c r="N259" s="9" t="s">
        <v>18</v>
      </c>
      <c r="O259" s="9" t="n">
        <f aca="true">RAND()</f>
        <v>0.467718907166272</v>
      </c>
    </row>
    <row r="260" customFormat="false" ht="20.25" hidden="false" customHeight="true" outlineLevel="0" collapsed="false">
      <c r="A260" s="9" t="s">
        <v>580</v>
      </c>
      <c r="B260" s="9" t="s">
        <v>579</v>
      </c>
      <c r="C260" s="9" t="n">
        <f aca="true">RAND()</f>
        <v>0.497171794995666</v>
      </c>
      <c r="D260" s="9"/>
      <c r="E260" s="9"/>
      <c r="F260" s="9"/>
      <c r="G260" s="9" t="s">
        <v>580</v>
      </c>
      <c r="H260" s="9" t="s">
        <v>509</v>
      </c>
      <c r="I260" s="9" t="n">
        <f aca="true">RAND()</f>
        <v>0.367596654687077</v>
      </c>
      <c r="J260" s="9"/>
      <c r="K260" s="9"/>
      <c r="L260" s="9"/>
      <c r="M260" s="9" t="s">
        <v>580</v>
      </c>
      <c r="N260" s="9" t="s">
        <v>18</v>
      </c>
      <c r="O260" s="9" t="n">
        <f aca="true">RAND()</f>
        <v>0.197233449900523</v>
      </c>
    </row>
    <row r="261" customFormat="false" ht="20.25" hidden="false" customHeight="true" outlineLevel="0" collapsed="false">
      <c r="A261" s="9" t="s">
        <v>582</v>
      </c>
      <c r="B261" s="9" t="s">
        <v>581</v>
      </c>
      <c r="C261" s="9" t="n">
        <f aca="true">RAND()</f>
        <v>0.840613696258515</v>
      </c>
      <c r="D261" s="9"/>
      <c r="E261" s="9"/>
      <c r="F261" s="9"/>
      <c r="G261" s="9" t="s">
        <v>582</v>
      </c>
      <c r="H261" s="9" t="s">
        <v>509</v>
      </c>
      <c r="I261" s="9" t="n">
        <f aca="true">RAND()</f>
        <v>0.639552031410858</v>
      </c>
      <c r="J261" s="9"/>
      <c r="K261" s="9"/>
      <c r="L261" s="9"/>
      <c r="M261" s="9" t="s">
        <v>582</v>
      </c>
      <c r="N261" s="9" t="s">
        <v>18</v>
      </c>
      <c r="O261" s="9" t="n">
        <f aca="true">RAND()</f>
        <v>0.559270969824865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W:X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9" t="n">
        <v>5</v>
      </c>
      <c r="E5" s="9" t="n">
        <v>4</v>
      </c>
      <c r="F5" s="9" t="n">
        <v>4</v>
      </c>
      <c r="G5" s="9" t="n">
        <v>3</v>
      </c>
      <c r="H5" s="9" t="n">
        <v>10</v>
      </c>
      <c r="I5" s="9" t="n">
        <v>7</v>
      </c>
      <c r="J5" s="9" t="n">
        <v>7</v>
      </c>
      <c r="K5" s="9" t="n">
        <v>3</v>
      </c>
      <c r="L5" s="9" t="n">
        <v>10</v>
      </c>
      <c r="M5" s="9" t="n">
        <v>2</v>
      </c>
      <c r="N5" s="9" t="n">
        <v>10</v>
      </c>
      <c r="O5" s="9" t="n">
        <v>2</v>
      </c>
      <c r="P5" s="9" t="n">
        <v>10</v>
      </c>
      <c r="Q5" s="9" t="n">
        <v>3</v>
      </c>
      <c r="R5" s="9" t="n">
        <v>1</v>
      </c>
      <c r="S5" s="9" t="n">
        <v>9</v>
      </c>
      <c r="T5" s="9" t="n">
        <v>6</v>
      </c>
      <c r="U5" s="9" t="n">
        <v>10</v>
      </c>
      <c r="V5" s="9" t="n">
        <v>3</v>
      </c>
      <c r="W5" s="9" t="n">
        <v>3</v>
      </c>
      <c r="X5" s="9" t="n">
        <v>8</v>
      </c>
    </row>
    <row r="6" customFormat="false" ht="12.75" hidden="false" customHeight="true" outlineLevel="0" collapsed="false">
      <c r="D6" s="9" t="n">
        <v>5</v>
      </c>
      <c r="E6" s="9" t="n">
        <v>4</v>
      </c>
      <c r="F6" s="9" t="n">
        <v>4</v>
      </c>
      <c r="G6" s="9" t="n">
        <v>3</v>
      </c>
      <c r="H6" s="9" t="n">
        <v>10</v>
      </c>
      <c r="I6" s="9" t="n">
        <v>7</v>
      </c>
      <c r="J6" s="9" t="n">
        <v>7</v>
      </c>
      <c r="K6" s="9" t="n">
        <v>3</v>
      </c>
      <c r="L6" s="9" t="n">
        <v>10</v>
      </c>
      <c r="M6" s="9" t="n">
        <v>2</v>
      </c>
      <c r="N6" s="9" t="n">
        <v>10</v>
      </c>
      <c r="O6" s="9" t="n">
        <v>2</v>
      </c>
      <c r="P6" s="9" t="n">
        <v>10</v>
      </c>
      <c r="Q6" s="9" t="n">
        <v>3</v>
      </c>
      <c r="R6" s="9" t="n">
        <v>1</v>
      </c>
      <c r="S6" s="9" t="n">
        <v>9</v>
      </c>
      <c r="T6" s="9" t="n">
        <v>6</v>
      </c>
      <c r="U6" s="9" t="n">
        <v>10</v>
      </c>
      <c r="V6" s="9" t="n">
        <v>3</v>
      </c>
      <c r="W6" s="9" t="n">
        <v>3</v>
      </c>
      <c r="X6" s="9" t="n">
        <v>8</v>
      </c>
    </row>
    <row r="7" customFormat="false" ht="12.75" hidden="false" customHeight="true" outlineLevel="0" collapsed="false">
      <c r="D7" s="9" t="n">
        <f aca="true">RAND()</f>
        <v>0.109851755900309</v>
      </c>
      <c r="E7" s="9" t="n">
        <f aca="true">RAND()</f>
        <v>0.705593030899763</v>
      </c>
      <c r="F7" s="9" t="n">
        <f aca="true">RAND()</f>
        <v>0.625570377334952</v>
      </c>
      <c r="G7" s="9" t="n">
        <f aca="true">RAND()</f>
        <v>0.0566983746830374</v>
      </c>
      <c r="H7" s="9" t="n">
        <f aca="true">RAND()</f>
        <v>0.303251002682373</v>
      </c>
      <c r="I7" s="9" t="n">
        <f aca="true">RAND()</f>
        <v>0.186028417898342</v>
      </c>
      <c r="J7" s="9" t="n">
        <f aca="true">RAND()</f>
        <v>0.241137411911041</v>
      </c>
      <c r="K7" s="9" t="n">
        <f aca="true">RAND()</f>
        <v>0.925885892705992</v>
      </c>
      <c r="L7" s="9" t="n">
        <f aca="true">RAND()</f>
        <v>0.667956708231941</v>
      </c>
      <c r="M7" s="9" t="n">
        <f aca="true">RAND()</f>
        <v>0.207783612422645</v>
      </c>
      <c r="N7" s="9" t="n">
        <f aca="true">RAND()</f>
        <v>0.509262249572203</v>
      </c>
      <c r="O7" s="9" t="n">
        <f aca="true">RAND()</f>
        <v>0.00241081090644002</v>
      </c>
      <c r="P7" s="9" t="n">
        <f aca="true">RAND()</f>
        <v>0.204136148560792</v>
      </c>
      <c r="Q7" s="9" t="n">
        <f aca="true">RAND()</f>
        <v>0.63443521829322</v>
      </c>
      <c r="R7" s="9" t="n">
        <f aca="true">RAND()</f>
        <v>0.934384460793808</v>
      </c>
      <c r="S7" s="9" t="n">
        <f aca="true">RAND()</f>
        <v>0.649203135166317</v>
      </c>
      <c r="T7" s="9" t="n">
        <f aca="true">RAND()</f>
        <v>0.0602226846385747</v>
      </c>
      <c r="U7" s="9" t="n">
        <f aca="true">RAND()</f>
        <v>0.424698375631124</v>
      </c>
      <c r="V7" s="9" t="n">
        <f aca="true">RAND()</f>
        <v>0.81726053589955</v>
      </c>
      <c r="W7" s="9" t="n">
        <f aca="true">RAND()</f>
        <v>0.106137259397656</v>
      </c>
      <c r="X7" s="9" t="n">
        <f aca="true">RAND()</f>
        <v>0.394990255124867</v>
      </c>
    </row>
    <row r="8" customFormat="false" ht="12.75" hidden="false" customHeight="true" outlineLevel="0" collapsed="false">
      <c r="D8" s="9" t="n">
        <f aca="true">RAND()</f>
        <v>0.608809832017869</v>
      </c>
      <c r="E8" s="9" t="n">
        <f aca="true">RAND()</f>
        <v>0.165332386037335</v>
      </c>
      <c r="F8" s="9" t="n">
        <f aca="true">RAND()</f>
        <v>0.781875971704721</v>
      </c>
      <c r="G8" s="9" t="n">
        <f aca="true">RAND()</f>
        <v>0.306334236636758</v>
      </c>
      <c r="H8" s="9" t="n">
        <f aca="true">RAND()</f>
        <v>0.0288410389330238</v>
      </c>
      <c r="I8" s="9" t="n">
        <f aca="true">RAND()</f>
        <v>0.83462245715782</v>
      </c>
      <c r="J8" s="9" t="n">
        <f aca="true">RAND()</f>
        <v>0.187295640818775</v>
      </c>
      <c r="K8" s="9" t="n">
        <f aca="true">RAND()</f>
        <v>0.802068937802687</v>
      </c>
      <c r="L8" s="9" t="n">
        <f aca="true">RAND()</f>
        <v>0.221832494484261</v>
      </c>
      <c r="M8" s="9" t="n">
        <f aca="true">RAND()</f>
        <v>0.968088393332437</v>
      </c>
      <c r="N8" s="9" t="n">
        <f aca="true">RAND()</f>
        <v>0.486428355798125</v>
      </c>
      <c r="O8" s="9" t="n">
        <f aca="true">RAND()</f>
        <v>0.792528943624347</v>
      </c>
      <c r="P8" s="9" t="n">
        <f aca="true">RAND()</f>
        <v>0.161851106677204</v>
      </c>
      <c r="Q8" s="9" t="n">
        <f aca="true">RAND()</f>
        <v>0.457063883310184</v>
      </c>
      <c r="R8" s="9" t="n">
        <f aca="true">RAND()</f>
        <v>0.27304768958129</v>
      </c>
      <c r="S8" s="9" t="n">
        <f aca="true">RAND()</f>
        <v>0.120658152271062</v>
      </c>
      <c r="T8" s="9" t="n">
        <f aca="true">RAND()</f>
        <v>0.0241729035042226</v>
      </c>
      <c r="U8" s="9" t="n">
        <f aca="true">RAND()</f>
        <v>0.239537409972399</v>
      </c>
      <c r="V8" s="9" t="n">
        <f aca="true">RAND()</f>
        <v>0.382237692596391</v>
      </c>
      <c r="W8" s="6"/>
      <c r="X8" s="9" t="n">
        <f aca="true">RAND()</f>
        <v>0.00845888862386346</v>
      </c>
    </row>
    <row r="9" customFormat="false" ht="12.75" hidden="false" customHeight="true" outlineLevel="0" collapsed="false">
      <c r="D9" s="9" t="n">
        <f aca="true">RAND()</f>
        <v>0.762560081901029</v>
      </c>
      <c r="E9" s="9" t="n">
        <f aca="true">RAND()</f>
        <v>0.868959614541382</v>
      </c>
      <c r="F9" s="9" t="n">
        <f aca="true">RAND()</f>
        <v>0.375939148012549</v>
      </c>
      <c r="G9" s="9" t="n">
        <f aca="true">RAND()</f>
        <v>0.43544885283336</v>
      </c>
      <c r="H9" s="9" t="n">
        <f aca="true">RAND()</f>
        <v>0.424567929003388</v>
      </c>
      <c r="I9" s="9" t="n">
        <f aca="true">RAND()</f>
        <v>0.721116620814428</v>
      </c>
      <c r="J9" s="9" t="n">
        <f aca="true">RAND()</f>
        <v>0.91040992224589</v>
      </c>
      <c r="K9" s="9" t="n">
        <f aca="true">RAND()</f>
        <v>0.223211317555979</v>
      </c>
      <c r="L9" s="9" t="n">
        <f aca="true">RAND()</f>
        <v>0.0947468220256269</v>
      </c>
      <c r="M9" s="9" t="n">
        <f aca="true">RAND()</f>
        <v>0.827105165459216</v>
      </c>
      <c r="N9" s="9" t="n">
        <f aca="true">RAND()</f>
        <v>0.724251960171387</v>
      </c>
      <c r="O9" s="9" t="n">
        <f aca="true">RAND()</f>
        <v>0.609279820695519</v>
      </c>
      <c r="P9" s="9" t="n">
        <f aca="true">RAND()</f>
        <v>0.00817844551056623</v>
      </c>
      <c r="Q9" s="9" t="n">
        <f aca="true">RAND()</f>
        <v>0.0842279931530356</v>
      </c>
      <c r="R9" s="9" t="n">
        <f aca="true">RAND()</f>
        <v>0.00232580211013556</v>
      </c>
      <c r="S9" s="9" t="n">
        <f aca="true">RAND()</f>
        <v>0.210718034766614</v>
      </c>
      <c r="T9" s="9" t="n">
        <f aca="true">RAND()</f>
        <v>0.772221602499485</v>
      </c>
      <c r="U9" s="9" t="n">
        <f aca="true">RAND()</f>
        <v>0.847127934917808</v>
      </c>
      <c r="V9" s="9" t="n">
        <f aca="true">RAND()</f>
        <v>0.0672751988749951</v>
      </c>
      <c r="W9" s="6"/>
      <c r="X9" s="9" t="n">
        <f aca="true">RAND()</f>
        <v>0.731132530374453</v>
      </c>
    </row>
    <row r="10" customFormat="false" ht="12.75" hidden="false" customHeight="true" outlineLevel="0" collapsed="false">
      <c r="D10" s="9" t="n">
        <f aca="true">RAND()</f>
        <v>0.702099909307435</v>
      </c>
      <c r="E10" s="9" t="n">
        <f aca="true">RAND()</f>
        <v>0.148899359162897</v>
      </c>
      <c r="F10" s="9" t="n">
        <f aca="true">RAND()</f>
        <v>0.118944753427058</v>
      </c>
      <c r="G10" s="9" t="n">
        <f aca="true">RAND()</f>
        <v>0.161217540036887</v>
      </c>
      <c r="H10" s="9" t="n">
        <f aca="true">RAND()</f>
        <v>0.0718562346883118</v>
      </c>
      <c r="I10" s="9" t="n">
        <f aca="true">RAND()</f>
        <v>0.823359241010621</v>
      </c>
      <c r="J10" s="9" t="n">
        <f aca="true">RAND()</f>
        <v>0.00785272149369121</v>
      </c>
      <c r="K10" s="9" t="n">
        <f aca="true">RAND()</f>
        <v>0.545602514641359</v>
      </c>
      <c r="L10" s="9" t="n">
        <f aca="true">RAND()</f>
        <v>0.146473925560713</v>
      </c>
      <c r="M10" s="9" t="n">
        <f aca="true">RAND()</f>
        <v>0.671788776526228</v>
      </c>
      <c r="N10" s="9" t="n">
        <f aca="true">RAND()</f>
        <v>0.942748186411336</v>
      </c>
      <c r="O10" s="9" t="n">
        <f aca="true">RAND()</f>
        <v>0.728609344922006</v>
      </c>
      <c r="P10" s="9" t="n">
        <f aca="true">RAND()</f>
        <v>0.667291992809624</v>
      </c>
      <c r="Q10" s="9" t="n">
        <f aca="true">RAND()</f>
        <v>0.414367255521938</v>
      </c>
      <c r="R10" s="9" t="n">
        <f aca="true">RAND()</f>
        <v>0.717410643119365</v>
      </c>
      <c r="T10" s="9" t="n">
        <f aca="true">RAND()</f>
        <v>0.495013827458024</v>
      </c>
      <c r="U10" s="9" t="n">
        <f aca="true">RAND()</f>
        <v>0.146267903503031</v>
      </c>
      <c r="V10" s="9" t="n">
        <f aca="true">RAND()</f>
        <v>0.0522814246360213</v>
      </c>
      <c r="W10" s="6"/>
      <c r="X10" s="9" t="n">
        <f aca="true">RAND()</f>
        <v>0.143317546695471</v>
      </c>
    </row>
    <row r="11" customFormat="false" ht="12.75" hidden="false" customHeight="true" outlineLevel="0" collapsed="false">
      <c r="D11" s="9" t="n">
        <f aca="true">RAND()</f>
        <v>0.868942080298439</v>
      </c>
      <c r="E11" s="9" t="n">
        <f aca="true">RAND()</f>
        <v>0.359665740048513</v>
      </c>
      <c r="F11" s="9" t="n">
        <f aca="true">RAND()</f>
        <v>0.634063526755199</v>
      </c>
      <c r="G11" s="9" t="n">
        <f aca="true">RAND()</f>
        <v>0.389871190534905</v>
      </c>
      <c r="H11" s="9" t="n">
        <f aca="true">RAND()</f>
        <v>0.290256791980937</v>
      </c>
      <c r="I11" s="9" t="n">
        <f aca="true">RAND()</f>
        <v>0.904183182166889</v>
      </c>
      <c r="J11" s="9" t="n">
        <f aca="true">RAND()</f>
        <v>0.759626216255128</v>
      </c>
      <c r="K11" s="9" t="n">
        <f aca="true">RAND()</f>
        <v>0.844985506031662</v>
      </c>
      <c r="L11" s="9" t="n">
        <f aca="true">RAND()</f>
        <v>0.177974907914177</v>
      </c>
      <c r="M11" s="9" t="n">
        <f aca="true">RAND()</f>
        <v>0.878973688231781</v>
      </c>
      <c r="N11" s="9" t="n">
        <f aca="true">RAND()</f>
        <v>0.709354970604181</v>
      </c>
      <c r="O11" s="9" t="n">
        <f aca="true">RAND()</f>
        <v>0.883531929459423</v>
      </c>
      <c r="P11" s="9" t="n">
        <f aca="true">RAND()</f>
        <v>0.851529248757288</v>
      </c>
      <c r="Q11" s="9" t="n">
        <f aca="true">RAND()</f>
        <v>0.0254675718024373</v>
      </c>
      <c r="R11" s="9" t="n">
        <f aca="true">RAND()</f>
        <v>0.0532711376436055</v>
      </c>
      <c r="T11" s="9" t="n">
        <f aca="true">RAND()</f>
        <v>0.458886549808085</v>
      </c>
      <c r="U11" s="9" t="n">
        <f aca="true">RAND()</f>
        <v>0.321204679785296</v>
      </c>
      <c r="V11" s="9" t="n">
        <f aca="true">RAND()</f>
        <v>0.417417148593813</v>
      </c>
      <c r="W11" s="6"/>
      <c r="X11" s="9" t="n">
        <f aca="true">RAND()</f>
        <v>0.0678841439075768</v>
      </c>
    </row>
    <row r="12" customFormat="false" ht="12.75" hidden="false" customHeight="true" outlineLevel="0" collapsed="false">
      <c r="D12" s="9" t="n">
        <f aca="true">RAND()</f>
        <v>0.792851405451074</v>
      </c>
      <c r="E12" s="9" t="n">
        <f aca="true">RAND()</f>
        <v>0.194194015581161</v>
      </c>
      <c r="F12" s="9" t="n">
        <f aca="true">RAND()</f>
        <v>0.513998982030898</v>
      </c>
      <c r="G12" s="9" t="n">
        <f aca="true">RAND()</f>
        <v>0.629279884044081</v>
      </c>
      <c r="H12" s="9" t="n">
        <f aca="true">RAND()</f>
        <v>0.284433942520991</v>
      </c>
      <c r="I12" s="9" t="n">
        <f aca="true">RAND()</f>
        <v>0.561146681429818</v>
      </c>
      <c r="J12" s="9" t="n">
        <f aca="true">RAND()</f>
        <v>0.0270192516036332</v>
      </c>
      <c r="K12" s="9" t="n">
        <f aca="true">RAND()</f>
        <v>0.319778169738129</v>
      </c>
      <c r="L12" s="9" t="n">
        <f aca="true">RAND()</f>
        <v>0.882615309907123</v>
      </c>
      <c r="M12" s="9" t="n">
        <f aca="true">RAND()</f>
        <v>0.279150683665648</v>
      </c>
      <c r="O12" s="9" t="n">
        <f aca="true">RAND()</f>
        <v>0.599603247828782</v>
      </c>
      <c r="P12" s="9" t="n">
        <f aca="true">RAND()</f>
        <v>0.727750890655443</v>
      </c>
      <c r="Q12" s="9" t="n">
        <f aca="true">RAND()</f>
        <v>0.263134411070496</v>
      </c>
      <c r="R12" s="9" t="n">
        <f aca="true">RAND()</f>
        <v>0.576037990162149</v>
      </c>
      <c r="T12" s="9" t="n">
        <f aca="true">RAND()</f>
        <v>0.445041248109192</v>
      </c>
      <c r="U12" s="9" t="n">
        <f aca="true">RAND()</f>
        <v>0.0456822875421494</v>
      </c>
      <c r="V12" s="9" t="n">
        <f aca="true">RAND()</f>
        <v>0.450921805808321</v>
      </c>
      <c r="W12" s="6"/>
      <c r="X12" s="9" t="n">
        <f aca="true">RAND()</f>
        <v>0.481262771878392</v>
      </c>
    </row>
    <row r="13" customFormat="false" ht="12.75" hidden="false" customHeight="true" outlineLevel="0" collapsed="false">
      <c r="D13" s="9" t="n">
        <f aca="true">RAND()</f>
        <v>0.12390914815478</v>
      </c>
      <c r="E13" s="9" t="n">
        <f aca="true">RAND()</f>
        <v>0.230966788716614</v>
      </c>
      <c r="F13" s="9" t="n">
        <f aca="true">RAND()</f>
        <v>0.142581244232133</v>
      </c>
      <c r="G13" s="9" t="n">
        <f aca="true">RAND()</f>
        <v>0.0344337204005569</v>
      </c>
      <c r="I13" s="9" t="n">
        <f aca="true">RAND()</f>
        <v>0.449063441716135</v>
      </c>
      <c r="J13" s="9" t="n">
        <f aca="true">RAND()</f>
        <v>0.530632853973657</v>
      </c>
      <c r="K13" s="9" t="n">
        <f aca="true">RAND()</f>
        <v>0.728614934254438</v>
      </c>
      <c r="L13" s="9" t="n">
        <f aca="true">RAND()</f>
        <v>0.145238996250555</v>
      </c>
      <c r="M13" s="9" t="n">
        <f aca="true">RAND()</f>
        <v>0.93472207011655</v>
      </c>
      <c r="O13" s="9" t="n">
        <f aca="true">RAND()</f>
        <v>0.454767161281779</v>
      </c>
      <c r="P13" s="9" t="n">
        <f aca="true">RAND()</f>
        <v>0.588217674056068</v>
      </c>
      <c r="Q13" s="9" t="n">
        <f aca="true">RAND()</f>
        <v>0.731892472365871</v>
      </c>
      <c r="R13" s="9" t="n">
        <f aca="true">RAND()</f>
        <v>0.890764638083056</v>
      </c>
      <c r="T13" s="9" t="n">
        <f aca="true">RAND()</f>
        <v>0.327876348048449</v>
      </c>
      <c r="U13" s="9" t="n">
        <f aca="true">RAND()</f>
        <v>0.788840770488605</v>
      </c>
      <c r="V13" s="9" t="n">
        <f aca="true">RAND()</f>
        <v>0.297398359980434</v>
      </c>
      <c r="W13" s="6"/>
      <c r="X13" s="9" t="n">
        <f aca="true">RAND()</f>
        <v>0.0202703028917313</v>
      </c>
    </row>
    <row r="14" customFormat="false" ht="12.75" hidden="false" customHeight="true" outlineLevel="0" collapsed="false">
      <c r="D14" s="9" t="n">
        <f aca="true">RAND()</f>
        <v>0.599850132828578</v>
      </c>
      <c r="F14" s="9" t="n">
        <f aca="true">RAND()</f>
        <v>0.294913388090208</v>
      </c>
      <c r="G14" s="9" t="n">
        <f aca="true">RAND()</f>
        <v>0.99801788944751</v>
      </c>
      <c r="I14" s="9" t="n">
        <f aca="true">RAND()</f>
        <v>0.85510253557004</v>
      </c>
      <c r="J14" s="9" t="n">
        <f aca="true">RAND()</f>
        <v>0.378108780598268</v>
      </c>
      <c r="K14" s="9" t="n">
        <f aca="true">RAND()</f>
        <v>0.566386383026838</v>
      </c>
      <c r="L14" s="9" t="n">
        <f aca="true">RAND()</f>
        <v>0.686566851567477</v>
      </c>
      <c r="M14" s="9" t="n">
        <f aca="true">RAND()</f>
        <v>0.489593471167609</v>
      </c>
      <c r="O14" s="9" t="n">
        <f aca="true">RAND()</f>
        <v>0.596334625966847</v>
      </c>
      <c r="P14" s="9" t="n">
        <f aca="true">RAND()</f>
        <v>0.749062214046717</v>
      </c>
      <c r="R14" s="9" t="n">
        <f aca="true">RAND()</f>
        <v>0.091929555637762</v>
      </c>
      <c r="T14" s="9" t="n">
        <f aca="true">RAND()</f>
        <v>0.733858867548406</v>
      </c>
      <c r="U14" s="9" t="n">
        <f aca="true">RAND()</f>
        <v>0.514727163361385</v>
      </c>
      <c r="V14" s="9" t="n">
        <f aca="true">RAND()</f>
        <v>0.179439737694338</v>
      </c>
      <c r="W14" s="6"/>
      <c r="X14" s="9" t="n">
        <f aca="true">RAND()</f>
        <v>0.883411011658609</v>
      </c>
    </row>
    <row r="15" customFormat="false" ht="12.75" hidden="false" customHeight="true" outlineLevel="0" collapsed="false">
      <c r="F15" s="9" t="n">
        <f aca="true">RAND()</f>
        <v>0.201989813242108</v>
      </c>
      <c r="I15" s="9" t="n">
        <f aca="true">RAND()</f>
        <v>0.81814911798574</v>
      </c>
      <c r="J15" s="9" t="n">
        <f aca="true">RAND()</f>
        <v>0.937743328977376</v>
      </c>
      <c r="K15" s="9" t="n">
        <f aca="true">RAND()</f>
        <v>0.374081263551489</v>
      </c>
      <c r="L15" s="9" t="n">
        <f aca="true">RAND()</f>
        <v>0.139407163020223</v>
      </c>
      <c r="M15" s="9" t="n">
        <f aca="true">RAND()</f>
        <v>0.732271316228434</v>
      </c>
      <c r="P15" s="9" t="n">
        <f aca="true">RAND()</f>
        <v>0.847144802100956</v>
      </c>
      <c r="R15" s="9" t="n">
        <f aca="true">RAND()</f>
        <v>0.0058361329138279</v>
      </c>
      <c r="T15" s="9" t="n">
        <f aca="true">RAND()</f>
        <v>0.273850864730775</v>
      </c>
      <c r="U15" s="9" t="n">
        <f aca="true">RAND()</f>
        <v>0.0464033565949649</v>
      </c>
      <c r="V15" s="9" t="n">
        <f aca="true">RAND()</f>
        <v>0.144909323425964</v>
      </c>
      <c r="W15" s="6"/>
      <c r="X15" s="9" t="n">
        <f aca="true">RAND()</f>
        <v>0.498067424166948</v>
      </c>
    </row>
    <row r="16" customFormat="false" ht="12.75" hidden="false" customHeight="true" outlineLevel="0" collapsed="false">
      <c r="F16" s="9" t="n">
        <f aca="true">RAND()</f>
        <v>0.47894188365899</v>
      </c>
      <c r="I16" s="9" t="n">
        <f aca="true">RAND()</f>
        <v>0.296517649665475</v>
      </c>
      <c r="J16" s="9" t="n">
        <f aca="true">RAND()</f>
        <v>0.60774618643336</v>
      </c>
      <c r="K16" s="9" t="n">
        <f aca="true">RAND()</f>
        <v>0.407666488783434</v>
      </c>
      <c r="L16" s="9" t="n">
        <f aca="true">RAND()</f>
        <v>0.852341448888183</v>
      </c>
      <c r="P16" s="9" t="n">
        <f aca="true">RAND()</f>
        <v>0.294912638841197</v>
      </c>
      <c r="R16" s="9" t="n">
        <f aca="true">RAND()</f>
        <v>0.183314450550824</v>
      </c>
      <c r="T16" s="9" t="n">
        <f aca="true">RAND()</f>
        <v>0.616452542133629</v>
      </c>
      <c r="U16" s="9" t="n">
        <f aca="true">RAND()</f>
        <v>0.506225149147213</v>
      </c>
      <c r="W16" s="6"/>
      <c r="X16" s="9" t="n">
        <f aca="true">RAND()</f>
        <v>0.485878645675257</v>
      </c>
    </row>
    <row r="17" customFormat="false" ht="12.75" hidden="false" customHeight="true" outlineLevel="0" collapsed="false">
      <c r="F17" s="9" t="n">
        <f aca="true">RAND()</f>
        <v>0.414429951459169</v>
      </c>
      <c r="I17" s="9" t="n">
        <f aca="true">RAND()</f>
        <v>0.994264967273921</v>
      </c>
      <c r="J17" s="9" t="n">
        <f aca="true">RAND()</f>
        <v>0.4204774023965</v>
      </c>
      <c r="L17" s="9" t="n">
        <f aca="true">RAND()</f>
        <v>0.124421547167003</v>
      </c>
      <c r="P17" s="9" t="n">
        <f aca="true">RAND()</f>
        <v>0.645352374063805</v>
      </c>
      <c r="R17" s="9" t="n">
        <f aca="true">RAND()</f>
        <v>0.665211561135948</v>
      </c>
      <c r="T17" s="9" t="n">
        <f aca="true">RAND()</f>
        <v>0.167970244307071</v>
      </c>
      <c r="U17" s="9" t="n">
        <f aca="true">RAND()</f>
        <v>0.886655622627586</v>
      </c>
      <c r="W17" s="6"/>
      <c r="X17" s="9" t="n">
        <f aca="true">RAND()</f>
        <v>0.822195950197056</v>
      </c>
    </row>
    <row r="18" customFormat="false" ht="12.75" hidden="false" customHeight="true" outlineLevel="0" collapsed="false">
      <c r="F18" s="9" t="n">
        <f aca="true">RAND()</f>
        <v>0.588859026320279</v>
      </c>
      <c r="I18" s="9" t="n">
        <f aca="true">RAND()</f>
        <v>0.557481088209897</v>
      </c>
      <c r="J18" s="9" t="n">
        <f aca="true">RAND()</f>
        <v>0.0529485521838069</v>
      </c>
      <c r="L18" s="9" t="n">
        <f aca="true">RAND()</f>
        <v>0.690799393458292</v>
      </c>
      <c r="P18" s="9" t="n">
        <f aca="true">RAND()</f>
        <v>0.43815434910357</v>
      </c>
      <c r="R18" s="9" t="n">
        <f aca="true">RAND()</f>
        <v>0.906126139685512</v>
      </c>
      <c r="T18" s="9" t="n">
        <f aca="true">RAND()</f>
        <v>0.465652769198641</v>
      </c>
      <c r="U18" s="9" t="n">
        <f aca="true">RAND()</f>
        <v>0.85380649426952</v>
      </c>
      <c r="W18" s="6"/>
      <c r="X18" s="9" t="n">
        <f aca="true">RAND()</f>
        <v>0.147711496101692</v>
      </c>
    </row>
    <row r="19" customFormat="false" ht="12.75" hidden="false" customHeight="true" outlineLevel="0" collapsed="false">
      <c r="F19" s="9" t="n">
        <f aca="true">RAND()</f>
        <v>0.427991108736023</v>
      </c>
      <c r="I19" s="9" t="n">
        <f aca="true">RAND()</f>
        <v>0.378856337396428</v>
      </c>
      <c r="J19" s="9" t="n">
        <f aca="true">RAND()</f>
        <v>0.588144233450294</v>
      </c>
      <c r="L19" s="9" t="n">
        <f aca="true">RAND()</f>
        <v>0.546814151806757</v>
      </c>
      <c r="P19" s="9" t="n">
        <f aca="true">RAND()</f>
        <v>0.697184150340036</v>
      </c>
      <c r="T19" s="9" t="n">
        <f aca="true">RAND()</f>
        <v>0.577891231514514</v>
      </c>
      <c r="U19" s="9" t="n">
        <f aca="true">RAND()</f>
        <v>0.861334634246305</v>
      </c>
      <c r="W19" s="6"/>
      <c r="X19" s="9" t="n">
        <f aca="true">RAND()</f>
        <v>0.257218016311526</v>
      </c>
    </row>
    <row r="20" customFormat="false" ht="12.75" hidden="false" customHeight="true" outlineLevel="0" collapsed="false">
      <c r="F20" s="9" t="n">
        <f aca="true">RAND()</f>
        <v>0.523307010997087</v>
      </c>
      <c r="I20" s="9" t="n">
        <f aca="true">RAND()</f>
        <v>0.361824590247124</v>
      </c>
      <c r="J20" s="9" t="n">
        <f aca="true">RAND()</f>
        <v>0.920965517638251</v>
      </c>
      <c r="L20" s="9" t="n">
        <f aca="true">RAND()</f>
        <v>0.322531100129709</v>
      </c>
      <c r="P20" s="9" t="n">
        <f aca="true">RAND()</f>
        <v>0.850506864255294</v>
      </c>
      <c r="U20" s="9" t="n">
        <f aca="true">RAND()</f>
        <v>0.42024662066251</v>
      </c>
      <c r="W20" s="6"/>
      <c r="X20" s="9" t="n">
        <f aca="true">RAND()</f>
        <v>0.0816746805794537</v>
      </c>
    </row>
    <row r="21" customFormat="false" ht="12.75" hidden="false" customHeight="true" outlineLevel="0" collapsed="false">
      <c r="F21" s="9" t="n">
        <f aca="true">RAND()</f>
        <v>0.65908958716318</v>
      </c>
      <c r="I21" s="9" t="n">
        <f aca="true">RAND()</f>
        <v>0.364267839351669</v>
      </c>
      <c r="J21" s="9" t="n">
        <f aca="true">RAND()</f>
        <v>0.265558610670269</v>
      </c>
      <c r="L21" s="9" t="n">
        <f aca="true">RAND()</f>
        <v>0.470643078675494</v>
      </c>
      <c r="P21" s="9" t="n">
        <f aca="true">RAND()</f>
        <v>0.824448758503422</v>
      </c>
      <c r="U21" s="9" t="n">
        <f aca="true">RAND()</f>
        <v>0.455864619463682</v>
      </c>
      <c r="W21" s="6"/>
      <c r="X21" s="9" t="n">
        <f aca="true">RAND()</f>
        <v>0.616858187597245</v>
      </c>
    </row>
    <row r="22" customFormat="false" ht="12.75" hidden="false" customHeight="true" outlineLevel="0" collapsed="false">
      <c r="F22" s="9" t="n">
        <f aca="true">RAND()</f>
        <v>0.167780923191458</v>
      </c>
      <c r="I22" s="9" t="n">
        <f aca="true">RAND()</f>
        <v>0.931782786268741</v>
      </c>
      <c r="J22" s="9" t="n">
        <f aca="true">RAND()</f>
        <v>0.207441305974498</v>
      </c>
      <c r="L22" s="9" t="n">
        <f aca="true">RAND()</f>
        <v>0.426503885770217</v>
      </c>
      <c r="P22" s="9" t="n">
        <f aca="true">RAND()</f>
        <v>0.502244549104944</v>
      </c>
      <c r="W22" s="6"/>
      <c r="X22" s="9" t="n">
        <f aca="true">RAND()</f>
        <v>0.58964274241589</v>
      </c>
    </row>
    <row r="23" customFormat="false" ht="12.75" hidden="false" customHeight="true" outlineLevel="0" collapsed="false">
      <c r="F23" s="9" t="n">
        <f aca="true">RAND()</f>
        <v>0.322574908146635</v>
      </c>
      <c r="I23" s="9" t="n">
        <f aca="true">RAND()</f>
        <v>0.248431566171348</v>
      </c>
      <c r="J23" s="9" t="n">
        <f aca="true">RAND()</f>
        <v>0.479475930798799</v>
      </c>
      <c r="P23" s="9" t="n">
        <f aca="true">RAND()</f>
        <v>0.545722265727818</v>
      </c>
      <c r="W23" s="6"/>
      <c r="X23" s="9" t="n">
        <f aca="true">RAND()</f>
        <v>0.147388863842934</v>
      </c>
    </row>
    <row r="24" customFormat="false" ht="12.75" hidden="false" customHeight="true" outlineLevel="0" collapsed="false">
      <c r="F24" s="9" t="n">
        <f aca="true">RAND()</f>
        <v>0.352032401366159</v>
      </c>
      <c r="I24" s="9" t="n">
        <f aca="true">RAND()</f>
        <v>0.485952588962391</v>
      </c>
      <c r="J24" s="9" t="n">
        <f aca="true">RAND()</f>
        <v>0.0943129791412503</v>
      </c>
      <c r="P24" s="9" t="n">
        <f aca="true">RAND()</f>
        <v>0.505873689893633</v>
      </c>
      <c r="W24" s="6"/>
      <c r="X24" s="9" t="n">
        <f aca="true">RAND()</f>
        <v>0.704944253200665</v>
      </c>
    </row>
    <row r="25" customFormat="false" ht="12.75" hidden="false" customHeight="true" outlineLevel="0" collapsed="false">
      <c r="F25" s="9" t="n">
        <f aca="true">RAND()</f>
        <v>0.0653877365402877</v>
      </c>
      <c r="I25" s="9" t="n">
        <f aca="true">RAND()</f>
        <v>0.640587461879477</v>
      </c>
      <c r="J25" s="9" t="n">
        <f aca="true">RAND()</f>
        <v>0.122927030548453</v>
      </c>
      <c r="P25" s="9" t="n">
        <f aca="true">RAND()</f>
        <v>0.3982672940474</v>
      </c>
      <c r="W25" s="6"/>
      <c r="X25" s="9" t="n">
        <f aca="true">RAND()</f>
        <v>0.888836840167642</v>
      </c>
    </row>
    <row r="26" customFormat="false" ht="12.75" hidden="false" customHeight="true" outlineLevel="0" collapsed="false">
      <c r="F26" s="9" t="n">
        <f aca="true">RAND()</f>
        <v>0.287533134454861</v>
      </c>
      <c r="J26" s="9" t="n">
        <f aca="true">RAND()</f>
        <v>0.168285833671689</v>
      </c>
      <c r="P26" s="9" t="n">
        <f aca="true">RAND()</f>
        <v>0.057563949842006</v>
      </c>
      <c r="W26" s="6"/>
      <c r="X26" s="9" t="n">
        <f aca="true">RAND()</f>
        <v>0.134483088972047</v>
      </c>
    </row>
    <row r="27" customFormat="false" ht="12.75" hidden="false" customHeight="true" outlineLevel="0" collapsed="false">
      <c r="F27" s="9" t="n">
        <f aca="true">RAND()</f>
        <v>0.957974827615544</v>
      </c>
      <c r="P27" s="9" t="n">
        <f aca="true">RAND()</f>
        <v>0.753929146565497</v>
      </c>
      <c r="X27" s="9" t="n">
        <f aca="true">RAND()</f>
        <v>0.626909896265715</v>
      </c>
    </row>
    <row r="28" customFormat="false" ht="12.75" hidden="false" customHeight="true" outlineLevel="0" collapsed="false">
      <c r="F28" s="9" t="n">
        <f aca="true">RAND()</f>
        <v>0.293127416167408</v>
      </c>
      <c r="P28" s="9" t="n">
        <f aca="true">RAND()</f>
        <v>0.726930617820472</v>
      </c>
      <c r="X28" s="9" t="n">
        <f aca="true">RAND()</f>
        <v>0.99847752507776</v>
      </c>
    </row>
    <row r="29" customFormat="false" ht="12.75" hidden="false" customHeight="true" outlineLevel="0" collapsed="false">
      <c r="F29" s="9" t="n">
        <f aca="true">RAND()</f>
        <v>0.834133834345266</v>
      </c>
      <c r="P29" s="9" t="n">
        <f aca="true">RAND()</f>
        <v>0.812639531912282</v>
      </c>
      <c r="X29" s="9" t="n">
        <f aca="true">RAND()</f>
        <v>0.0465894320514053</v>
      </c>
    </row>
    <row r="30" customFormat="false" ht="12.75" hidden="false" customHeight="true" outlineLevel="0" collapsed="false">
      <c r="P30" s="9" t="n">
        <f aca="true">RAND()</f>
        <v>0.416820672573522</v>
      </c>
      <c r="X30" s="9" t="n">
        <f aca="true">RAND()</f>
        <v>0.374177530873567</v>
      </c>
    </row>
    <row r="31" customFormat="false" ht="12.75" hidden="false" customHeight="true" outlineLevel="0" collapsed="false">
      <c r="P31" s="9" t="n">
        <f aca="true">RAND()</f>
        <v>0.495888626202941</v>
      </c>
      <c r="X31" s="9" t="n">
        <f aca="true">RAND()</f>
        <v>0.899176286067814</v>
      </c>
    </row>
    <row r="32" customFormat="false" ht="12.75" hidden="false" customHeight="true" outlineLevel="0" collapsed="false">
      <c r="G32" s="10"/>
      <c r="X32" s="9" t="n">
        <f aca="true">RAND()</f>
        <v>0.146643430227414</v>
      </c>
    </row>
    <row r="33" customFormat="false" ht="12.75" hidden="false" customHeight="true" outlineLevel="0" collapsed="false">
      <c r="X33" s="9" t="n">
        <f aca="true">RAND()</f>
        <v>0.108400589087978</v>
      </c>
    </row>
    <row r="34" customFormat="false" ht="12.75" hidden="false" customHeight="true" outlineLevel="0" collapsed="false">
      <c r="X34" s="9" t="n">
        <f aca="true">RAND()</f>
        <v>0.465365982847288</v>
      </c>
    </row>
    <row r="35" customFormat="false" ht="12.75" hidden="false" customHeight="true" outlineLevel="0" collapsed="false">
      <c r="X35" s="9" t="n">
        <f aca="true">RAND()</f>
        <v>0.172821610467508</v>
      </c>
    </row>
    <row r="36" customFormat="false" ht="13.5" hidden="false" customHeight="true" outlineLevel="0" collapsed="false">
      <c r="X36" s="9" t="n">
        <f aca="true">RAND()</f>
        <v>0.610547116259113</v>
      </c>
    </row>
    <row r="37" customFormat="false" ht="12.75" hidden="false" customHeight="true" outlineLevel="0" collapsed="false">
      <c r="R37" s="11"/>
      <c r="S37" s="11"/>
      <c r="T37" s="11"/>
      <c r="U37" s="11"/>
      <c r="V37" s="11"/>
      <c r="X37" s="9" t="n">
        <f aca="true">RAND()</f>
        <v>0.720734751084819</v>
      </c>
    </row>
    <row r="38" customFormat="false" ht="12.75" hidden="false" customHeight="true" outlineLevel="0" collapsed="false">
      <c r="R38" s="9"/>
      <c r="S38" s="9"/>
      <c r="T38" s="9"/>
      <c r="U38" s="9"/>
      <c r="V38" s="9"/>
      <c r="X38" s="9" t="n">
        <f aca="true">RAND()</f>
        <v>0.140556712402031</v>
      </c>
    </row>
    <row r="39" customFormat="false" ht="12.75" hidden="false" customHeight="true" outlineLevel="0" collapsed="false">
      <c r="R39" s="9"/>
      <c r="S39" s="9"/>
      <c r="T39" s="9"/>
      <c r="U39" s="9"/>
      <c r="V39" s="9"/>
      <c r="X39" s="9" t="n">
        <f aca="true">RAND()</f>
        <v>0.559753468493</v>
      </c>
    </row>
    <row r="40" customFormat="false" ht="12.75" hidden="false" customHeight="true" outlineLevel="0" collapsed="false">
      <c r="R40" s="9"/>
      <c r="S40" s="9"/>
      <c r="T40" s="9"/>
      <c r="U40" s="9"/>
      <c r="V40" s="9"/>
      <c r="X40" s="9" t="n">
        <f aca="true">RAND()</f>
        <v>0.296686212066561</v>
      </c>
    </row>
    <row r="41" customFormat="false" ht="12.75" hidden="false" customHeight="true" outlineLevel="0" collapsed="false">
      <c r="R41" s="9"/>
      <c r="S41" s="9"/>
      <c r="T41" s="9"/>
      <c r="U41" s="9"/>
      <c r="V41" s="9"/>
      <c r="X41" s="9" t="n">
        <f aca="true">RAND()</f>
        <v>0.272107955534011</v>
      </c>
    </row>
    <row r="42" customFormat="false" ht="12.75" hidden="false" customHeight="true" outlineLevel="0" collapsed="false">
      <c r="R42" s="9"/>
      <c r="S42" s="9"/>
      <c r="T42" s="9"/>
      <c r="U42" s="9"/>
      <c r="V42" s="9"/>
      <c r="X42" s="9" t="n">
        <f aca="true">RAND()</f>
        <v>0.809890547767282</v>
      </c>
    </row>
    <row r="45" customFormat="false" ht="12.75" hidden="false" customHeight="true" outlineLevel="0" collapsed="false">
      <c r="F45" s="9" t="n">
        <v>1</v>
      </c>
      <c r="G45" s="9" t="n">
        <v>2</v>
      </c>
      <c r="H45" s="9" t="n">
        <v>2</v>
      </c>
      <c r="I45" s="9" t="n">
        <v>3</v>
      </c>
      <c r="J45" s="9" t="n">
        <v>3</v>
      </c>
      <c r="K45" s="9" t="n">
        <v>3</v>
      </c>
      <c r="L45" s="9" t="n">
        <v>3</v>
      </c>
      <c r="M45" s="9" t="n">
        <v>3</v>
      </c>
      <c r="N45" s="9" t="n">
        <v>4</v>
      </c>
      <c r="O45" s="9" t="n">
        <v>4</v>
      </c>
      <c r="P45" s="9" t="n">
        <v>5</v>
      </c>
      <c r="Q45" s="9" t="n">
        <v>6</v>
      </c>
      <c r="R45" s="9" t="n">
        <v>7</v>
      </c>
      <c r="S45" s="9" t="n">
        <v>7</v>
      </c>
      <c r="T45" s="9" t="n">
        <v>8</v>
      </c>
      <c r="U45" s="9" t="n">
        <v>9</v>
      </c>
      <c r="V45" s="9" t="n">
        <v>10</v>
      </c>
      <c r="W45" s="9" t="n">
        <v>10</v>
      </c>
      <c r="X45" s="9" t="n">
        <v>10</v>
      </c>
      <c r="Y45" s="9" t="n">
        <v>10</v>
      </c>
      <c r="Z45" s="9" t="n">
        <v>10</v>
      </c>
    </row>
    <row r="46" customFormat="false" ht="12.75" hidden="false" customHeight="true" outlineLevel="0" collapsed="false">
      <c r="F46" s="9" t="n">
        <v>1</v>
      </c>
      <c r="G46" s="9" t="n">
        <v>2</v>
      </c>
      <c r="H46" s="9" t="n">
        <v>2</v>
      </c>
      <c r="I46" s="9" t="n">
        <v>3</v>
      </c>
      <c r="J46" s="9" t="n">
        <v>3</v>
      </c>
      <c r="K46" s="9" t="n">
        <v>3</v>
      </c>
      <c r="L46" s="9" t="n">
        <v>3</v>
      </c>
      <c r="M46" s="9" t="n">
        <v>3</v>
      </c>
      <c r="N46" s="9" t="n">
        <v>4</v>
      </c>
      <c r="O46" s="9" t="n">
        <v>4</v>
      </c>
      <c r="P46" s="9" t="n">
        <v>5</v>
      </c>
      <c r="Q46" s="9" t="n">
        <v>6</v>
      </c>
      <c r="R46" s="9" t="n">
        <v>7</v>
      </c>
      <c r="S46" s="9" t="n">
        <v>7</v>
      </c>
      <c r="T46" s="9" t="n">
        <v>8</v>
      </c>
      <c r="U46" s="9" t="n">
        <v>9</v>
      </c>
      <c r="V46" s="9" t="n">
        <v>10</v>
      </c>
      <c r="W46" s="9" t="n">
        <v>10</v>
      </c>
      <c r="X46" s="9" t="n">
        <v>10</v>
      </c>
      <c r="Y46" s="9" t="n">
        <v>10</v>
      </c>
      <c r="Z46" s="9" t="n">
        <v>10</v>
      </c>
    </row>
    <row r="47" customFormat="false" ht="12.75" hidden="false" customHeight="true" outlineLevel="0" collapsed="false">
      <c r="F47" s="9" t="n">
        <f aca="true">RAND()</f>
        <v>0.0436388233210892</v>
      </c>
      <c r="G47" s="9" t="n">
        <f aca="true">RAND()</f>
        <v>0.328625499736518</v>
      </c>
      <c r="H47" s="9" t="n">
        <f aca="true">RAND()</f>
        <v>0.595269524725154</v>
      </c>
      <c r="I47" s="9" t="n">
        <f aca="true">RAND()</f>
        <v>0.171275646658614</v>
      </c>
      <c r="J47" s="9" t="n">
        <f aca="true">RAND()</f>
        <v>0.657443858450279</v>
      </c>
      <c r="K47" s="9" t="n">
        <f aca="true">RAND()</f>
        <v>0.730962000321597</v>
      </c>
      <c r="L47" s="9" t="n">
        <f aca="true">RAND()</f>
        <v>0.512675757752731</v>
      </c>
      <c r="M47" s="9" t="n">
        <f aca="true">RAND()</f>
        <v>0.0720134843140841</v>
      </c>
      <c r="N47" s="9" t="n">
        <f aca="true">RAND()</f>
        <v>0.923700517974794</v>
      </c>
      <c r="O47" s="9" t="n">
        <f aca="true">RAND()</f>
        <v>0.921741517493501</v>
      </c>
      <c r="P47" s="9" t="n">
        <f aca="true">RAND()</f>
        <v>0.356318939244375</v>
      </c>
      <c r="Q47" s="9" t="n">
        <f aca="true">RAND()</f>
        <v>0.0174598474986851</v>
      </c>
      <c r="R47" s="9" t="n">
        <f aca="true">RAND()</f>
        <v>0.629610590869561</v>
      </c>
      <c r="S47" s="9" t="n">
        <f aca="true">RAND()</f>
        <v>0.648033366538584</v>
      </c>
      <c r="T47" s="9" t="n">
        <f aca="true">RAND()</f>
        <v>0.352361636934802</v>
      </c>
      <c r="U47" s="9" t="n">
        <f aca="true">RAND()</f>
        <v>0.877609291579574</v>
      </c>
      <c r="V47" s="9" t="n">
        <f aca="true">RAND()</f>
        <v>0.570711987791583</v>
      </c>
      <c r="W47" s="9" t="n">
        <f aca="true">RAND()</f>
        <v>0.173531426582485</v>
      </c>
      <c r="X47" s="9" t="n">
        <f aca="true">RAND()</f>
        <v>0.415179257048294</v>
      </c>
      <c r="Y47" s="9" t="n">
        <f aca="true">RAND()</f>
        <v>0.905121827032417</v>
      </c>
      <c r="Z47" s="9" t="n">
        <f aca="true">RAND()</f>
        <v>0.105468157446012</v>
      </c>
    </row>
    <row r="48" customFormat="false" ht="12.75" hidden="false" customHeight="true" outlineLevel="0" collapsed="false">
      <c r="F48" s="9" t="n">
        <f aca="true">RAND()</f>
        <v>0.545203275047243</v>
      </c>
      <c r="G48" s="9" t="n">
        <f aca="true">RAND()</f>
        <v>0.712607354391366</v>
      </c>
      <c r="H48" s="9" t="n">
        <f aca="true">RAND()</f>
        <v>0.257622951874509</v>
      </c>
      <c r="I48" s="9" t="n">
        <f aca="true">RAND()</f>
        <v>0.538275321712717</v>
      </c>
      <c r="J48" s="9" t="n">
        <f aca="true">RAND()</f>
        <v>0.590139829088002</v>
      </c>
      <c r="K48" s="9" t="n">
        <f aca="true">RAND()</f>
        <v>0.477982620708644</v>
      </c>
      <c r="L48" s="9" t="n">
        <f aca="true">RAND()</f>
        <v>0.125579171581194</v>
      </c>
      <c r="M48" s="6"/>
      <c r="N48" s="9" t="n">
        <f aca="true">RAND()</f>
        <v>0.141207684995607</v>
      </c>
      <c r="O48" s="9" t="n">
        <f aca="true">RAND()</f>
        <v>0.175279227318242</v>
      </c>
      <c r="P48" s="9" t="n">
        <f aca="true">RAND()</f>
        <v>0.702131015714258</v>
      </c>
      <c r="Q48" s="9" t="n">
        <f aca="true">RAND()</f>
        <v>0.255352202570066</v>
      </c>
      <c r="R48" s="9" t="n">
        <f aca="true">RAND()</f>
        <v>0.0383083717897534</v>
      </c>
      <c r="S48" s="9" t="n">
        <f aca="true">RAND()</f>
        <v>0.354848369956017</v>
      </c>
      <c r="T48" s="9" t="n">
        <f aca="true">RAND()</f>
        <v>0.299927409971133</v>
      </c>
      <c r="U48" s="9" t="n">
        <f aca="true">RAND()</f>
        <v>0.610599437262863</v>
      </c>
      <c r="V48" s="9" t="n">
        <f aca="true">RAND()</f>
        <v>0.74991327454336</v>
      </c>
      <c r="W48" s="9" t="n">
        <f aca="true">RAND()</f>
        <v>0.375013198005036</v>
      </c>
      <c r="X48" s="9" t="n">
        <f aca="true">RAND()</f>
        <v>0.0533836574759334</v>
      </c>
      <c r="Y48" s="9" t="n">
        <f aca="true">RAND()</f>
        <v>0.362838334403932</v>
      </c>
      <c r="Z48" s="9" t="n">
        <f aca="true">RAND()</f>
        <v>0.639106080401689</v>
      </c>
    </row>
    <row r="49" customFormat="false" ht="12.75" hidden="false" customHeight="true" outlineLevel="0" collapsed="false">
      <c r="F49" s="9" t="n">
        <f aca="true">RAND()</f>
        <v>0.893194593023509</v>
      </c>
      <c r="G49" s="9" t="n">
        <f aca="true">RAND()</f>
        <v>0.282136070542037</v>
      </c>
      <c r="H49" s="9" t="n">
        <f aca="true">RAND()</f>
        <v>0.199409517226741</v>
      </c>
      <c r="I49" s="9" t="n">
        <f aca="true">RAND()</f>
        <v>0.0579344688449055</v>
      </c>
      <c r="J49" s="9" t="n">
        <f aca="true">RAND()</f>
        <v>0.853770867688581</v>
      </c>
      <c r="K49" s="9" t="n">
        <f aca="true">RAND()</f>
        <v>0.696328909834847</v>
      </c>
      <c r="L49" s="9" t="n">
        <f aca="true">RAND()</f>
        <v>0.507837025681511</v>
      </c>
      <c r="M49" s="6"/>
      <c r="N49" s="9" t="n">
        <f aca="true">RAND()</f>
        <v>0.715491998009384</v>
      </c>
      <c r="O49" s="9" t="n">
        <f aca="true">RAND()</f>
        <v>0.954786348156631</v>
      </c>
      <c r="P49" s="9" t="n">
        <f aca="true">RAND()</f>
        <v>0.0692580465693027</v>
      </c>
      <c r="Q49" s="9" t="n">
        <f aca="true">RAND()</f>
        <v>0.27894090488553</v>
      </c>
      <c r="R49" s="9" t="n">
        <f aca="true">RAND()</f>
        <v>0.289312291191891</v>
      </c>
      <c r="S49" s="9" t="n">
        <f aca="true">RAND()</f>
        <v>0.88827441772446</v>
      </c>
      <c r="T49" s="9" t="n">
        <f aca="true">RAND()</f>
        <v>0.609006750397384</v>
      </c>
      <c r="U49" s="9" t="n">
        <f aca="true">RAND()</f>
        <v>0.0718439724296331</v>
      </c>
      <c r="V49" s="9" t="n">
        <f aca="true">RAND()</f>
        <v>0.28695600409992</v>
      </c>
      <c r="W49" s="9" t="n">
        <f aca="true">RAND()</f>
        <v>0.0604519369080663</v>
      </c>
      <c r="X49" s="9" t="n">
        <f aca="true">RAND()</f>
        <v>0.413767719874159</v>
      </c>
      <c r="Y49" s="9" t="n">
        <f aca="true">RAND()</f>
        <v>0.546296429354697</v>
      </c>
      <c r="Z49" s="9" t="n">
        <f aca="true">RAND()</f>
        <v>0.038186474237591</v>
      </c>
    </row>
    <row r="50" customFormat="false" ht="12.75" hidden="false" customHeight="true" outlineLevel="0" collapsed="false">
      <c r="F50" s="9" t="n">
        <f aca="true">RAND()</f>
        <v>0.0317829367704689</v>
      </c>
      <c r="G50" s="9" t="n">
        <f aca="true">RAND()</f>
        <v>0.342110768891871</v>
      </c>
      <c r="H50" s="9" t="n">
        <f aca="true">RAND()</f>
        <v>0.451191510306671</v>
      </c>
      <c r="I50" s="9" t="n">
        <f aca="true">RAND()</f>
        <v>0.643911678576842</v>
      </c>
      <c r="J50" s="9" t="n">
        <f aca="true">RAND()</f>
        <v>0.894153435714543</v>
      </c>
      <c r="K50" s="9" t="n">
        <f aca="true">RAND()</f>
        <v>0.677930715493858</v>
      </c>
      <c r="L50" s="9" t="n">
        <f aca="true">RAND()</f>
        <v>0.982254476984963</v>
      </c>
      <c r="M50" s="6"/>
      <c r="N50" s="9" t="n">
        <f aca="true">RAND()</f>
        <v>0.702373023610562</v>
      </c>
      <c r="O50" s="9" t="n">
        <f aca="true">RAND()</f>
        <v>0.684119819430634</v>
      </c>
      <c r="P50" s="9" t="n">
        <f aca="true">RAND()</f>
        <v>0.914448495255783</v>
      </c>
      <c r="Q50" s="9" t="n">
        <f aca="true">RAND()</f>
        <v>0.124763448024169</v>
      </c>
      <c r="R50" s="9" t="n">
        <f aca="true">RAND()</f>
        <v>0.298984594875947</v>
      </c>
      <c r="S50" s="9" t="n">
        <f aca="true">RAND()</f>
        <v>0.427030706312507</v>
      </c>
      <c r="T50" s="9" t="n">
        <f aca="true">RAND()</f>
        <v>0.347314652521163</v>
      </c>
      <c r="V50" s="9" t="n">
        <f aca="true">RAND()</f>
        <v>0.481380204670131</v>
      </c>
      <c r="W50" s="9" t="n">
        <f aca="true">RAND()</f>
        <v>0.0773837154265493</v>
      </c>
      <c r="X50" s="9" t="n">
        <f aca="true">RAND()</f>
        <v>0.0819262424483895</v>
      </c>
      <c r="Y50" s="9" t="n">
        <f aca="true">RAND()</f>
        <v>0.798974049277604</v>
      </c>
      <c r="Z50" s="9" t="n">
        <f aca="true">RAND()</f>
        <v>0.955465184990317</v>
      </c>
    </row>
    <row r="51" customFormat="false" ht="12.75" hidden="false" customHeight="true" outlineLevel="0" collapsed="false">
      <c r="F51" s="9" t="n">
        <f aca="true">RAND()</f>
        <v>0.325600889511406</v>
      </c>
      <c r="G51" s="9" t="n">
        <f aca="true">RAND()</f>
        <v>0.0526262933854014</v>
      </c>
      <c r="H51" s="9" t="n">
        <f aca="true">RAND()</f>
        <v>0.868266091682017</v>
      </c>
      <c r="I51" s="9" t="n">
        <f aca="true">RAND()</f>
        <v>0.612533474341035</v>
      </c>
      <c r="J51" s="9" t="n">
        <f aca="true">RAND()</f>
        <v>0.733045629691333</v>
      </c>
      <c r="K51" s="9" t="n">
        <f aca="true">RAND()</f>
        <v>0.34570720908232</v>
      </c>
      <c r="L51" s="9" t="n">
        <f aca="true">RAND()</f>
        <v>0.837211417965591</v>
      </c>
      <c r="M51" s="6"/>
      <c r="N51" s="9" t="n">
        <f aca="true">RAND()</f>
        <v>0.490596740506589</v>
      </c>
      <c r="O51" s="9" t="n">
        <f aca="true">RAND()</f>
        <v>0.748811414698139</v>
      </c>
      <c r="P51" s="9" t="n">
        <f aca="true">RAND()</f>
        <v>0.545694352127612</v>
      </c>
      <c r="Q51" s="9" t="n">
        <f aca="true">RAND()</f>
        <v>0.0238210314419121</v>
      </c>
      <c r="R51" s="9" t="n">
        <f aca="true">RAND()</f>
        <v>0.150313438847661</v>
      </c>
      <c r="S51" s="9" t="n">
        <f aca="true">RAND()</f>
        <v>0.0990263181738555</v>
      </c>
      <c r="T51" s="9" t="n">
        <f aca="true">RAND()</f>
        <v>0.083264866610989</v>
      </c>
      <c r="V51" s="9" t="n">
        <f aca="true">RAND()</f>
        <v>0.774579884717241</v>
      </c>
      <c r="W51" s="9" t="n">
        <f aca="true">RAND()</f>
        <v>0.986978966509923</v>
      </c>
      <c r="X51" s="9" t="n">
        <f aca="true">RAND()</f>
        <v>0.523223634576425</v>
      </c>
      <c r="Y51" s="9" t="n">
        <f aca="true">RAND()</f>
        <v>0.184655181597918</v>
      </c>
      <c r="Z51" s="9" t="n">
        <f aca="true">RAND()</f>
        <v>0.539850112283602</v>
      </c>
    </row>
    <row r="52" customFormat="false" ht="12.75" hidden="false" customHeight="true" outlineLevel="0" collapsed="false">
      <c r="F52" s="9" t="n">
        <f aca="true">RAND()</f>
        <v>0.388428404228762</v>
      </c>
      <c r="G52" s="9" t="n">
        <f aca="true">RAND()</f>
        <v>0.132547076558694</v>
      </c>
      <c r="H52" s="9" t="n">
        <f aca="true">RAND()</f>
        <v>0.451260892674327</v>
      </c>
      <c r="I52" s="9" t="n">
        <f aca="true">RAND()</f>
        <v>0.798573931213468</v>
      </c>
      <c r="J52" s="9" t="n">
        <f aca="true">RAND()</f>
        <v>0.678160862764344</v>
      </c>
      <c r="K52" s="9" t="n">
        <f aca="true">RAND()</f>
        <v>0.520112590398639</v>
      </c>
      <c r="L52" s="9" t="n">
        <f aca="true">RAND()</f>
        <v>0.0529536032117903</v>
      </c>
      <c r="M52" s="6"/>
      <c r="N52" s="9" t="n">
        <f aca="true">RAND()</f>
        <v>0.631263064220548</v>
      </c>
      <c r="O52" s="9" t="n">
        <f aca="true">RAND()</f>
        <v>0.991420391248539</v>
      </c>
      <c r="P52" s="9" t="n">
        <f aca="true">RAND()</f>
        <v>0.989243977237493</v>
      </c>
      <c r="Q52" s="9" t="n">
        <f aca="true">RAND()</f>
        <v>0.953741648700088</v>
      </c>
      <c r="R52" s="9" t="n">
        <f aca="true">RAND()</f>
        <v>0.162729874718934</v>
      </c>
      <c r="S52" s="9" t="n">
        <f aca="true">RAND()</f>
        <v>0.328730430686846</v>
      </c>
      <c r="T52" s="9" t="n">
        <f aca="true">RAND()</f>
        <v>0.407143438933417</v>
      </c>
      <c r="V52" s="9" t="n">
        <f aca="true">RAND()</f>
        <v>0.390417416347191</v>
      </c>
      <c r="W52" s="9" t="n">
        <f aca="true">RAND()</f>
        <v>0.211490500951186</v>
      </c>
      <c r="Y52" s="9" t="n">
        <f aca="true">RAND()</f>
        <v>0.522483212640509</v>
      </c>
      <c r="Z52" s="9" t="n">
        <f aca="true">RAND()</f>
        <v>0.416515019955114</v>
      </c>
    </row>
    <row r="53" customFormat="false" ht="12.75" hidden="false" customHeight="true" outlineLevel="0" collapsed="false">
      <c r="F53" s="9" t="n">
        <f aca="true">RAND()</f>
        <v>0.0430014475714415</v>
      </c>
      <c r="G53" s="9" t="n">
        <f aca="true">RAND()</f>
        <v>0.694760106038302</v>
      </c>
      <c r="H53" s="9" t="n">
        <f aca="true">RAND()</f>
        <v>0.933090519858524</v>
      </c>
      <c r="I53" s="9" t="n">
        <f aca="true">RAND()</f>
        <v>0.355613709427416</v>
      </c>
      <c r="J53" s="9" t="n">
        <f aca="true">RAND()</f>
        <v>0.16945935622789</v>
      </c>
      <c r="K53" s="9" t="n">
        <f aca="true">RAND()</f>
        <v>0.583682816242799</v>
      </c>
      <c r="L53" s="9" t="n">
        <f aca="true">RAND()</f>
        <v>0.0723755992949009</v>
      </c>
      <c r="M53" s="6"/>
      <c r="N53" s="9" t="n">
        <f aca="true">RAND()</f>
        <v>0.420224747853354</v>
      </c>
      <c r="O53" s="9" t="n">
        <f aca="true">RAND()</f>
        <v>0.989295858889818</v>
      </c>
      <c r="P53" s="9" t="n">
        <f aca="true">RAND()</f>
        <v>0.758630044991151</v>
      </c>
      <c r="Q53" s="9" t="n">
        <f aca="true">RAND()</f>
        <v>0.531529906671494</v>
      </c>
      <c r="R53" s="9" t="n">
        <f aca="true">RAND()</f>
        <v>0.0435635705944151</v>
      </c>
      <c r="S53" s="9" t="n">
        <f aca="true">RAND()</f>
        <v>0.645155612612143</v>
      </c>
      <c r="T53" s="9" t="n">
        <f aca="true">RAND()</f>
        <v>0.0402914946898818</v>
      </c>
      <c r="W53" s="9" t="n">
        <f aca="true">RAND()</f>
        <v>0.738594037480652</v>
      </c>
      <c r="Y53" s="9" t="n">
        <f aca="true">RAND()</f>
        <v>0.648734401911497</v>
      </c>
      <c r="Z53" s="9" t="n">
        <f aca="true">RAND()</f>
        <v>0.0925460560247302</v>
      </c>
    </row>
    <row r="54" customFormat="false" ht="12.75" hidden="false" customHeight="true" outlineLevel="0" collapsed="false">
      <c r="F54" s="9" t="n">
        <f aca="true">RAND()</f>
        <v>0.99677637591958</v>
      </c>
      <c r="G54" s="9" t="n">
        <f aca="true">RAND()</f>
        <v>0.610516873421147</v>
      </c>
      <c r="H54" s="9" t="n">
        <f aca="true">RAND()</f>
        <v>0.641365136252716</v>
      </c>
      <c r="I54" s="9" t="n">
        <f aca="true">RAND()</f>
        <v>0.0842532927636057</v>
      </c>
      <c r="J54" s="9" t="n">
        <f aca="true">RAND()</f>
        <v>0.882807319518179</v>
      </c>
      <c r="L54" s="9" t="n">
        <f aca="true">RAND()</f>
        <v>0.611777094658464</v>
      </c>
      <c r="M54" s="6"/>
      <c r="O54" s="9" t="n">
        <f aca="true">RAND()</f>
        <v>0.0652606068179011</v>
      </c>
      <c r="P54" s="9" t="n">
        <f aca="true">RAND()</f>
        <v>0.598736253101379</v>
      </c>
      <c r="Q54" s="9" t="n">
        <f aca="true">RAND()</f>
        <v>0.980449162656441</v>
      </c>
      <c r="R54" s="9" t="n">
        <f aca="true">RAND()</f>
        <v>0.67452592193149</v>
      </c>
      <c r="S54" s="9" t="n">
        <f aca="true">RAND()</f>
        <v>0.985863432986662</v>
      </c>
      <c r="T54" s="9" t="n">
        <f aca="true">RAND()</f>
        <v>0.371357432799414</v>
      </c>
      <c r="W54" s="9" t="n">
        <f aca="true">RAND()</f>
        <v>0.455389318987727</v>
      </c>
      <c r="Y54" s="9" t="n">
        <f aca="true">RAND()</f>
        <v>0.316048340639099</v>
      </c>
      <c r="Z54" s="9" t="n">
        <f aca="true">RAND()</f>
        <v>0.598896622192115</v>
      </c>
    </row>
    <row r="55" customFormat="false" ht="12.75" hidden="false" customHeight="true" outlineLevel="0" collapsed="false">
      <c r="F55" s="9" t="n">
        <f aca="true">RAND()</f>
        <v>0.844208998605609</v>
      </c>
      <c r="G55" s="9" t="n">
        <f aca="true">RAND()</f>
        <v>0.471709232544526</v>
      </c>
      <c r="J55" s="9" t="n">
        <f aca="true">RAND()</f>
        <v>0.808560900157318</v>
      </c>
      <c r="L55" s="9" t="n">
        <f aca="true">RAND()</f>
        <v>0.172745304415002</v>
      </c>
      <c r="M55" s="6"/>
      <c r="O55" s="9" t="n">
        <f aca="true">RAND()</f>
        <v>0.327329092193395</v>
      </c>
      <c r="Q55" s="9" t="n">
        <f aca="true">RAND()</f>
        <v>0.259608381427824</v>
      </c>
      <c r="R55" s="9" t="n">
        <f aca="true">RAND()</f>
        <v>0.290485799545422</v>
      </c>
      <c r="S55" s="9" t="n">
        <f aca="true">RAND()</f>
        <v>0.24739057244733</v>
      </c>
      <c r="T55" s="9" t="n">
        <f aca="true">RAND()</f>
        <v>0.95314273587428</v>
      </c>
      <c r="W55" s="9" t="n">
        <f aca="true">RAND()</f>
        <v>0.707965331384912</v>
      </c>
      <c r="Y55" s="9" t="n">
        <f aca="true">RAND()</f>
        <v>0.87846353976056</v>
      </c>
      <c r="Z55" s="9" t="n">
        <f aca="true">RAND()</f>
        <v>0.921188609674573</v>
      </c>
    </row>
    <row r="56" customFormat="false" ht="12.75" hidden="false" customHeight="true" outlineLevel="0" collapsed="false">
      <c r="F56" s="9" t="n">
        <f aca="true">RAND()</f>
        <v>0.855459837941453</v>
      </c>
      <c r="J56" s="9" t="n">
        <f aca="true">RAND()</f>
        <v>0.222749443724751</v>
      </c>
      <c r="M56" s="6"/>
      <c r="O56" s="9" t="n">
        <f aca="true">RAND()</f>
        <v>0.704419794725254</v>
      </c>
      <c r="Q56" s="9" t="n">
        <f aca="true">RAND()</f>
        <v>0.649546131957322</v>
      </c>
      <c r="R56" s="9" t="n">
        <f aca="true">RAND()</f>
        <v>0.760954037774354</v>
      </c>
      <c r="S56" s="9" t="n">
        <f aca="true">RAND()</f>
        <v>0.665386468870565</v>
      </c>
      <c r="T56" s="9" t="n">
        <f aca="true">RAND()</f>
        <v>0.745972690638155</v>
      </c>
      <c r="W56" s="9" t="n">
        <f aca="true">RAND()</f>
        <v>0.0638993391767144</v>
      </c>
      <c r="Y56" s="9" t="n">
        <f aca="true">RAND()</f>
        <v>0.202567547326908</v>
      </c>
      <c r="Z56" s="9" t="n">
        <f aca="true">RAND()</f>
        <v>0.319711075630039</v>
      </c>
    </row>
    <row r="57" customFormat="false" ht="12.75" hidden="false" customHeight="true" outlineLevel="0" collapsed="false">
      <c r="F57" s="9" t="n">
        <f aca="true">RAND()</f>
        <v>0.403489407151938</v>
      </c>
      <c r="M57" s="6"/>
      <c r="O57" s="9" t="n">
        <f aca="true">RAND()</f>
        <v>0.986264662817121</v>
      </c>
      <c r="Q57" s="9" t="n">
        <f aca="true">RAND()</f>
        <v>0.471662889700383</v>
      </c>
      <c r="R57" s="9" t="n">
        <f aca="true">RAND()</f>
        <v>0.695064518367872</v>
      </c>
      <c r="S57" s="9" t="n">
        <f aca="true">RAND()</f>
        <v>0.34015745553188</v>
      </c>
      <c r="T57" s="9" t="n">
        <f aca="true">RAND()</f>
        <v>0.186705794651061</v>
      </c>
      <c r="W57" s="9" t="n">
        <f aca="true">RAND()</f>
        <v>0.462969774147496</v>
      </c>
      <c r="Y57" s="9" t="n">
        <f aca="true">RAND()</f>
        <v>0.537732078693807</v>
      </c>
      <c r="Z57" s="9" t="n">
        <f aca="true">RAND()</f>
        <v>0.989479176234454</v>
      </c>
    </row>
    <row r="58" customFormat="false" ht="12.75" hidden="false" customHeight="true" outlineLevel="0" collapsed="false">
      <c r="F58" s="9" t="n">
        <f aca="true">RAND()</f>
        <v>0.29904514667578</v>
      </c>
      <c r="M58" s="6"/>
      <c r="O58" s="9" t="n">
        <f aca="true">RAND()</f>
        <v>0.0696617572102696</v>
      </c>
      <c r="Q58" s="9" t="n">
        <f aca="true">RAND()</f>
        <v>0.536563431844115</v>
      </c>
      <c r="R58" s="9" t="n">
        <f aca="true">RAND()</f>
        <v>0.194431461161003</v>
      </c>
      <c r="S58" s="9" t="n">
        <f aca="true">RAND()</f>
        <v>0.514890396269038</v>
      </c>
      <c r="T58" s="9" t="n">
        <f aca="true">RAND()</f>
        <v>0.871457322500646</v>
      </c>
      <c r="W58" s="9" t="n">
        <f aca="true">RAND()</f>
        <v>0.683896342059597</v>
      </c>
      <c r="Y58" s="9" t="n">
        <f aca="true">RAND()</f>
        <v>0.633563964627683</v>
      </c>
      <c r="Z58" s="9" t="n">
        <f aca="true">RAND()</f>
        <v>0.831412531901151</v>
      </c>
    </row>
    <row r="59" customFormat="false" ht="12.75" hidden="false" customHeight="true" outlineLevel="0" collapsed="false">
      <c r="M59" s="6"/>
      <c r="O59" s="9" t="n">
        <f aca="true">RAND()</f>
        <v>0.0748194786719978</v>
      </c>
      <c r="Q59" s="9" t="n">
        <f aca="true">RAND()</f>
        <v>0.057104729115963</v>
      </c>
      <c r="R59" s="9" t="n">
        <f aca="true">RAND()</f>
        <v>0.442989542614669</v>
      </c>
      <c r="S59" s="9" t="n">
        <f aca="true">RAND()</f>
        <v>0.258623573696241</v>
      </c>
      <c r="T59" s="9" t="n">
        <f aca="true">RAND()</f>
        <v>0.241375960176811</v>
      </c>
      <c r="W59" s="9" t="n">
        <f aca="true">RAND()</f>
        <v>0.113434644415975</v>
      </c>
      <c r="Y59" s="9" t="n">
        <f aca="true">RAND()</f>
        <v>0.580503697972745</v>
      </c>
      <c r="Z59" s="9" t="n">
        <f aca="true">RAND()</f>
        <v>0.343476429348811</v>
      </c>
    </row>
    <row r="60" customFormat="false" ht="12.75" hidden="false" customHeight="true" outlineLevel="0" collapsed="false">
      <c r="M60" s="6"/>
      <c r="O60" s="9" t="n">
        <f aca="true">RAND()</f>
        <v>0.216898302314803</v>
      </c>
      <c r="R60" s="9" t="n">
        <f aca="true">RAND()</f>
        <v>0.78541428828612</v>
      </c>
      <c r="S60" s="9" t="n">
        <f aca="true">RAND()</f>
        <v>0.325429243734106</v>
      </c>
      <c r="T60" s="9" t="n">
        <f aca="true">RAND()</f>
        <v>0.250873174285516</v>
      </c>
      <c r="W60" s="9" t="n">
        <f aca="true">RAND()</f>
        <v>0.736354459775612</v>
      </c>
      <c r="Y60" s="9" t="n">
        <f aca="true">RAND()</f>
        <v>0.621135699329898</v>
      </c>
      <c r="Z60" s="9" t="n">
        <f aca="true">RAND()</f>
        <v>0.558428020216525</v>
      </c>
    </row>
    <row r="61" customFormat="false" ht="12.75" hidden="false" customHeight="true" outlineLevel="0" collapsed="false">
      <c r="M61" s="6"/>
      <c r="O61" s="9" t="n">
        <f aca="true">RAND()</f>
        <v>0.534859716426581</v>
      </c>
      <c r="R61" s="9" t="n">
        <f aca="true">RAND()</f>
        <v>0.188854096224532</v>
      </c>
      <c r="S61" s="9" t="n">
        <f aca="true">RAND()</f>
        <v>0.569554084446281</v>
      </c>
      <c r="T61" s="9" t="n">
        <f aca="true">RAND()</f>
        <v>0.279750788584352</v>
      </c>
      <c r="W61" s="9" t="n">
        <f aca="true">RAND()</f>
        <v>0.71050308807753</v>
      </c>
      <c r="Y61" s="9" t="n">
        <f aca="true">RAND()</f>
        <v>0.419411950046197</v>
      </c>
      <c r="Z61" s="9" t="n">
        <f aca="true">RAND()</f>
        <v>0.66400823299773</v>
      </c>
    </row>
    <row r="62" customFormat="false" ht="12.75" hidden="false" customHeight="true" outlineLevel="0" collapsed="false">
      <c r="M62" s="6"/>
      <c r="O62" s="9" t="n">
        <f aca="true">RAND()</f>
        <v>0.878602193202823</v>
      </c>
      <c r="R62" s="9" t="n">
        <f aca="true">RAND()</f>
        <v>0.42456769477576</v>
      </c>
      <c r="S62" s="9" t="n">
        <f aca="true">RAND()</f>
        <v>0.624824114376679</v>
      </c>
      <c r="T62" s="9" t="n">
        <f aca="true">RAND()</f>
        <v>0.838825999060646</v>
      </c>
      <c r="W62" s="9" t="n">
        <f aca="true">RAND()</f>
        <v>0.46987374778837</v>
      </c>
      <c r="Y62" s="9" t="n">
        <f aca="true">RAND()</f>
        <v>0.33291260455735</v>
      </c>
    </row>
    <row r="63" customFormat="false" ht="12.75" hidden="false" customHeight="true" outlineLevel="0" collapsed="false">
      <c r="M63" s="6"/>
      <c r="O63" s="9" t="n">
        <f aca="true">RAND()</f>
        <v>0.572117462521419</v>
      </c>
      <c r="R63" s="9" t="n">
        <f aca="true">RAND()</f>
        <v>0.526585056213662</v>
      </c>
      <c r="S63" s="9" t="n">
        <f aca="true">RAND()</f>
        <v>0.0972800536546856</v>
      </c>
      <c r="T63" s="9" t="n">
        <f aca="true">RAND()</f>
        <v>0.420696230838075</v>
      </c>
      <c r="Y63" s="9" t="n">
        <f aca="true">RAND()</f>
        <v>0.0850503700785339</v>
      </c>
    </row>
    <row r="64" customFormat="false" ht="12.75" hidden="false" customHeight="true" outlineLevel="0" collapsed="false">
      <c r="M64" s="6"/>
      <c r="O64" s="9" t="n">
        <f aca="true">RAND()</f>
        <v>0.577817265177146</v>
      </c>
      <c r="R64" s="9" t="n">
        <f aca="true">RAND()</f>
        <v>0.745327204000205</v>
      </c>
      <c r="S64" s="9" t="n">
        <f aca="true">RAND()</f>
        <v>0.00351446191780269</v>
      </c>
      <c r="T64" s="9" t="n">
        <f aca="true">RAND()</f>
        <v>0.268253842135891</v>
      </c>
      <c r="Y64" s="9" t="n">
        <f aca="true">RAND()</f>
        <v>0.40394341526553</v>
      </c>
    </row>
    <row r="65" customFormat="false" ht="12.75" hidden="false" customHeight="true" outlineLevel="0" collapsed="false">
      <c r="M65" s="6"/>
      <c r="O65" s="9" t="n">
        <f aca="true">RAND()</f>
        <v>0.11714783590287</v>
      </c>
      <c r="R65" s="9" t="n">
        <f aca="true">RAND()</f>
        <v>0.611460526008159</v>
      </c>
      <c r="S65" s="9" t="n">
        <f aca="true">RAND()</f>
        <v>0.151029490400106</v>
      </c>
      <c r="T65" s="9" t="n">
        <f aca="true">RAND()</f>
        <v>0.884306509280577</v>
      </c>
      <c r="Y65" s="9" t="n">
        <f aca="true">RAND()</f>
        <v>0.995539251249284</v>
      </c>
    </row>
    <row r="66" customFormat="false" ht="12.75" hidden="false" customHeight="true" outlineLevel="0" collapsed="false">
      <c r="M66" s="6"/>
      <c r="O66" s="9" t="n">
        <f aca="true">RAND()</f>
        <v>0.0168659135233611</v>
      </c>
      <c r="S66" s="9" t="n">
        <f aca="true">RAND()</f>
        <v>0.189255587058142</v>
      </c>
      <c r="T66" s="9" t="n">
        <f aca="true">RAND()</f>
        <v>0.635487220017239</v>
      </c>
      <c r="Y66" s="9" t="n">
        <f aca="true">RAND()</f>
        <v>0.274850559420884</v>
      </c>
    </row>
    <row r="67" customFormat="false" ht="12.75" hidden="false" customHeight="true" outlineLevel="0" collapsed="false">
      <c r="O67" s="9" t="n">
        <f aca="true">RAND()</f>
        <v>0.438090355601162</v>
      </c>
      <c r="T67" s="9" t="n">
        <f aca="true">RAND()</f>
        <v>0.948301801923662</v>
      </c>
      <c r="Y67" s="9" t="n">
        <f aca="true">RAND()</f>
        <v>0.615953043336049</v>
      </c>
    </row>
    <row r="68" customFormat="false" ht="12.75" hidden="false" customHeight="true" outlineLevel="0" collapsed="false">
      <c r="O68" s="9" t="n">
        <f aca="true">RAND()</f>
        <v>0.563387726899236</v>
      </c>
      <c r="T68" s="9" t="n">
        <f aca="true">RAND()</f>
        <v>0.28244321863167</v>
      </c>
      <c r="Y68" s="9" t="n">
        <f aca="true">RAND()</f>
        <v>0.857609665486962</v>
      </c>
    </row>
    <row r="69" customFormat="false" ht="12.75" hidden="false" customHeight="true" outlineLevel="0" collapsed="false">
      <c r="O69" s="9" t="n">
        <f aca="true">RAND()</f>
        <v>0.473858338547871</v>
      </c>
      <c r="T69" s="9" t="n">
        <f aca="true">RAND()</f>
        <v>0.759486135561019</v>
      </c>
      <c r="Y69" s="9" t="n">
        <f aca="true">RAND()</f>
        <v>0.642173650674522</v>
      </c>
    </row>
    <row r="70" customFormat="false" ht="12.75" hidden="false" customHeight="true" outlineLevel="0" collapsed="false">
      <c r="T70" s="9" t="n">
        <f aca="true">RAND()</f>
        <v>0.727313341107219</v>
      </c>
      <c r="Y70" s="9" t="n">
        <f aca="true">RAND()</f>
        <v>0.0144380480051041</v>
      </c>
    </row>
    <row r="71" customFormat="false" ht="12.75" hidden="false" customHeight="true" outlineLevel="0" collapsed="false">
      <c r="T71" s="9" t="n">
        <f aca="true">RAND()</f>
        <v>0.551479765679687</v>
      </c>
      <c r="Y71" s="9" t="n">
        <f aca="true">RAND()</f>
        <v>0.0971789853647351</v>
      </c>
    </row>
    <row r="72" customFormat="false" ht="12.75" hidden="false" customHeight="true" outlineLevel="0" collapsed="false">
      <c r="I72" s="10"/>
      <c r="T72" s="9" t="n">
        <f aca="true">RAND()</f>
        <v>0.361425660317764</v>
      </c>
    </row>
    <row r="73" customFormat="false" ht="12.75" hidden="false" customHeight="true" outlineLevel="0" collapsed="false">
      <c r="T73" s="9" t="n">
        <f aca="true">RAND()</f>
        <v>0.501025044592097</v>
      </c>
    </row>
    <row r="74" customFormat="false" ht="12.75" hidden="false" customHeight="true" outlineLevel="0" collapsed="false">
      <c r="T74" s="9" t="n">
        <f aca="true">RAND()</f>
        <v>0.0480026437435299</v>
      </c>
    </row>
    <row r="75" customFormat="false" ht="12.75" hidden="false" customHeight="true" outlineLevel="0" collapsed="false">
      <c r="T75" s="9" t="n">
        <f aca="true">RAND()</f>
        <v>0.423141074599698</v>
      </c>
    </row>
    <row r="76" customFormat="false" ht="13.5" hidden="false" customHeight="true" outlineLevel="0" collapsed="false">
      <c r="T76" s="9" t="n">
        <f aca="true">RAND()</f>
        <v>0.63926818780601</v>
      </c>
    </row>
    <row r="77" customFormat="false" ht="12.75" hidden="false" customHeight="true" outlineLevel="0" collapsed="false">
      <c r="F77" s="12"/>
      <c r="L77" s="12"/>
      <c r="Q77" s="12"/>
      <c r="T77" s="9" t="n">
        <f aca="true">RAND()</f>
        <v>0.37727692280896</v>
      </c>
      <c r="U77" s="11"/>
      <c r="V77" s="13"/>
      <c r="W77" s="13"/>
      <c r="X77" s="13"/>
      <c r="Z77" s="12"/>
    </row>
    <row r="78" customFormat="false" ht="12.75" hidden="false" customHeight="true" outlineLevel="0" collapsed="false">
      <c r="F78" s="9"/>
      <c r="L78" s="9"/>
      <c r="Q78" s="9"/>
      <c r="T78" s="9" t="n">
        <f aca="true">RAND()</f>
        <v>0.485979923047125</v>
      </c>
      <c r="U78" s="9"/>
      <c r="Z78" s="9"/>
    </row>
    <row r="79" customFormat="false" ht="12.75" hidden="false" customHeight="true" outlineLevel="0" collapsed="false">
      <c r="F79" s="9"/>
      <c r="L79" s="9"/>
      <c r="Q79" s="9"/>
      <c r="T79" s="9" t="n">
        <f aca="true">RAND()</f>
        <v>0.410714552970603</v>
      </c>
      <c r="U79" s="9"/>
      <c r="Z79" s="9"/>
    </row>
    <row r="80" customFormat="false" ht="12.75" hidden="false" customHeight="true" outlineLevel="0" collapsed="false">
      <c r="F80" s="9"/>
      <c r="L80" s="9"/>
      <c r="Q80" s="9"/>
      <c r="T80" s="9" t="n">
        <f aca="true">RAND()</f>
        <v>0.759097982896492</v>
      </c>
      <c r="U80" s="9"/>
      <c r="Z80" s="9"/>
    </row>
    <row r="81" customFormat="false" ht="12.75" hidden="false" customHeight="true" outlineLevel="0" collapsed="false">
      <c r="F81" s="9"/>
      <c r="L81" s="9"/>
      <c r="Q81" s="9"/>
      <c r="T81" s="9" t="n">
        <f aca="true">RAND()</f>
        <v>0.955207557883114</v>
      </c>
      <c r="U81" s="9"/>
      <c r="Z81" s="9"/>
    </row>
    <row r="82" customFormat="false" ht="12.75" hidden="false" customHeight="true" outlineLevel="0" collapsed="false">
      <c r="F82" s="9"/>
      <c r="L82" s="9"/>
      <c r="Q82" s="9"/>
      <c r="T82" s="9" t="n">
        <f aca="true">RAND()</f>
        <v>0.193201143061742</v>
      </c>
      <c r="U82" s="9"/>
      <c r="Z8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