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6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8.20.14_seed weight" sheetId="1" state="visible" r:id="rId2"/>
    <sheet name="Means for everything" sheetId="2" state="visible" r:id="rId3"/>
    <sheet name="Frequency distribution" sheetId="3" state="visible" r:id="rId4"/>
    <sheet name="For R " sheetId="4" state="visible" r:id="rId5"/>
    <sheet name="For use in Nested ANOVAs" sheetId="5" state="visible" r:id="rId6"/>
  </sheets>
  <definedNames>
    <definedName function="false" hidden="true" localSheetId="0" name="_xlnm._FilterDatabase" vbProcedure="false">'08.20.14_seed weight'!$C$24:$V$80</definedName>
    <definedName function="false" hidden="false" localSheetId="0" name="_xlnm._FilterDatabase" vbProcedure="false">'08.20.14_seed weight'!$C$3:$V$3</definedName>
    <definedName function="false" hidden="false" localSheetId="0" name="_xlnm._FilterDatabase_0" vbProcedure="false">'08.20.14_seed weight'!$C$24:$V$80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<sst xmlns="http://schemas.openxmlformats.org/spreadsheetml/2006/main" count="3549" uniqueCount="585">
  <si>
    <t>Site</t>
  </si>
  <si>
    <t>Line</t>
  </si>
  <si>
    <t>Seed weight (gm)</t>
  </si>
  <si>
    <t>Cermik</t>
  </si>
  <si>
    <t>siblings</t>
  </si>
  <si>
    <t>FOR USE IN R</t>
  </si>
  <si>
    <t>Sites</t>
  </si>
  <si>
    <t>Pop</t>
  </si>
  <si>
    <t>species</t>
  </si>
  <si>
    <t>Average wgts</t>
  </si>
  <si>
    <t>Average per named site</t>
  </si>
  <si>
    <t>Std dev per site</t>
  </si>
  <si>
    <t>std dev per named site</t>
  </si>
  <si>
    <t>Average</t>
  </si>
  <si>
    <t>Std dev</t>
  </si>
  <si>
    <t>1Bari1_62</t>
  </si>
  <si>
    <t>Bari1_62</t>
  </si>
  <si>
    <t>5Retpop5_Bari1</t>
  </si>
  <si>
    <t>1Ret</t>
  </si>
  <si>
    <t>Bari1</t>
  </si>
  <si>
    <t>_</t>
  </si>
  <si>
    <t>1Bari1_63</t>
  </si>
  <si>
    <t>Bari1_63</t>
  </si>
  <si>
    <t>Bari2</t>
  </si>
  <si>
    <t>1Bari1_64</t>
  </si>
  <si>
    <t>Bari1_64</t>
  </si>
  <si>
    <t>Bari3</t>
  </si>
  <si>
    <t>1Bari1_68</t>
  </si>
  <si>
    <t>Bari1_68</t>
  </si>
  <si>
    <t>Besev</t>
  </si>
  <si>
    <t>1Bari1_69</t>
  </si>
  <si>
    <t>Bari1_69</t>
  </si>
  <si>
    <t>1Bari1_91</t>
  </si>
  <si>
    <t>Bari1_91</t>
  </si>
  <si>
    <t>Cudi1</t>
  </si>
  <si>
    <t>1Bari1_92</t>
  </si>
  <si>
    <t>Bari1_92</t>
  </si>
  <si>
    <t>Cudi2</t>
  </si>
  <si>
    <t>1Bari1_93</t>
  </si>
  <si>
    <t>Bari1_93</t>
  </si>
  <si>
    <t>Derici</t>
  </si>
  <si>
    <t>2Bari2_62</t>
  </si>
  <si>
    <t>Bari2_62</t>
  </si>
  <si>
    <t>4Retpop4_Bari3</t>
  </si>
  <si>
    <t>Destek</t>
  </si>
  <si>
    <t>2Bari2_64</t>
  </si>
  <si>
    <t>Bari2_64</t>
  </si>
  <si>
    <t>Egil</t>
  </si>
  <si>
    <t>2Bari2_67</t>
  </si>
  <si>
    <t>Bari2_67</t>
  </si>
  <si>
    <t>Gunas</t>
  </si>
  <si>
    <t>2Bari2_72#1</t>
  </si>
  <si>
    <t>Bari2_72#1</t>
  </si>
  <si>
    <t>#1</t>
  </si>
  <si>
    <t>Kalkan</t>
  </si>
  <si>
    <t>2Bari2_72#2</t>
  </si>
  <si>
    <t>Bari2_72#2</t>
  </si>
  <si>
    <t>#2</t>
  </si>
  <si>
    <t>Karabace</t>
  </si>
  <si>
    <t>2Bari2_72</t>
  </si>
  <si>
    <t>Bari2_72</t>
  </si>
  <si>
    <t>Kayatape</t>
  </si>
  <si>
    <t>2Bari2_74</t>
  </si>
  <si>
    <t>Bari2_74</t>
  </si>
  <si>
    <t>Kesantas</t>
  </si>
  <si>
    <t>3Bari3_64</t>
  </si>
  <si>
    <t>Bari3_64</t>
  </si>
  <si>
    <t>Ortan</t>
  </si>
  <si>
    <t>3Bari3_65</t>
  </si>
  <si>
    <t>Bari3_65</t>
  </si>
  <si>
    <t>Oyali</t>
  </si>
  <si>
    <t>3Bari3_67</t>
  </si>
  <si>
    <t>Bari3_67</t>
  </si>
  <si>
    <t>S2Drd</t>
  </si>
  <si>
    <t>3Bari3_72A</t>
  </si>
  <si>
    <t>Bari3_72A</t>
  </si>
  <si>
    <t>A</t>
  </si>
  <si>
    <t>Sarika</t>
  </si>
  <si>
    <t>3Bari3_72B</t>
  </si>
  <si>
    <t>Bari3_72B</t>
  </si>
  <si>
    <t>B</t>
  </si>
  <si>
    <t>Savur</t>
  </si>
  <si>
    <t>3Bari3_72C</t>
  </si>
  <si>
    <t>Bari3_72C</t>
  </si>
  <si>
    <t>C</t>
  </si>
  <si>
    <t>Sirna</t>
  </si>
  <si>
    <t>3Bari3_73</t>
  </si>
  <si>
    <t>Bari3_73</t>
  </si>
  <si>
    <t>3Bari3_74</t>
  </si>
  <si>
    <t>Bari3_74</t>
  </si>
  <si>
    <t>3Bari3_75</t>
  </si>
  <si>
    <t>Bari3_75</t>
  </si>
  <si>
    <t>3Bari3_79</t>
  </si>
  <si>
    <t>Bari3_79</t>
  </si>
  <si>
    <t>3Bari3_91</t>
  </si>
  <si>
    <t>Bari3_91</t>
  </si>
  <si>
    <t>3Bari3_92</t>
  </si>
  <si>
    <t>Bari3_92</t>
  </si>
  <si>
    <t>3Bari3_100</t>
  </si>
  <si>
    <t>Bari3_100</t>
  </si>
  <si>
    <t>3Bari3_101</t>
  </si>
  <si>
    <t>Bari3_101</t>
  </si>
  <si>
    <t>3Bari3_102</t>
  </si>
  <si>
    <t>Bari3_102</t>
  </si>
  <si>
    <t>3Bari3_103</t>
  </si>
  <si>
    <t>Bari3_103</t>
  </si>
  <si>
    <t>3Bari3_104</t>
  </si>
  <si>
    <t>Bari3_104</t>
  </si>
  <si>
    <t>3Bari3_106A</t>
  </si>
  <si>
    <t>Bari3_106A</t>
  </si>
  <si>
    <t>3Bari3_106B</t>
  </si>
  <si>
    <t>Bari3_106B</t>
  </si>
  <si>
    <t>3Bari3_106D</t>
  </si>
  <si>
    <t>Bari3_106D</t>
  </si>
  <si>
    <t>D</t>
  </si>
  <si>
    <t>3Bari3_106</t>
  </si>
  <si>
    <t>Bari3_106</t>
  </si>
  <si>
    <t>3Bari3_110</t>
  </si>
  <si>
    <t>Bari3_110</t>
  </si>
  <si>
    <t>3Bari3_112</t>
  </si>
  <si>
    <t>Bari3_112</t>
  </si>
  <si>
    <t>4Besev_65</t>
  </si>
  <si>
    <t>Besev_65</t>
  </si>
  <si>
    <t>3Retpop3_Besev</t>
  </si>
  <si>
    <t>4Besev_66</t>
  </si>
  <si>
    <t>Besev_66</t>
  </si>
  <si>
    <t>4Besev_74</t>
  </si>
  <si>
    <t>Besev_74</t>
  </si>
  <si>
    <t>4Besev_75</t>
  </si>
  <si>
    <t>Besev_75</t>
  </si>
  <si>
    <t>4Besev_79</t>
  </si>
  <si>
    <t>Besev_79</t>
  </si>
  <si>
    <t>4Besev_83</t>
  </si>
  <si>
    <t>Besev_83</t>
  </si>
  <si>
    <t>4Besev_61</t>
  </si>
  <si>
    <t>Besev_61</t>
  </si>
  <si>
    <t>4Besev_62</t>
  </si>
  <si>
    <t>Besev_62</t>
  </si>
  <si>
    <t>5Cermik_61</t>
  </si>
  <si>
    <t>Cermik_61</t>
  </si>
  <si>
    <t>2Echipop2_Destek</t>
  </si>
  <si>
    <t>2Echi</t>
  </si>
  <si>
    <t>5Cermik_63</t>
  </si>
  <si>
    <t>Cermik_63</t>
  </si>
  <si>
    <t>5Cermik_71</t>
  </si>
  <si>
    <t>Cermik_71</t>
  </si>
  <si>
    <t>5Cermik_72</t>
  </si>
  <si>
    <t>Cermik_72</t>
  </si>
  <si>
    <t>5Cermik_73</t>
  </si>
  <si>
    <t>Cermik_73</t>
  </si>
  <si>
    <t>5Cermik_75</t>
  </si>
  <si>
    <t>Cermik_75</t>
  </si>
  <si>
    <t>6Cudi1_4</t>
  </si>
  <si>
    <t>Cudi1_4</t>
  </si>
  <si>
    <t>7Retpop7_Cudi</t>
  </si>
  <si>
    <t>6Cudi1_5</t>
  </si>
  <si>
    <t>Cudi1_5</t>
  </si>
  <si>
    <t>6Cudi1_6</t>
  </si>
  <si>
    <t>Cudi1_6</t>
  </si>
  <si>
    <t>6Cudi1_8A</t>
  </si>
  <si>
    <t>Cudi1_8A</t>
  </si>
  <si>
    <t>6Cudi1_8B</t>
  </si>
  <si>
    <t>Cudi1_8B</t>
  </si>
  <si>
    <t>6Cudi1_8</t>
  </si>
  <si>
    <t>Cudi1_8</t>
  </si>
  <si>
    <t>6Cudi1_9</t>
  </si>
  <si>
    <t>Cudi1_9</t>
  </si>
  <si>
    <t>6Cudi1_11</t>
  </si>
  <si>
    <t>Cudi1_11</t>
  </si>
  <si>
    <t>6Cudi1_16</t>
  </si>
  <si>
    <t>Cudi1_16</t>
  </si>
  <si>
    <t>6Cudi1_17</t>
  </si>
  <si>
    <t>Cudi1_17</t>
  </si>
  <si>
    <t>6Cudi1_18</t>
  </si>
  <si>
    <t>Cudi1_18</t>
  </si>
  <si>
    <t>6Cudi1_19</t>
  </si>
  <si>
    <t>Cudi1_19</t>
  </si>
  <si>
    <t>6Cudi1_22A</t>
  </si>
  <si>
    <t>Cudi1_22A</t>
  </si>
  <si>
    <t>6Cudi1_22B</t>
  </si>
  <si>
    <t>Cudi1_22B</t>
  </si>
  <si>
    <t>6Cudi1_22C</t>
  </si>
  <si>
    <t>Cudi1_22C</t>
  </si>
  <si>
    <t>6Cudi1_22</t>
  </si>
  <si>
    <t>Cudi1_22</t>
  </si>
  <si>
    <t>6Cudi1_23</t>
  </si>
  <si>
    <t>Cudi1_23</t>
  </si>
  <si>
    <t>6Cudi1_98</t>
  </si>
  <si>
    <t>Cudi1_98</t>
  </si>
  <si>
    <t>6Cudi1_103</t>
  </si>
  <si>
    <t>Cudi1_103</t>
  </si>
  <si>
    <t>7Cudi2_101A</t>
  </si>
  <si>
    <t>Cudi2_101A</t>
  </si>
  <si>
    <t>7Cudi2_101B</t>
  </si>
  <si>
    <t>Cudi2_101B</t>
  </si>
  <si>
    <t>7Cudi2_101</t>
  </si>
  <si>
    <t>Cudi2_101</t>
  </si>
  <si>
    <t>7Cudi2_103A</t>
  </si>
  <si>
    <t>Cudi2_103A</t>
  </si>
  <si>
    <t>7Cudi2_103B</t>
  </si>
  <si>
    <t>Cudi2_103B</t>
  </si>
  <si>
    <t>7Cudi2_103C</t>
  </si>
  <si>
    <t>Cudi2_103C</t>
  </si>
  <si>
    <t>7Cudi2_103D</t>
  </si>
  <si>
    <t>Cudi2_103D</t>
  </si>
  <si>
    <t>7Cudi2_103</t>
  </si>
  <si>
    <t>Cudi2_103</t>
  </si>
  <si>
    <t>7Cudi2_104</t>
  </si>
  <si>
    <t>Cudi2_104</t>
  </si>
  <si>
    <t>7Cudi2_105</t>
  </si>
  <si>
    <t>Cudi2_105</t>
  </si>
  <si>
    <t>7Cudi2_122</t>
  </si>
  <si>
    <t>Cudi2_122</t>
  </si>
  <si>
    <t>7Cudi2_124</t>
  </si>
  <si>
    <t>Cudi2_124</t>
  </si>
  <si>
    <t>7Cudi2_127</t>
  </si>
  <si>
    <t>Cudi2_127</t>
  </si>
  <si>
    <t>7Cudi2_128</t>
  </si>
  <si>
    <t>Cudi2_128</t>
  </si>
  <si>
    <t>7Cudi2_151</t>
  </si>
  <si>
    <t>Cudi2_151</t>
  </si>
  <si>
    <t>7Cudi2_152</t>
  </si>
  <si>
    <t>Cudi2_152</t>
  </si>
  <si>
    <t>7Cudi2_153</t>
  </si>
  <si>
    <t>Cudi2_153</t>
  </si>
  <si>
    <t>7Cudi2_154</t>
  </si>
  <si>
    <t>Cudi2_154</t>
  </si>
  <si>
    <t>7Cudi2_155</t>
  </si>
  <si>
    <t>Cudi2_155</t>
  </si>
  <si>
    <t>7Cudi2_221</t>
  </si>
  <si>
    <t>Cudi2_221</t>
  </si>
  <si>
    <t>8Derici_62</t>
  </si>
  <si>
    <t>Derici_62</t>
  </si>
  <si>
    <t>8Derici_65</t>
  </si>
  <si>
    <t>Derici_65</t>
  </si>
  <si>
    <t>8Derici_66</t>
  </si>
  <si>
    <t>Derici_66</t>
  </si>
  <si>
    <t>8Derici_69</t>
  </si>
  <si>
    <t>Derici_69</t>
  </si>
  <si>
    <t>8Derici_70</t>
  </si>
  <si>
    <t>Derici_70</t>
  </si>
  <si>
    <t>8Derici_72</t>
  </si>
  <si>
    <t>Derici_72</t>
  </si>
  <si>
    <t>8Derici_73</t>
  </si>
  <si>
    <t>Derici_73</t>
  </si>
  <si>
    <t>8Derici_74</t>
  </si>
  <si>
    <t>Derici_74</t>
  </si>
  <si>
    <t>8Derici_75</t>
  </si>
  <si>
    <t>Derici_75</t>
  </si>
  <si>
    <t>8Derici_78</t>
  </si>
  <si>
    <t>Derici_78</t>
  </si>
  <si>
    <t>9Destek_61</t>
  </si>
  <si>
    <t>Destek_61</t>
  </si>
  <si>
    <t>9Destek_63A</t>
  </si>
  <si>
    <t>Destek_63A</t>
  </si>
  <si>
    <t>9Destek_63B</t>
  </si>
  <si>
    <t>Destek_63B</t>
  </si>
  <si>
    <t>9Destek_64</t>
  </si>
  <si>
    <t>Destek_64</t>
  </si>
  <si>
    <t>9Destek_65</t>
  </si>
  <si>
    <t>Destek_65</t>
  </si>
  <si>
    <t>9Destek_66</t>
  </si>
  <si>
    <t>Destek_66</t>
  </si>
  <si>
    <t>9Destek_71</t>
  </si>
  <si>
    <t>Destek_71</t>
  </si>
  <si>
    <t>9Destek_72A</t>
  </si>
  <si>
    <t>Destek_72A</t>
  </si>
  <si>
    <t>9Destek_72B</t>
  </si>
  <si>
    <t>Destek_72B</t>
  </si>
  <si>
    <t>9Destek_72</t>
  </si>
  <si>
    <t>Destek_72</t>
  </si>
  <si>
    <t>9Destek_73</t>
  </si>
  <si>
    <t>Destek_73</t>
  </si>
  <si>
    <t>9Destek_75</t>
  </si>
  <si>
    <t>Destek_75</t>
  </si>
  <si>
    <t>9Destek_77</t>
  </si>
  <si>
    <t>Destek_77</t>
  </si>
  <si>
    <t>9Destek_78</t>
  </si>
  <si>
    <t>Destek_78</t>
  </si>
  <si>
    <t>9Destek_79</t>
  </si>
  <si>
    <t>Destek_79</t>
  </si>
  <si>
    <t>9Destek_80</t>
  </si>
  <si>
    <t>Destek_80</t>
  </si>
  <si>
    <t>10Egil_63</t>
  </si>
  <si>
    <t>Egil_63</t>
  </si>
  <si>
    <t>2Retpop2_Egil</t>
  </si>
  <si>
    <t>10Egil_64</t>
  </si>
  <si>
    <t>Egil_64</t>
  </si>
  <si>
    <t>10Egil_65A</t>
  </si>
  <si>
    <t>Egil_65A</t>
  </si>
  <si>
    <t>10Egil_65</t>
  </si>
  <si>
    <t>Egil_65</t>
  </si>
  <si>
    <t>10Egil_66</t>
  </si>
  <si>
    <t>Egil_66</t>
  </si>
  <si>
    <t>10Egil_67A</t>
  </si>
  <si>
    <t>Egil_67A</t>
  </si>
  <si>
    <t>10Egil_73</t>
  </si>
  <si>
    <t>Egil_73</t>
  </si>
  <si>
    <t>10Egil_74</t>
  </si>
  <si>
    <t>Egil_74</t>
  </si>
  <si>
    <t>10Egil_75</t>
  </si>
  <si>
    <t>Egil_75</t>
  </si>
  <si>
    <t>11Gunas_61</t>
  </si>
  <si>
    <t>Gunas_61</t>
  </si>
  <si>
    <t>11Gunas_62 #L5</t>
  </si>
  <si>
    <t>Gunas_62L5</t>
  </si>
  <si>
    <t>L5</t>
  </si>
  <si>
    <t>11Gunas_63</t>
  </si>
  <si>
    <t>Gunas_63</t>
  </si>
  <si>
    <t>11Gunas_100</t>
  </si>
  <si>
    <t>Gunas_100</t>
  </si>
  <si>
    <t>11Gunas_101#LS</t>
  </si>
  <si>
    <t>Gunas_101#LS</t>
  </si>
  <si>
    <t>#LS</t>
  </si>
  <si>
    <t>12Kalkan_61</t>
  </si>
  <si>
    <t>Kalkan_61</t>
  </si>
  <si>
    <t>12Kalkan_64</t>
  </si>
  <si>
    <t>Kalkan_64</t>
  </si>
  <si>
    <t>12Kalkan_65</t>
  </si>
  <si>
    <t>Kalkan_65</t>
  </si>
  <si>
    <t>12Kalkan_66</t>
  </si>
  <si>
    <t>Kalkan_66</t>
  </si>
  <si>
    <t>12Kalkan_67</t>
  </si>
  <si>
    <t>Kalkan_67</t>
  </si>
  <si>
    <t>12Kalkan_70</t>
  </si>
  <si>
    <t>Kalkan_70</t>
  </si>
  <si>
    <t>12Kalkan_74</t>
  </si>
  <si>
    <t>Kalkan_74</t>
  </si>
  <si>
    <t>12Kalkan_75</t>
  </si>
  <si>
    <t>Kalkan_75</t>
  </si>
  <si>
    <t>13Karabace_62A</t>
  </si>
  <si>
    <t>Karabace_62A</t>
  </si>
  <si>
    <t>13Karabace_62B</t>
  </si>
  <si>
    <t>Karabace_62B</t>
  </si>
  <si>
    <t>13Karabace_62</t>
  </si>
  <si>
    <t>Karabace_62</t>
  </si>
  <si>
    <t>13Karabace_63</t>
  </si>
  <si>
    <t>Karabace_63</t>
  </si>
  <si>
    <t>13Karabace_66A</t>
  </si>
  <si>
    <t>Karabace_66A</t>
  </si>
  <si>
    <t>13Karabace_67</t>
  </si>
  <si>
    <t>Karabace_67</t>
  </si>
  <si>
    <t>13Karabace_81A</t>
  </si>
  <si>
    <t>Karabace_81A</t>
  </si>
  <si>
    <t>13Karabace_81B</t>
  </si>
  <si>
    <t>Karabace_81B</t>
  </si>
  <si>
    <t>13Karabace_81C</t>
  </si>
  <si>
    <t>Karabace_81C</t>
  </si>
  <si>
    <t>13Karabace_81D</t>
  </si>
  <si>
    <t>Karabace_81D</t>
  </si>
  <si>
    <t>13Karabace_84</t>
  </si>
  <si>
    <t>Karabace_84</t>
  </si>
  <si>
    <t>13Karabace_85B</t>
  </si>
  <si>
    <t>Karabace_85B</t>
  </si>
  <si>
    <t>13Karabace_85C</t>
  </si>
  <si>
    <t>Karabace_85C</t>
  </si>
  <si>
    <t>13Karabace_86</t>
  </si>
  <si>
    <t>Karabace_86</t>
  </si>
  <si>
    <t>13Karabace_88</t>
  </si>
  <si>
    <t>Karabace_88</t>
  </si>
  <si>
    <t>13Karabace_91B</t>
  </si>
  <si>
    <t>Karabace_91B</t>
  </si>
  <si>
    <t>13Karabace_91</t>
  </si>
  <si>
    <t>Karabace_91</t>
  </si>
  <si>
    <t>13Karabace_92</t>
  </si>
  <si>
    <t>Karabace_92</t>
  </si>
  <si>
    <t>13Karabace_93</t>
  </si>
  <si>
    <t>Karabace_93</t>
  </si>
  <si>
    <t>13Karabace_162</t>
  </si>
  <si>
    <t>Karabace_162</t>
  </si>
  <si>
    <t>13Karabace_164</t>
  </si>
  <si>
    <t>Karabace_164</t>
  </si>
  <si>
    <t>13Karabace_171</t>
  </si>
  <si>
    <t>Karabace_171</t>
  </si>
  <si>
    <t>13Karabace_172</t>
  </si>
  <si>
    <t>Karabace_172</t>
  </si>
  <si>
    <t>13Karabace_173</t>
  </si>
  <si>
    <t>Karabace_173</t>
  </si>
  <si>
    <t>13Karabace_174</t>
  </si>
  <si>
    <t>Karabace_174</t>
  </si>
  <si>
    <t>14Kayatape_63</t>
  </si>
  <si>
    <t>Kayatape_63</t>
  </si>
  <si>
    <t>14Kayatape_64</t>
  </si>
  <si>
    <t>Kayatape_64</t>
  </si>
  <si>
    <t>14Kayatape_70</t>
  </si>
  <si>
    <t>Kayatape_70</t>
  </si>
  <si>
    <t>14Kayatape_77</t>
  </si>
  <si>
    <t>Kayatape_77</t>
  </si>
  <si>
    <t>14Kayatape_80</t>
  </si>
  <si>
    <t>Kayatape_80</t>
  </si>
  <si>
    <t>14Kayatepe_61</t>
  </si>
  <si>
    <t>Kayatepe_61</t>
  </si>
  <si>
    <t>Kayatepe</t>
  </si>
  <si>
    <t>14Kayatepe_66</t>
  </si>
  <si>
    <t>Kayatepe_66</t>
  </si>
  <si>
    <t>15Kesantas_65</t>
  </si>
  <si>
    <t>Kesantas_65</t>
  </si>
  <si>
    <t>1Retpop1_Kesen</t>
  </si>
  <si>
    <t>15Kesantas_67</t>
  </si>
  <si>
    <t>Kesantas_67</t>
  </si>
  <si>
    <t>15Kesantas_72</t>
  </si>
  <si>
    <t>Kesantas_72</t>
  </si>
  <si>
    <t>15Kesantas_74</t>
  </si>
  <si>
    <t>Kesantas_74</t>
  </si>
  <si>
    <t>15Kesantas_77</t>
  </si>
  <si>
    <t>Kesantas_77</t>
  </si>
  <si>
    <t>15Kesentas_62</t>
  </si>
  <si>
    <t>Kesentas_62</t>
  </si>
  <si>
    <t>Kesentas</t>
  </si>
  <si>
    <t>15Kesentas_66</t>
  </si>
  <si>
    <t>Kesentas_66</t>
  </si>
  <si>
    <t>15Kesentas_71</t>
  </si>
  <si>
    <t>Kesentas_71</t>
  </si>
  <si>
    <t>15Kesentas_73</t>
  </si>
  <si>
    <t>Kesentas_73</t>
  </si>
  <si>
    <t>15Kesentas_75</t>
  </si>
  <si>
    <t>Kesentas_75</t>
  </si>
  <si>
    <t>15Kesentas_101</t>
  </si>
  <si>
    <t>Kesentas_101</t>
  </si>
  <si>
    <t>15Kesentas_104</t>
  </si>
  <si>
    <t>Kesentas_104</t>
  </si>
  <si>
    <t>16Ortan_61</t>
  </si>
  <si>
    <t>Ortan_61</t>
  </si>
  <si>
    <t>1Echipop1_Ortan</t>
  </si>
  <si>
    <t>16Ortan_66</t>
  </si>
  <si>
    <t>Ortan_66</t>
  </si>
  <si>
    <t>16Ortan_72</t>
  </si>
  <si>
    <t>Ortan_72</t>
  </si>
  <si>
    <t>17Oyali_71</t>
  </si>
  <si>
    <t>Oyali_71</t>
  </si>
  <si>
    <t>6Retpop6_Oyali</t>
  </si>
  <si>
    <t>17Oyali_73</t>
  </si>
  <si>
    <t>Oyali_73</t>
  </si>
  <si>
    <t>17Oyali_74</t>
  </si>
  <si>
    <t>Oyali_74</t>
  </si>
  <si>
    <t>17Oyali_75</t>
  </si>
  <si>
    <t>Oyali_75</t>
  </si>
  <si>
    <t>17Oyali_81</t>
  </si>
  <si>
    <t>Oyali_81</t>
  </si>
  <si>
    <t>17Oyali_84</t>
  </si>
  <si>
    <t>Oyali_84</t>
  </si>
  <si>
    <t>17Oyali_85</t>
  </si>
  <si>
    <t>Oyali_85</t>
  </si>
  <si>
    <t>17Oyali_100</t>
  </si>
  <si>
    <t>Oyali_100</t>
  </si>
  <si>
    <t>17Oyali_101</t>
  </si>
  <si>
    <t>Oyali_101</t>
  </si>
  <si>
    <t>17Oyali_104</t>
  </si>
  <si>
    <t>Oyali_104</t>
  </si>
  <si>
    <t>17Oyali_105</t>
  </si>
  <si>
    <t>Oyali_105</t>
  </si>
  <si>
    <t>17Oyali_107</t>
  </si>
  <si>
    <t>Oyali_107</t>
  </si>
  <si>
    <t>17Oyali_111</t>
  </si>
  <si>
    <t>Oyali_111</t>
  </si>
  <si>
    <t>18S2Drd_61</t>
  </si>
  <si>
    <t>S2Drd_61</t>
  </si>
  <si>
    <t>18S2Drd_62</t>
  </si>
  <si>
    <t>S2Drd_62</t>
  </si>
  <si>
    <t>18S2Drd_65</t>
  </si>
  <si>
    <t>S2Drd_65</t>
  </si>
  <si>
    <t>18S2Drd_100</t>
  </si>
  <si>
    <t>S2Drd_100</t>
  </si>
  <si>
    <t>18S2Drd_101A</t>
  </si>
  <si>
    <t>S2Drd_101A</t>
  </si>
  <si>
    <t>18S2Drd_101</t>
  </si>
  <si>
    <t>S2Drd_101</t>
  </si>
  <si>
    <t>18S2Drd_101B</t>
  </si>
  <si>
    <t>S2Drd_101B</t>
  </si>
  <si>
    <t>18S2Drd_102</t>
  </si>
  <si>
    <t>S2Drd_102</t>
  </si>
  <si>
    <t>18S2Drd_104</t>
  </si>
  <si>
    <t>S2Drd_104</t>
  </si>
  <si>
    <t>18S2Drd_105</t>
  </si>
  <si>
    <t>S2Drd_105</t>
  </si>
  <si>
    <t>18S2Drd_106</t>
  </si>
  <si>
    <t>S2Drd_106</t>
  </si>
  <si>
    <t>18S2Drd_107A</t>
  </si>
  <si>
    <t>S2Drd_107A</t>
  </si>
  <si>
    <t>18S2Drd_107B</t>
  </si>
  <si>
    <t>S2Drd_107B</t>
  </si>
  <si>
    <t>18S2Drd_107</t>
  </si>
  <si>
    <t>S2Drd_107</t>
  </si>
  <si>
    <t>18S2Drd_109</t>
  </si>
  <si>
    <t>S2Drd_109</t>
  </si>
  <si>
    <t>19Sarika_67</t>
  </si>
  <si>
    <t>Sarika_67</t>
  </si>
  <si>
    <t>19Sarika_77</t>
  </si>
  <si>
    <t>Sarika_77</t>
  </si>
  <si>
    <t>19Sarika_80</t>
  </si>
  <si>
    <t>Sarika_80</t>
  </si>
  <si>
    <t>19Sarikaya_61</t>
  </si>
  <si>
    <t>Sarikaya_61</t>
  </si>
  <si>
    <t>Sarikaya</t>
  </si>
  <si>
    <t>19Sarikaya_64</t>
  </si>
  <si>
    <t>Sarikaya_64</t>
  </si>
  <si>
    <t>19Sarikaya_65</t>
  </si>
  <si>
    <t>Sarikaya_65</t>
  </si>
  <si>
    <t>19Sarikaya_66</t>
  </si>
  <si>
    <t>Sarikaya_66</t>
  </si>
  <si>
    <t>19Sarikaya_73</t>
  </si>
  <si>
    <t>Sarikaya_73</t>
  </si>
  <si>
    <t>19Sarikaya_74</t>
  </si>
  <si>
    <t>Sarikaya_74</t>
  </si>
  <si>
    <t>20Savur_63</t>
  </si>
  <si>
    <t>Savur_63</t>
  </si>
  <si>
    <t>21Sirna_61</t>
  </si>
  <si>
    <t>Sirna_61</t>
  </si>
  <si>
    <t>8Retpop8_Sirna</t>
  </si>
  <si>
    <t>Savur-Pina</t>
  </si>
  <si>
    <t>21Sirna_64B</t>
  </si>
  <si>
    <t>Sirna_64B</t>
  </si>
  <si>
    <t>21Sirna_64</t>
  </si>
  <si>
    <t>Sirna_64</t>
  </si>
  <si>
    <t>21Sirna _66</t>
  </si>
  <si>
    <t>Sirna _66</t>
  </si>
  <si>
    <t>21Sirna_71</t>
  </si>
  <si>
    <t>Sirna_71</t>
  </si>
  <si>
    <t>21Sirna_81</t>
  </si>
  <si>
    <t>Sirna_81</t>
  </si>
  <si>
    <t>21Sirna_101</t>
  </si>
  <si>
    <t>Sirna_101</t>
  </si>
  <si>
    <t>21Sirnak_60</t>
  </si>
  <si>
    <t>Sirnak_60</t>
  </si>
  <si>
    <t>21Sirnak_63</t>
  </si>
  <si>
    <t>Sirnak_63</t>
  </si>
  <si>
    <t>Sirnak</t>
  </si>
  <si>
    <t>21Sirnak_64A</t>
  </si>
  <si>
    <t>Sirnak_64A</t>
  </si>
  <si>
    <t>21Sirnak_67</t>
  </si>
  <si>
    <t>Sirnak_67</t>
  </si>
  <si>
    <t>21Sirnak_69</t>
  </si>
  <si>
    <t>Sirnak_69</t>
  </si>
  <si>
    <t>21Sirnak_70</t>
  </si>
  <si>
    <t>Sirnak_70</t>
  </si>
  <si>
    <t>21Sirnak_71A</t>
  </si>
  <si>
    <t>Sirnak_71A</t>
  </si>
  <si>
    <t>21Sirnak_71C</t>
  </si>
  <si>
    <t>Sirnak_71C</t>
  </si>
  <si>
    <t>21Sirnak_71</t>
  </si>
  <si>
    <t>Sirnak_71</t>
  </si>
  <si>
    <t>21Sirnak_81A</t>
  </si>
  <si>
    <t>Sirnak_81A</t>
  </si>
  <si>
    <t>21Sirnak_81</t>
  </si>
  <si>
    <t>Sirnak_81</t>
  </si>
  <si>
    <t>21Sirnak_82</t>
  </si>
  <si>
    <t>Sirnak_82</t>
  </si>
  <si>
    <t>21Sirnak_83</t>
  </si>
  <si>
    <t>Sirnak_83</t>
  </si>
  <si>
    <t>21Sirnak_84</t>
  </si>
  <si>
    <t>Sirnak_84</t>
  </si>
  <si>
    <t>21Sirnak_85</t>
  </si>
  <si>
    <t>Sirnak_85</t>
  </si>
  <si>
    <t>21Sirnak_87</t>
  </si>
  <si>
    <t>Sirnak_87</t>
  </si>
  <si>
    <t>21Sirnak_88</t>
  </si>
  <si>
    <t>Sirnak_88</t>
  </si>
  <si>
    <t>21Sirnak_89A</t>
  </si>
  <si>
    <t>Sirnak_89A</t>
  </si>
  <si>
    <t>21Sirnak_89B</t>
  </si>
  <si>
    <t>Sirnak_89B</t>
  </si>
  <si>
    <t>21Sirnak_90</t>
  </si>
  <si>
    <t>Sirnak_90</t>
  </si>
  <si>
    <t>21Sirnak_103</t>
  </si>
  <si>
    <t>Sirnak_103</t>
  </si>
  <si>
    <t>21Sirnak_104</t>
  </si>
  <si>
    <t>Sirnak_104</t>
  </si>
  <si>
    <t>21Sirnak_105</t>
  </si>
  <si>
    <t>Sirnak_105</t>
  </si>
  <si>
    <t>21Sirnak_110</t>
  </si>
  <si>
    <t>Sirnak_110</t>
  </si>
  <si>
    <t>21Sirnak_111A</t>
  </si>
  <si>
    <t>Sirnak_111A</t>
  </si>
  <si>
    <t>21Sirnak_111B</t>
  </si>
  <si>
    <t>Sirnak_111B</t>
  </si>
  <si>
    <t>21Sirnak_111C</t>
  </si>
  <si>
    <t>Sirnak_111C</t>
  </si>
  <si>
    <t>21Sirnak_111D</t>
  </si>
  <si>
    <t>Sirnak_111D</t>
  </si>
  <si>
    <t>21Sirnak_111</t>
  </si>
  <si>
    <t>Sirnak_111</t>
  </si>
  <si>
    <t>261 accessions</t>
  </si>
  <si>
    <t>&lt;0.1</t>
  </si>
  <si>
    <t>Genotypes</t>
  </si>
  <si>
    <t>Ave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</si>
</sst>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10"/>
      <color rgb="FF333333"/>
      <name val="Consolas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Seed weight frequency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cat>
            <c:strRef>
              <c:f>'Frequency distribution'!$B$1:$B$13</c:f>
              <c:strCache>
                <c:ptCount val="13"/>
                <c:pt idx="0">
                  <c:v>&lt;0.1</c:v>
                </c:pt>
                <c:pt idx="1">
                  <c:v>0.5752864252</c:v>
                </c:pt>
                <c:pt idx="2">
                  <c:v>0.9804400562</c:v>
                </c:pt>
                <c:pt idx="3">
                  <c:v>0.9971448681</c:v>
                </c:pt>
                <c:pt idx="4">
                  <c:v>0.0781405554</c:v>
                </c:pt>
                <c:pt idx="5">
                  <c:v>0.4064705539</c:v>
                </c:pt>
                <c:pt idx="6">
                  <c:v>0.7977571902</c:v>
                </c:pt>
                <c:pt idx="7">
                  <c:v>0.6931761913</c:v>
                </c:pt>
                <c:pt idx="8">
                  <c:v>0.0607051589</c:v>
                </c:pt>
                <c:pt idx="9">
                  <c:v>0.3280969427</c:v>
                </c:pt>
                <c:pt idx="10">
                  <c:v>0.5313822327</c:v>
                </c:pt>
                <c:pt idx="11">
                  <c:v>0.7990928357</c:v>
                </c:pt>
                <c:pt idx="12">
                  <c:v>0.416755344</c:v>
                </c:pt>
              </c:strCache>
            </c:strRef>
          </c:cat>
          <c:val>
            <c:numRef>
              <c:f>'Frequency distribution'!$C$1:$C$13</c:f>
              <c:numCache>
                <c:formatCode>General</c:formatCode>
                <c:ptCount val="13"/>
                <c:pt idx="0">
                  <c:v>6</c:v>
                </c:pt>
                <c:pt idx="1">
                  <c:v>0.720805015880615</c:v>
                </c:pt>
                <c:pt idx="2">
                  <c:v>0.692201163852587</c:v>
                </c:pt>
                <c:pt idx="3">
                  <c:v>0.243317702086642</c:v>
                </c:pt>
                <c:pt idx="4">
                  <c:v>0.578347322996706</c:v>
                </c:pt>
                <c:pt idx="5">
                  <c:v>0.186029012314975</c:v>
                </c:pt>
                <c:pt idx="6">
                  <c:v>0.419082213193178</c:v>
                </c:pt>
                <c:pt idx="7">
                  <c:v>0.765919405035675</c:v>
                </c:pt>
                <c:pt idx="8">
                  <c:v>0.209150123409927</c:v>
                </c:pt>
                <c:pt idx="9">
                  <c:v>0.0681567897554487</c:v>
                </c:pt>
                <c:pt idx="10">
                  <c:v>0.590315383160487</c:v>
                </c:pt>
                <c:pt idx="11">
                  <c:v>0.653442526701838</c:v>
                </c:pt>
                <c:pt idx="12">
                  <c:v>0.390821573790163</c:v>
                </c:pt>
              </c:numCache>
            </c:numRef>
          </c:val>
        </c:ser>
        <c:gapWidth val="150"/>
        <c:axId val="40016064"/>
        <c:axId val="28105967"/>
      </c:barChart>
      <c:catAx>
        <c:axId val="400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Mean seed weight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28105967"/>
        <c:crosses val="autoZero"/>
        <c:auto val="1"/>
        <c:lblAlgn val="ctr"/>
        <c:lblOffset val="100"/>
      </c:catAx>
      <c:valAx>
        <c:axId val="28105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No. of Accessions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40016064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397080</xdr:colOff>
      <xdr:row>5</xdr:row>
      <xdr:rowOff>58320</xdr:rowOff>
    </xdr:from>
    <xdr:to>
      <xdr:col>18</xdr:col>
      <xdr:colOff>196200</xdr:colOff>
      <xdr:row>25</xdr:row>
      <xdr:rowOff>162360</xdr:rowOff>
    </xdr:to>
    <xdr:graphicFrame>
      <xdr:nvGraphicFramePr>
        <xdr:cNvPr id="0" name="Chart 1"/>
        <xdr:cNvGraphicFramePr/>
      </xdr:nvGraphicFramePr>
      <xdr:xfrm>
        <a:off x="3984480" y="1029600"/>
        <a:ext cx="7790040" cy="334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L18" activeCellId="0" sqref="L18"/>
    </sheetView>
  </sheetViews>
  <sheetFormatPr defaultRowHeight="12.8"/>
  <cols>
    <col collapsed="false" hidden="false" max="1" min="1" style="0" width="10.8622448979592"/>
    <col collapsed="false" hidden="false" max="2" min="2" style="0" width="4.42857142857143"/>
    <col collapsed="false" hidden="false" max="3" min="3" style="0" width="8.56632653061224"/>
    <col collapsed="false" hidden="false" max="4" min="4" style="0" width="8.13775510204082"/>
    <col collapsed="false" hidden="false" max="5" min="5" style="0" width="8.56632653061224"/>
    <col collapsed="false" hidden="false" max="6" min="6" style="0" width="7.4234693877551"/>
    <col collapsed="false" hidden="false" max="7" min="7" style="0" width="8.29081632653061"/>
    <col collapsed="false" hidden="false" max="8" min="8" style="0" width="7.4234693877551"/>
    <col collapsed="false" hidden="false" max="9" min="9" style="0" width="7.29081632653061"/>
    <col collapsed="false" hidden="false" max="10" min="10" style="0" width="9"/>
    <col collapsed="false" hidden="false" max="11" min="11" style="0" width="8.29081632653061"/>
    <col collapsed="false" hidden="false" max="12" min="12" style="0" width="7.71428571428571"/>
    <col collapsed="false" hidden="false" max="13" min="13" style="0" width="7.4234693877551"/>
    <col collapsed="false" hidden="false" max="14" min="14" style="0" width="8.56632653061224"/>
    <col collapsed="false" hidden="false" max="15" min="15" style="0" width="8"/>
    <col collapsed="false" hidden="false" max="16" min="16" style="0" width="7.71428571428571"/>
    <col collapsed="false" hidden="false" max="17" min="17" style="0" width="8.70918367346939"/>
    <col collapsed="false" hidden="false" max="18" min="18" style="0" width="7.4234693877551"/>
    <col collapsed="false" hidden="false" max="19" min="19" style="0" width="8.29081632653061"/>
    <col collapsed="false" hidden="false" max="20" min="20" style="0" width="8.13775510204082"/>
    <col collapsed="false" hidden="false" max="21" min="21" style="0" width="7.86734693877551"/>
    <col collapsed="false" hidden="false" max="22" min="22" style="0" width="7.71428571428571"/>
    <col collapsed="false" hidden="false" max="1025" min="23" style="0" width="17.28571428571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true" outlineLevel="0" collapsed="false">
      <c r="A2" s="1"/>
      <c r="B2" s="1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</row>
    <row r="3" customFormat="false" ht="15.75" hidden="false" customHeight="true" outlineLevel="0" collapsed="false">
      <c r="A3" s="4" t="s">
        <v>3</v>
      </c>
      <c r="B3" s="4" t="n">
        <v>521</v>
      </c>
      <c r="C3" s="0" t="n">
        <v>0.12632</v>
      </c>
      <c r="D3" s="0" t="n">
        <v>0.1218</v>
      </c>
      <c r="E3" s="0" t="n">
        <v>0.10759</v>
      </c>
      <c r="F3" s="0" t="n">
        <v>0.12317</v>
      </c>
      <c r="G3" s="0" t="n">
        <v>0.10983</v>
      </c>
      <c r="H3" s="0" t="n">
        <v>0.11944</v>
      </c>
      <c r="I3" s="0" t="n">
        <v>0.10309</v>
      </c>
      <c r="J3" s="0" t="n">
        <v>0.1157</v>
      </c>
      <c r="K3" s="0" t="n">
        <v>0.10744</v>
      </c>
      <c r="L3" s="0" t="n">
        <v>0.10592</v>
      </c>
      <c r="M3" s="0" t="n">
        <v>0.13049</v>
      </c>
      <c r="N3" s="0" t="n">
        <v>0.11776</v>
      </c>
      <c r="O3" s="0" t="n">
        <v>0.11245</v>
      </c>
      <c r="P3" s="0" t="n">
        <v>0.11199</v>
      </c>
      <c r="Q3" s="0" t="n">
        <v>0.114</v>
      </c>
      <c r="R3" s="0" t="n">
        <v>0.12422</v>
      </c>
      <c r="S3" s="0" t="n">
        <v>0.10569</v>
      </c>
      <c r="T3" s="0" t="n">
        <v>0.11847</v>
      </c>
      <c r="U3" s="0" t="n">
        <v>0.12185</v>
      </c>
      <c r="V3" s="0" t="n">
        <v>0.12193</v>
      </c>
      <c r="W3" s="5"/>
      <c r="X3" s="5"/>
    </row>
    <row r="4" customFormat="false" ht="15.75" hidden="false" customHeight="true" outlineLevel="0" collapsed="false">
      <c r="A4" s="4" t="s">
        <v>3</v>
      </c>
      <c r="B4" s="4" t="n">
        <v>523</v>
      </c>
      <c r="C4" s="4" t="n">
        <v>0.16761</v>
      </c>
      <c r="D4" s="4" t="n">
        <v>0.20526</v>
      </c>
      <c r="E4" s="4" t="n">
        <v>0.16492</v>
      </c>
      <c r="F4" s="4" t="n">
        <v>0.09233</v>
      </c>
      <c r="G4" s="4" t="n">
        <v>0.13044</v>
      </c>
      <c r="H4" s="4" t="n">
        <v>0.12763</v>
      </c>
      <c r="I4" s="4" t="n">
        <v>0.21429</v>
      </c>
      <c r="J4" s="4" t="n">
        <v>0.2069</v>
      </c>
      <c r="K4" s="4" t="n">
        <v>0.13103</v>
      </c>
      <c r="L4" s="4" t="n">
        <v>0.11414</v>
      </c>
      <c r="M4" s="4" t="n">
        <v>0.16421</v>
      </c>
      <c r="N4" s="4" t="n">
        <v>0.12493</v>
      </c>
      <c r="O4" s="4" t="n">
        <v>0.12974</v>
      </c>
      <c r="P4" s="4" t="n">
        <v>0.20186</v>
      </c>
      <c r="Q4" s="4" t="n">
        <v>0.17524</v>
      </c>
      <c r="R4" s="4" t="n">
        <v>0.16597</v>
      </c>
      <c r="S4" s="4" t="n">
        <v>0.1295</v>
      </c>
      <c r="T4" s="4" t="n">
        <v>0.19048</v>
      </c>
      <c r="U4" s="4" t="n">
        <v>0.10546</v>
      </c>
      <c r="V4" s="4" t="n">
        <v>0.18673</v>
      </c>
      <c r="W4" s="5"/>
      <c r="X4" s="5"/>
    </row>
    <row r="5" customFormat="false" ht="15.75" hidden="false" customHeight="true" outlineLevel="0" collapsed="false">
      <c r="A5" s="4" t="s">
        <v>3</v>
      </c>
      <c r="B5" s="4" t="n">
        <v>524</v>
      </c>
      <c r="C5" s="4" t="n">
        <v>0.1017</v>
      </c>
      <c r="D5" s="4" t="n">
        <v>0.11317</v>
      </c>
      <c r="E5" s="4" t="n">
        <v>0.10807</v>
      </c>
      <c r="F5" s="4" t="n">
        <v>0.12023</v>
      </c>
      <c r="G5" s="4" t="n">
        <v>0.11659</v>
      </c>
      <c r="H5" s="4" t="n">
        <v>0.11302</v>
      </c>
      <c r="I5" s="4" t="n">
        <v>0.11306</v>
      </c>
      <c r="J5" s="4" t="n">
        <v>0.1055</v>
      </c>
      <c r="K5" s="4" t="n">
        <v>0.0943</v>
      </c>
      <c r="L5" s="4" t="n">
        <v>0.12203</v>
      </c>
      <c r="M5" s="4" t="n">
        <v>0.09284</v>
      </c>
      <c r="N5" s="4" t="n">
        <v>0.10961</v>
      </c>
      <c r="O5" s="4" t="n">
        <v>0.10727</v>
      </c>
      <c r="P5" s="4" t="n">
        <v>0.10696</v>
      </c>
      <c r="Q5" s="4" t="n">
        <v>0.10803</v>
      </c>
      <c r="R5" s="4" t="n">
        <v>0.1131</v>
      </c>
      <c r="S5" s="4" t="n">
        <v>0.11962</v>
      </c>
      <c r="T5" s="4" t="n">
        <v>0.11329</v>
      </c>
      <c r="U5" s="4" t="n">
        <v>0.11202</v>
      </c>
      <c r="V5" s="4" t="n">
        <v>0.106</v>
      </c>
      <c r="W5" s="6"/>
      <c r="X5" s="5"/>
    </row>
    <row r="6" customFormat="false" ht="15.75" hidden="false" customHeight="true" outlineLevel="0" collapsed="false">
      <c r="A6" s="4" t="s">
        <v>3</v>
      </c>
      <c r="B6" s="4" t="n">
        <v>525</v>
      </c>
      <c r="C6" s="4" t="n">
        <v>0.11053</v>
      </c>
      <c r="D6" s="4" t="n">
        <v>0.11638</v>
      </c>
      <c r="E6" s="4" t="n">
        <v>0.12098</v>
      </c>
      <c r="F6" s="4" t="n">
        <v>0.10445</v>
      </c>
      <c r="G6" s="4" t="n">
        <v>0.10951</v>
      </c>
      <c r="H6" s="4" t="n">
        <v>0.12511</v>
      </c>
      <c r="I6" s="4" t="n">
        <v>0.118</v>
      </c>
      <c r="J6" s="4" t="n">
        <v>0.10898</v>
      </c>
      <c r="K6" s="4" t="n">
        <v>0.11883</v>
      </c>
      <c r="L6" s="4" t="n">
        <v>0.10987</v>
      </c>
      <c r="M6" s="4" t="n">
        <v>0.12517</v>
      </c>
      <c r="N6" s="4" t="n">
        <v>0.11328</v>
      </c>
      <c r="O6" s="4" t="n">
        <v>0.1178</v>
      </c>
      <c r="P6" s="4" t="n">
        <v>0.11744</v>
      </c>
      <c r="Q6" s="4" t="n">
        <v>0.11724</v>
      </c>
      <c r="R6" s="4" t="n">
        <v>0.13413</v>
      </c>
      <c r="S6" s="4" t="n">
        <v>0.11691</v>
      </c>
      <c r="T6" s="4" t="n">
        <v>0.12008</v>
      </c>
      <c r="U6" s="4" t="n">
        <v>0.09949</v>
      </c>
      <c r="V6" s="4" t="n">
        <v>0.11126</v>
      </c>
      <c r="W6" s="6"/>
      <c r="X6" s="5"/>
    </row>
    <row r="7" customFormat="false" ht="15.75" hidden="false" customHeight="true" outlineLevel="0" collapsed="false">
      <c r="A7" s="4" t="s">
        <v>3</v>
      </c>
      <c r="B7" s="4" t="n">
        <v>526</v>
      </c>
      <c r="C7" s="4" t="n">
        <v>0.12532</v>
      </c>
      <c r="D7" s="4" t="n">
        <v>0.12815</v>
      </c>
      <c r="E7" s="4" t="n">
        <v>0.14648</v>
      </c>
      <c r="F7" s="4" t="n">
        <v>0.12588</v>
      </c>
      <c r="G7" s="4" t="n">
        <v>0.13793</v>
      </c>
      <c r="H7" s="4" t="n">
        <v>0.12755</v>
      </c>
      <c r="I7" s="4" t="n">
        <v>0.1447</v>
      </c>
      <c r="J7" s="4" t="n">
        <v>0.13949</v>
      </c>
      <c r="K7" s="4" t="n">
        <v>0.14377</v>
      </c>
      <c r="L7" s="4" t="n">
        <v>0.13782</v>
      </c>
      <c r="M7" s="4" t="n">
        <v>0.12309</v>
      </c>
      <c r="N7" s="4" t="n">
        <v>0.13767</v>
      </c>
      <c r="O7" s="4" t="n">
        <v>0.12658</v>
      </c>
      <c r="P7" s="4" t="n">
        <v>0.13744</v>
      </c>
      <c r="Q7" s="4" t="n">
        <v>0.1219</v>
      </c>
      <c r="R7" s="4" t="n">
        <v>0.11654</v>
      </c>
      <c r="S7" s="4" t="n">
        <v>0.16433</v>
      </c>
      <c r="T7" s="4" t="n">
        <v>0.12216</v>
      </c>
      <c r="U7" s="4" t="n">
        <v>0.14127</v>
      </c>
      <c r="V7" s="4" t="n">
        <v>0.1341</v>
      </c>
      <c r="W7" s="6"/>
      <c r="X7" s="5"/>
    </row>
    <row r="8" customFormat="false" ht="15.75" hidden="false" customHeight="true" outlineLevel="0" collapsed="false">
      <c r="A8" s="4" t="s">
        <v>3</v>
      </c>
      <c r="B8" s="4" t="n">
        <v>527</v>
      </c>
      <c r="C8" s="4" t="n">
        <v>0.14682</v>
      </c>
      <c r="D8" s="4" t="n">
        <v>0.15083</v>
      </c>
      <c r="E8" s="4" t="n">
        <v>0.13502</v>
      </c>
      <c r="F8" s="4" t="n">
        <v>0.13688</v>
      </c>
      <c r="G8" s="4" t="n">
        <v>0.13911</v>
      </c>
      <c r="H8" s="4" t="n">
        <v>0.14951</v>
      </c>
      <c r="I8" s="4" t="n">
        <v>0.14308</v>
      </c>
      <c r="J8" s="4" t="n">
        <v>0.14649</v>
      </c>
      <c r="K8" s="4" t="n">
        <v>0.1454</v>
      </c>
      <c r="L8" s="4" t="n">
        <v>0.14719</v>
      </c>
      <c r="M8" s="4" t="n">
        <v>0.14805</v>
      </c>
      <c r="N8" s="4" t="n">
        <v>0.12926</v>
      </c>
      <c r="O8" s="4" t="n">
        <v>0.12961</v>
      </c>
      <c r="P8" s="4" t="n">
        <v>0.1444</v>
      </c>
      <c r="Q8" s="4" t="n">
        <v>0.13077</v>
      </c>
      <c r="R8" s="4" t="n">
        <v>0.1496</v>
      </c>
      <c r="S8" s="4" t="n">
        <v>0.13554</v>
      </c>
      <c r="T8" s="4" t="n">
        <v>0.14261</v>
      </c>
      <c r="U8" s="4" t="n">
        <v>0.14737</v>
      </c>
      <c r="V8" s="4" t="n">
        <v>0.14408</v>
      </c>
      <c r="W8" s="5"/>
      <c r="X8" s="5"/>
    </row>
    <row r="9" customFormat="false" ht="15.75" hidden="false" customHeight="true" outlineLevel="0" collapsed="false">
      <c r="A9" s="4" t="s">
        <v>3</v>
      </c>
      <c r="B9" s="4" t="n">
        <v>528</v>
      </c>
      <c r="C9" s="0" t="n">
        <v>0.09712</v>
      </c>
      <c r="D9" s="0" t="n">
        <v>0.09014</v>
      </c>
      <c r="E9" s="0" t="n">
        <v>0.11085</v>
      </c>
      <c r="F9" s="0" t="n">
        <v>0.1005</v>
      </c>
      <c r="G9" s="0" t="n">
        <v>0.10754</v>
      </c>
      <c r="H9" s="0" t="n">
        <v>0.11335</v>
      </c>
      <c r="I9" s="0" t="n">
        <v>0.10993</v>
      </c>
      <c r="J9" s="0" t="n">
        <v>0.10448</v>
      </c>
      <c r="K9" s="0" t="n">
        <v>0.10134</v>
      </c>
      <c r="L9" s="0" t="n">
        <v>0.11448</v>
      </c>
      <c r="M9" s="0" t="n">
        <v>0.12113</v>
      </c>
      <c r="N9" s="0" t="n">
        <v>0.10754</v>
      </c>
      <c r="O9" s="0" t="n">
        <v>0.11247</v>
      </c>
      <c r="P9" s="0" t="n">
        <v>0.11247</v>
      </c>
      <c r="Q9" s="0" t="n">
        <v>0.10652</v>
      </c>
      <c r="R9" s="0" t="n">
        <v>0.11296</v>
      </c>
      <c r="S9" s="0" t="n">
        <v>0.09972</v>
      </c>
      <c r="T9" s="0" t="n">
        <v>0.11842</v>
      </c>
      <c r="U9" s="0" t="n">
        <v>0.10631</v>
      </c>
      <c r="V9" s="0" t="n">
        <v>0.11567</v>
      </c>
      <c r="W9" s="5"/>
      <c r="X9" s="5"/>
    </row>
    <row r="10" customFormat="false" ht="15.75" hidden="false" customHeight="true" outlineLevel="0" collapsed="false">
      <c r="A10" s="4" t="s">
        <v>3</v>
      </c>
      <c r="B10" s="4" t="n">
        <v>529</v>
      </c>
      <c r="C10" s="4" t="n">
        <v>0.13711</v>
      </c>
      <c r="D10" s="4" t="n">
        <v>0.1447</v>
      </c>
      <c r="E10" s="4" t="n">
        <v>0.14431</v>
      </c>
      <c r="F10" s="4" t="n">
        <v>0.14242</v>
      </c>
      <c r="G10" s="4" t="n">
        <v>0.14409</v>
      </c>
      <c r="H10" s="4" t="n">
        <v>0.14629</v>
      </c>
      <c r="I10" s="4" t="n">
        <v>0.1438</v>
      </c>
      <c r="J10" s="4" t="n">
        <v>0.13191</v>
      </c>
      <c r="K10" s="4" t="n">
        <v>0.13945</v>
      </c>
      <c r="L10" s="4" t="n">
        <v>0.14863</v>
      </c>
      <c r="M10" s="4" t="n">
        <v>0.15016</v>
      </c>
      <c r="N10" s="4" t="n">
        <v>0.1315</v>
      </c>
      <c r="O10" s="4" t="n">
        <v>0.14479</v>
      </c>
      <c r="P10" s="4" t="n">
        <v>0.14071</v>
      </c>
      <c r="Q10" s="4" t="n">
        <v>0.13909</v>
      </c>
      <c r="R10" s="4" t="n">
        <v>0.14726</v>
      </c>
      <c r="S10" s="4" t="n">
        <v>0.12167</v>
      </c>
      <c r="T10" s="4" t="n">
        <v>0.15037</v>
      </c>
      <c r="U10" s="4" t="n">
        <v>0.14044</v>
      </c>
      <c r="V10" s="4" t="n">
        <v>0.14102</v>
      </c>
      <c r="W10" s="5"/>
      <c r="X10" s="5"/>
    </row>
    <row r="11" customFormat="false" ht="15.75" hidden="false" customHeight="true" outlineLevel="0" collapsed="false">
      <c r="A11" s="4" t="s">
        <v>3</v>
      </c>
      <c r="B11" s="4" t="n">
        <v>530</v>
      </c>
      <c r="C11" s="4" t="n">
        <v>0.10807</v>
      </c>
      <c r="D11" s="4" t="n">
        <v>0.10657</v>
      </c>
      <c r="E11" s="4" t="n">
        <v>0.1067</v>
      </c>
      <c r="F11" s="4" t="n">
        <v>0.11244</v>
      </c>
      <c r="G11" s="4" t="n">
        <v>0.10645</v>
      </c>
      <c r="H11" s="4" t="n">
        <v>0.1037</v>
      </c>
      <c r="I11" s="4" t="n">
        <v>0.09804</v>
      </c>
      <c r="J11" s="4" t="n">
        <v>0.10597</v>
      </c>
      <c r="K11" s="4" t="n">
        <v>0.11966</v>
      </c>
      <c r="L11" s="4" t="n">
        <v>0.10668</v>
      </c>
      <c r="M11" s="4" t="n">
        <v>0.10518</v>
      </c>
      <c r="N11" s="4" t="n">
        <v>0.09963</v>
      </c>
      <c r="O11" s="4" t="n">
        <v>0.11105</v>
      </c>
      <c r="P11" s="4" t="n">
        <v>0.11005</v>
      </c>
      <c r="Q11" s="4" t="n">
        <v>0.10391</v>
      </c>
      <c r="R11" s="4" t="n">
        <v>0.11304</v>
      </c>
      <c r="S11" s="4" t="n">
        <v>0.11177</v>
      </c>
      <c r="T11" s="4" t="n">
        <v>0.1052</v>
      </c>
      <c r="U11" s="4" t="n">
        <v>0.11065</v>
      </c>
      <c r="V11" s="4" t="n">
        <v>0.10447</v>
      </c>
      <c r="W11" s="6"/>
      <c r="X11" s="5"/>
    </row>
    <row r="12" customFormat="false" ht="15.75" hidden="false" customHeight="true" outlineLevel="0" collapsed="false">
      <c r="A12" s="4" t="s">
        <v>3</v>
      </c>
      <c r="B12" s="4" t="n">
        <v>531</v>
      </c>
      <c r="C12" s="4" t="n">
        <v>0.20695</v>
      </c>
      <c r="D12" s="4" t="n">
        <v>0.11548</v>
      </c>
      <c r="E12" s="4" t="n">
        <v>0.18644</v>
      </c>
      <c r="F12" s="4" t="n">
        <v>0.16413</v>
      </c>
      <c r="G12" s="4" t="n">
        <v>0.14213</v>
      </c>
      <c r="H12" s="4" t="n">
        <v>0.21901</v>
      </c>
      <c r="I12" s="4" t="n">
        <v>0.10713</v>
      </c>
      <c r="J12" s="4" t="n">
        <v>0.14393</v>
      </c>
      <c r="K12" s="4" t="n">
        <v>0.21034</v>
      </c>
      <c r="L12" s="4" t="n">
        <v>0.19014</v>
      </c>
      <c r="M12" s="4" t="n">
        <v>0.17988</v>
      </c>
      <c r="N12" s="4" t="n">
        <v>0.21774</v>
      </c>
      <c r="O12" s="4" t="n">
        <v>0.09846</v>
      </c>
      <c r="P12" s="4" t="n">
        <v>0.20167</v>
      </c>
      <c r="Q12" s="4" t="n">
        <v>0.1637</v>
      </c>
      <c r="R12" s="4" t="n">
        <v>0.18454</v>
      </c>
      <c r="S12" s="4" t="n">
        <v>0.1452</v>
      </c>
      <c r="T12" s="4" t="n">
        <v>0.14689</v>
      </c>
      <c r="U12" s="4" t="n">
        <v>0.16762</v>
      </c>
      <c r="V12" s="4" t="n">
        <v>0.21066</v>
      </c>
      <c r="W12" s="6"/>
      <c r="X12" s="5"/>
    </row>
    <row r="13" customFormat="false" ht="15.75" hidden="false" customHeight="true" outlineLevel="0" collapsed="false">
      <c r="A13" s="4" t="s">
        <v>3</v>
      </c>
      <c r="B13" s="4" t="n">
        <v>532</v>
      </c>
      <c r="C13" s="4" t="n">
        <v>0.10446</v>
      </c>
      <c r="D13" s="4" t="n">
        <v>0.107</v>
      </c>
      <c r="E13" s="4" t="n">
        <v>0.11057</v>
      </c>
      <c r="F13" s="4" t="n">
        <v>0.10336</v>
      </c>
      <c r="G13" s="4" t="n">
        <v>0.10857</v>
      </c>
      <c r="H13" s="4" t="n">
        <v>0.1039</v>
      </c>
      <c r="I13" s="4" t="n">
        <v>0.11936</v>
      </c>
      <c r="J13" s="4" t="n">
        <v>0.11105</v>
      </c>
      <c r="K13" s="4" t="n">
        <v>0.11354</v>
      </c>
      <c r="L13" s="4" t="n">
        <v>0.11069</v>
      </c>
      <c r="M13" s="4" t="n">
        <v>0.11359</v>
      </c>
      <c r="N13" s="4" t="n">
        <v>0.11188</v>
      </c>
      <c r="O13" s="4" t="n">
        <v>0.10291</v>
      </c>
      <c r="P13" s="4" t="n">
        <v>0.11248</v>
      </c>
      <c r="Q13" s="4" t="n">
        <v>0.11552</v>
      </c>
      <c r="R13" s="4" t="n">
        <v>0.10815</v>
      </c>
      <c r="S13" s="4" t="n">
        <v>0.09962</v>
      </c>
      <c r="T13" s="4" t="n">
        <v>0.10698</v>
      </c>
      <c r="U13" s="4" t="n">
        <v>0.11226</v>
      </c>
      <c r="V13" s="4" t="n">
        <v>0.11275</v>
      </c>
      <c r="W13" s="6"/>
      <c r="X13" s="5"/>
    </row>
    <row r="14" customFormat="false" ht="15.75" hidden="false" customHeight="true" outlineLevel="0" collapsed="false">
      <c r="A14" s="4" t="s">
        <v>3</v>
      </c>
      <c r="B14" s="4" t="n">
        <v>533</v>
      </c>
      <c r="C14" s="4" t="n">
        <v>0.10015</v>
      </c>
      <c r="D14" s="4" t="n">
        <v>0.10737</v>
      </c>
      <c r="E14" s="4" t="n">
        <v>0.11363</v>
      </c>
      <c r="F14" s="4" t="n">
        <v>0.11303</v>
      </c>
      <c r="G14" s="4" t="n">
        <v>0.10388</v>
      </c>
      <c r="H14" s="4" t="n">
        <v>0.10992</v>
      </c>
      <c r="I14" s="4" t="n">
        <v>0.11163</v>
      </c>
      <c r="J14" s="4" t="n">
        <v>0.11469</v>
      </c>
      <c r="K14" s="4" t="n">
        <v>0.1086</v>
      </c>
      <c r="L14" s="4" t="n">
        <v>0.12027</v>
      </c>
      <c r="M14" s="4" t="n">
        <v>0.1137</v>
      </c>
      <c r="N14" s="4" t="n">
        <v>0.10422</v>
      </c>
      <c r="O14" s="4" t="n">
        <v>0.10566</v>
      </c>
      <c r="P14" s="4" t="n">
        <v>0.10617</v>
      </c>
      <c r="Q14" s="4" t="n">
        <v>0.10438</v>
      </c>
      <c r="R14" s="4" t="n">
        <v>0.10862</v>
      </c>
      <c r="S14" s="4" t="n">
        <v>0.1145</v>
      </c>
      <c r="T14" s="4" t="n">
        <v>0.10763</v>
      </c>
      <c r="U14" s="4" t="n">
        <v>0.11211</v>
      </c>
      <c r="V14" s="4" t="n">
        <v>0.10503</v>
      </c>
      <c r="W14" s="5"/>
      <c r="X14" s="5"/>
    </row>
    <row r="15" customFormat="false" ht="15.75" hidden="false" customHeight="true" outlineLevel="0" collapsed="false">
      <c r="A15" s="4" t="s">
        <v>3</v>
      </c>
      <c r="B15" s="4" t="n">
        <v>534</v>
      </c>
      <c r="C15" s="4" t="n">
        <v>0.13989</v>
      </c>
      <c r="D15" s="4" t="n">
        <v>0.12715</v>
      </c>
      <c r="E15" s="4" t="n">
        <v>0.12224</v>
      </c>
      <c r="F15" s="4" t="n">
        <v>0.12302</v>
      </c>
      <c r="G15" s="4" t="n">
        <v>0.11971</v>
      </c>
      <c r="H15" s="4" t="n">
        <v>0.13458</v>
      </c>
      <c r="I15" s="4" t="n">
        <v>0.09867</v>
      </c>
      <c r="J15" s="4" t="n">
        <v>0.11407</v>
      </c>
      <c r="K15" s="4" t="n">
        <v>0.12645</v>
      </c>
      <c r="L15" s="4" t="n">
        <v>0.12159</v>
      </c>
      <c r="M15" s="4" t="n">
        <v>0.12862</v>
      </c>
      <c r="N15" s="4" t="n">
        <v>0.12163</v>
      </c>
      <c r="O15" s="4" t="n">
        <v>0.13205</v>
      </c>
      <c r="P15" s="4" t="n">
        <v>0.1345</v>
      </c>
      <c r="Q15" s="4" t="n">
        <v>0.11432</v>
      </c>
      <c r="R15" s="4" t="n">
        <v>0.1477</v>
      </c>
      <c r="S15" s="4" t="n">
        <v>0.13466</v>
      </c>
      <c r="T15" s="4" t="n">
        <v>0.14422</v>
      </c>
      <c r="U15" s="4" t="n">
        <v>0.12106</v>
      </c>
      <c r="V15" s="4" t="n">
        <v>0.12775</v>
      </c>
      <c r="W15" s="6"/>
      <c r="X15" s="5"/>
    </row>
    <row r="16" customFormat="false" ht="15.75" hidden="false" customHeight="true" outlineLevel="0" collapsed="false">
      <c r="A16" s="4" t="s">
        <v>3</v>
      </c>
      <c r="B16" s="4" t="n">
        <v>535</v>
      </c>
      <c r="C16" s="4" t="n">
        <v>0.1919</v>
      </c>
      <c r="D16" s="4" t="n">
        <v>0.20388</v>
      </c>
      <c r="E16" s="4" t="n">
        <v>0.16426</v>
      </c>
      <c r="F16" s="4" t="n">
        <v>0.13063</v>
      </c>
      <c r="G16" s="4" t="n">
        <v>0.1705</v>
      </c>
      <c r="H16" s="4" t="n">
        <v>0.16999</v>
      </c>
      <c r="I16" s="4" t="n">
        <v>0.12516</v>
      </c>
      <c r="J16" s="4" t="n">
        <v>0.21521</v>
      </c>
      <c r="K16" s="4" t="n">
        <v>0.16044</v>
      </c>
      <c r="L16" s="4" t="n">
        <v>0.16541</v>
      </c>
      <c r="M16" s="4" t="n">
        <v>0.17471</v>
      </c>
      <c r="N16" s="4" t="n">
        <v>0.16503</v>
      </c>
      <c r="O16" s="4" t="n">
        <v>0.11815</v>
      </c>
      <c r="P16" s="4" t="n">
        <v>0.09828</v>
      </c>
      <c r="Q16" s="4" t="n">
        <v>0.16426</v>
      </c>
      <c r="R16" s="4" t="n">
        <v>0.21789</v>
      </c>
      <c r="S16" s="4" t="n">
        <v>0.14388</v>
      </c>
      <c r="T16" s="4" t="n">
        <v>0.09892</v>
      </c>
      <c r="U16" s="4" t="n">
        <v>0.22693</v>
      </c>
      <c r="V16" s="4" t="n">
        <v>0.18388</v>
      </c>
      <c r="W16" s="6"/>
      <c r="X16" s="5"/>
    </row>
    <row r="17" customFormat="false" ht="15.75" hidden="false" customHeight="true" outlineLevel="0" collapsed="false">
      <c r="A17" s="4" t="s">
        <v>3</v>
      </c>
      <c r="B17" s="4" t="n">
        <v>537</v>
      </c>
      <c r="C17" s="4" t="n">
        <v>0.12</v>
      </c>
      <c r="D17" s="4" t="n">
        <v>0.11281</v>
      </c>
      <c r="E17" s="4" t="n">
        <v>0.12122</v>
      </c>
      <c r="F17" s="4" t="n">
        <v>0.12079</v>
      </c>
      <c r="G17" s="4" t="n">
        <v>0.12551</v>
      </c>
      <c r="H17" s="4" t="n">
        <v>0.11548</v>
      </c>
      <c r="I17" s="4" t="n">
        <v>0.11957</v>
      </c>
      <c r="J17" s="4" t="n">
        <v>0.11343</v>
      </c>
      <c r="K17" s="4" t="n">
        <v>0.11888</v>
      </c>
      <c r="L17" s="4" t="n">
        <v>0.11215</v>
      </c>
      <c r="M17" s="4" t="n">
        <v>0.10997</v>
      </c>
      <c r="N17" s="4" t="n">
        <v>0.10297</v>
      </c>
      <c r="O17" s="4" t="n">
        <v>0.11531</v>
      </c>
      <c r="P17" s="4" t="n">
        <v>0.11307</v>
      </c>
      <c r="Q17" s="4" t="n">
        <v>0.12742</v>
      </c>
      <c r="R17" s="4" t="n">
        <v>0.12722</v>
      </c>
      <c r="S17" s="4" t="n">
        <v>0.12006</v>
      </c>
      <c r="T17" s="4" t="n">
        <v>0.11845</v>
      </c>
      <c r="U17" s="4" t="n">
        <v>0.09499</v>
      </c>
      <c r="V17" s="4" t="n">
        <v>0.11917</v>
      </c>
      <c r="W17" s="5"/>
      <c r="X17" s="5"/>
    </row>
    <row r="18" customFormat="false" ht="15.75" hidden="false" customHeight="true" outlineLevel="0" collapsed="false">
      <c r="A18" s="4" t="s">
        <v>3</v>
      </c>
      <c r="B18" s="4" t="n">
        <v>538</v>
      </c>
      <c r="C18" s="4" t="n">
        <v>0.21046</v>
      </c>
      <c r="D18" s="4" t="n">
        <v>0.17501</v>
      </c>
      <c r="E18" s="4" t="n">
        <v>0.17483</v>
      </c>
      <c r="F18" s="4" t="n">
        <v>0.18981</v>
      </c>
      <c r="G18" s="4" t="n">
        <v>0.16551</v>
      </c>
      <c r="H18" s="4" t="n">
        <v>0.17063</v>
      </c>
      <c r="I18" s="4" t="n">
        <v>0.20187</v>
      </c>
      <c r="J18" s="4" t="n">
        <v>0.16679</v>
      </c>
      <c r="K18" s="4" t="n">
        <v>0.23458</v>
      </c>
      <c r="L18" s="4" t="n">
        <v>0.08274</v>
      </c>
      <c r="M18" s="4" t="n">
        <v>0.21594</v>
      </c>
      <c r="N18" s="4" t="n">
        <v>0.12677</v>
      </c>
      <c r="O18" s="4" t="n">
        <v>0.10942</v>
      </c>
      <c r="P18" s="4" t="n">
        <v>0.20297</v>
      </c>
      <c r="Q18" s="4" t="n">
        <v>0.16204</v>
      </c>
      <c r="R18" s="4" t="n">
        <v>0.20023</v>
      </c>
      <c r="S18" s="4" t="n">
        <v>0.15437</v>
      </c>
      <c r="T18" s="4" t="n">
        <v>0.15765</v>
      </c>
      <c r="U18" s="4" t="n">
        <v>0.18835</v>
      </c>
      <c r="V18" s="4" t="n">
        <v>0.13957</v>
      </c>
      <c r="W18" s="6"/>
      <c r="X18" s="5"/>
    </row>
    <row r="19" customFormat="false" ht="15.75" hidden="false" customHeight="true" outlineLevel="0" collapsed="false">
      <c r="A19" s="4" t="s">
        <v>3</v>
      </c>
      <c r="B19" s="4" t="n">
        <v>539</v>
      </c>
      <c r="C19" s="4" t="n">
        <v>0.17289</v>
      </c>
      <c r="D19" s="4" t="n">
        <v>0.23506</v>
      </c>
      <c r="E19" s="4" t="n">
        <v>0.19957</v>
      </c>
      <c r="F19" s="4" t="n">
        <v>0.15432</v>
      </c>
      <c r="G19" s="4" t="n">
        <v>0.10122</v>
      </c>
      <c r="H19" s="4" t="n">
        <v>0.10246</v>
      </c>
      <c r="I19" s="4" t="n">
        <v>0.1843</v>
      </c>
      <c r="J19" s="4" t="n">
        <v>0.25157</v>
      </c>
      <c r="K19" s="4" t="n">
        <v>0.18871</v>
      </c>
      <c r="L19" s="4" t="n">
        <v>0.18898</v>
      </c>
      <c r="M19" s="4" t="n">
        <v>0.21759</v>
      </c>
      <c r="N19" s="4" t="n">
        <v>0.16684</v>
      </c>
      <c r="O19" s="4" t="n">
        <v>0.18816</v>
      </c>
      <c r="P19" s="4" t="n">
        <v>0.16285</v>
      </c>
      <c r="Q19" s="4" t="n">
        <v>0.17261</v>
      </c>
      <c r="R19" s="4" t="n">
        <v>0.17495</v>
      </c>
      <c r="S19" s="4" t="n">
        <v>0.1308</v>
      </c>
      <c r="T19" s="4" t="n">
        <v>0.1733</v>
      </c>
      <c r="U19" s="4" t="n">
        <v>0.16931</v>
      </c>
      <c r="V19" s="4" t="n">
        <v>0.15432</v>
      </c>
      <c r="W19" s="5"/>
      <c r="X19" s="5"/>
    </row>
    <row r="20" customFormat="false" ht="15.75" hidden="false" customHeight="true" outlineLevel="0" collapsed="false">
      <c r="A20" s="4" t="s">
        <v>3</v>
      </c>
      <c r="B20" s="4" t="n">
        <v>540</v>
      </c>
      <c r="C20" s="4" t="n">
        <v>0.14341</v>
      </c>
      <c r="D20" s="4" t="n">
        <v>0.14602</v>
      </c>
      <c r="E20" s="4" t="n">
        <v>0.13247</v>
      </c>
      <c r="F20" s="4" t="n">
        <v>0.13731</v>
      </c>
      <c r="G20" s="4" t="n">
        <v>0.13931</v>
      </c>
      <c r="H20" s="4" t="n">
        <v>0.14524</v>
      </c>
      <c r="I20" s="4" t="n">
        <v>0.14152</v>
      </c>
      <c r="J20" s="4" t="n">
        <v>0.15511</v>
      </c>
      <c r="K20" s="4" t="n">
        <v>0.13671</v>
      </c>
      <c r="L20" s="4" t="n">
        <v>0.15532</v>
      </c>
      <c r="M20" s="4" t="n">
        <v>0.14388</v>
      </c>
      <c r="N20" s="4" t="n">
        <v>0.14788</v>
      </c>
      <c r="O20" s="4" t="n">
        <v>0.14027</v>
      </c>
      <c r="P20" s="4" t="n">
        <v>0.14513</v>
      </c>
      <c r="Q20" s="4" t="n">
        <v>0.12998</v>
      </c>
      <c r="R20" s="4" t="n">
        <v>0.14851</v>
      </c>
      <c r="S20" s="4" t="n">
        <v>0.13477</v>
      </c>
      <c r="T20" s="4" t="n">
        <v>0.13346</v>
      </c>
      <c r="U20" s="4" t="n">
        <v>0.13974</v>
      </c>
      <c r="V20" s="4" t="n">
        <v>0.14686</v>
      </c>
      <c r="W20" s="5"/>
      <c r="X20" s="5"/>
    </row>
    <row r="21" customFormat="false" ht="15.75" hidden="false" customHeight="true" outlineLevel="0" collapsed="false">
      <c r="A21" s="4" t="s">
        <v>3</v>
      </c>
      <c r="B21" s="4" t="n">
        <v>542</v>
      </c>
      <c r="C21" s="4" t="n">
        <v>0.11838</v>
      </c>
      <c r="D21" s="4" t="n">
        <v>0.10473</v>
      </c>
      <c r="E21" s="4" t="n">
        <v>0.17473</v>
      </c>
      <c r="F21" s="4" t="n">
        <v>0.15457</v>
      </c>
      <c r="G21" s="4" t="n">
        <v>0.14536</v>
      </c>
      <c r="H21" s="4" t="n">
        <v>0.16711</v>
      </c>
      <c r="I21" s="4" t="n">
        <v>0.1687</v>
      </c>
      <c r="J21" s="4" t="n">
        <v>0.10457</v>
      </c>
      <c r="K21" s="4" t="n">
        <v>0.14362</v>
      </c>
      <c r="L21" s="4" t="n">
        <v>0.13949</v>
      </c>
      <c r="M21" s="4" t="n">
        <v>0.2068</v>
      </c>
      <c r="N21" s="4" t="n">
        <v>0.13774</v>
      </c>
      <c r="O21" s="4" t="n">
        <v>0.24648</v>
      </c>
      <c r="P21" s="4" t="n">
        <v>0.16775</v>
      </c>
      <c r="Q21" s="4" t="n">
        <v>0.15394</v>
      </c>
      <c r="R21" s="4" t="n">
        <v>0.12981</v>
      </c>
      <c r="S21" s="4" t="n">
        <v>0.11615</v>
      </c>
      <c r="T21" s="4" t="n">
        <v>0.13489</v>
      </c>
      <c r="U21" s="4" t="n">
        <v>0.0779</v>
      </c>
      <c r="V21" s="4" t="n">
        <v>0.15584</v>
      </c>
      <c r="W21" s="5"/>
      <c r="X21" s="5"/>
    </row>
    <row r="22" customFormat="false" ht="15.75" hidden="false" customHeight="true" outlineLevel="0" collapsed="false">
      <c r="A22" s="4" t="s">
        <v>3</v>
      </c>
      <c r="B22" s="4" t="n">
        <v>543</v>
      </c>
      <c r="C22" s="4" t="n">
        <v>0.13995</v>
      </c>
      <c r="D22" s="4" t="n">
        <v>0.12929</v>
      </c>
      <c r="E22" s="4" t="n">
        <v>0.13639</v>
      </c>
      <c r="F22" s="4" t="n">
        <v>0.13068</v>
      </c>
      <c r="G22" s="4" t="n">
        <v>0.1451</v>
      </c>
      <c r="H22" s="4" t="n">
        <v>0.12357</v>
      </c>
      <c r="I22" s="4" t="n">
        <v>0.14866</v>
      </c>
      <c r="J22" s="4" t="n">
        <v>0.13423</v>
      </c>
      <c r="K22" s="4" t="n">
        <v>0.11776</v>
      </c>
      <c r="L22" s="4" t="n">
        <v>0.13717</v>
      </c>
      <c r="M22" s="4" t="n">
        <v>0.14372</v>
      </c>
      <c r="N22" s="4" t="n">
        <v>0.11586</v>
      </c>
      <c r="O22" s="4" t="n">
        <v>0.15256</v>
      </c>
      <c r="P22" s="4" t="n">
        <v>0.12431</v>
      </c>
      <c r="Q22" s="4" t="n">
        <v>0.14419</v>
      </c>
      <c r="R22" s="4" t="n">
        <v>0.11854</v>
      </c>
      <c r="S22" s="4" t="n">
        <v>0.13449</v>
      </c>
      <c r="T22" s="4" t="n">
        <v>0.15147</v>
      </c>
      <c r="U22" s="4" t="n">
        <v>0.12452</v>
      </c>
      <c r="V22" s="4" t="n">
        <v>0.13163</v>
      </c>
      <c r="W22" s="6"/>
      <c r="X22" s="5"/>
    </row>
    <row r="23" customFormat="false" ht="15.75" hidden="false" customHeight="true" outlineLevel="0" collapsed="false">
      <c r="A23" s="4" t="s">
        <v>3</v>
      </c>
      <c r="B23" s="4" t="n">
        <v>544</v>
      </c>
      <c r="C23" s="4" t="n">
        <v>0.10738</v>
      </c>
      <c r="D23" s="4" t="n">
        <v>0.111</v>
      </c>
      <c r="E23" s="4" t="n">
        <v>0.11508</v>
      </c>
      <c r="F23" s="4" t="n">
        <v>0.10925</v>
      </c>
      <c r="G23" s="4" t="n">
        <v>0.10999</v>
      </c>
      <c r="H23" s="4" t="n">
        <v>0.09937</v>
      </c>
      <c r="I23" s="4" t="n">
        <v>0.10703</v>
      </c>
      <c r="J23" s="4" t="n">
        <v>0.10998</v>
      </c>
      <c r="K23" s="4" t="n">
        <v>0.11294</v>
      </c>
      <c r="L23" s="4" t="n">
        <v>0.10922</v>
      </c>
      <c r="M23" s="4" t="n">
        <v>0.11091</v>
      </c>
      <c r="N23" s="4" t="n">
        <v>0.10904</v>
      </c>
      <c r="O23" s="4" t="n">
        <v>0.11494</v>
      </c>
      <c r="P23" s="4" t="n">
        <v>0.12431</v>
      </c>
      <c r="Q23" s="4" t="n">
        <v>0.10817</v>
      </c>
      <c r="R23" s="4" t="n">
        <v>0.10654</v>
      </c>
      <c r="S23" s="4" t="n">
        <v>0.10841</v>
      </c>
      <c r="T23" s="4" t="n">
        <v>0.11334</v>
      </c>
      <c r="U23" s="4" t="n">
        <v>0.10937</v>
      </c>
      <c r="V23" s="4" t="n">
        <v>0.10463</v>
      </c>
      <c r="W23" s="5"/>
      <c r="X23" s="5"/>
    </row>
    <row r="24" customFormat="false" ht="15.75" hidden="false" customHeight="true" outlineLevel="0" collapsed="false">
      <c r="A24" s="4" t="s">
        <v>3</v>
      </c>
      <c r="B24" s="4" t="n">
        <v>545</v>
      </c>
      <c r="C24" s="4" t="n">
        <v>0.05873</v>
      </c>
      <c r="D24" s="4" t="n">
        <v>0.14755</v>
      </c>
      <c r="E24" s="4" t="n">
        <v>0.15744</v>
      </c>
      <c r="F24" s="4" t="n">
        <v>0.14329</v>
      </c>
      <c r="G24" s="4" t="n">
        <v>0.25075</v>
      </c>
      <c r="H24" s="4" t="n">
        <v>0.19416</v>
      </c>
      <c r="I24" s="4" t="n">
        <v>0.15283</v>
      </c>
      <c r="J24" s="4" t="n">
        <v>0.19292</v>
      </c>
      <c r="K24" s="4" t="n">
        <v>0.15732</v>
      </c>
      <c r="L24" s="4" t="n">
        <v>0.14587</v>
      </c>
      <c r="M24" s="4" t="n">
        <v>0.17001</v>
      </c>
      <c r="N24" s="4" t="n">
        <v>0.12004</v>
      </c>
      <c r="O24" s="4" t="n">
        <v>0.1525</v>
      </c>
      <c r="P24" s="4" t="n">
        <v>0.15216</v>
      </c>
      <c r="Q24" s="4" t="n">
        <v>0.15766</v>
      </c>
      <c r="R24" s="4" t="n">
        <v>0.1763</v>
      </c>
      <c r="S24" s="4" t="n">
        <v>0.13779</v>
      </c>
      <c r="T24" s="4" t="n">
        <v>0.17855</v>
      </c>
      <c r="U24" s="4" t="n">
        <v>0.19966</v>
      </c>
      <c r="V24" s="4" t="n">
        <v>0.13857</v>
      </c>
      <c r="W24" s="5"/>
      <c r="X24" s="5"/>
    </row>
    <row r="25" customFormat="false" ht="15.75" hidden="false" customHeight="true" outlineLevel="0" collapsed="false">
      <c r="A25" s="4" t="s">
        <v>3</v>
      </c>
      <c r="B25" s="4" t="n">
        <v>546</v>
      </c>
      <c r="C25" s="4" t="n">
        <v>0.11757</v>
      </c>
      <c r="D25" s="4" t="n">
        <v>0.10899</v>
      </c>
      <c r="E25" s="4" t="n">
        <v>0.10917</v>
      </c>
      <c r="F25" s="4" t="n">
        <v>0.12878</v>
      </c>
      <c r="G25" s="4" t="n">
        <v>0.12201</v>
      </c>
      <c r="H25" s="4" t="n">
        <v>0.12752</v>
      </c>
      <c r="I25" s="4" t="n">
        <v>0.12001</v>
      </c>
      <c r="J25" s="4" t="n">
        <v>0.12168</v>
      </c>
      <c r="K25" s="4" t="n">
        <v>0.11724</v>
      </c>
      <c r="L25" s="4" t="n">
        <v>0.1202</v>
      </c>
      <c r="M25" s="4" t="n">
        <v>0.12223</v>
      </c>
      <c r="N25" s="4" t="n">
        <v>0.11598</v>
      </c>
      <c r="O25" s="4" t="n">
        <v>0.11583</v>
      </c>
      <c r="P25" s="4" t="n">
        <v>0.10854</v>
      </c>
      <c r="Q25" s="4" t="n">
        <v>0.11757</v>
      </c>
      <c r="R25" s="4" t="n">
        <v>0.11324</v>
      </c>
      <c r="S25" s="4" t="n">
        <v>0.1293</v>
      </c>
      <c r="T25" s="4" t="n">
        <v>0.11028</v>
      </c>
      <c r="U25" s="4" t="n">
        <v>0.10099</v>
      </c>
      <c r="V25" s="4" t="n">
        <v>0.10488</v>
      </c>
      <c r="W25" s="5"/>
      <c r="X25" s="5"/>
    </row>
    <row r="26" customFormat="false" ht="15.75" hidden="false" customHeight="true" outlineLevel="0" collapsed="false">
      <c r="A26" s="4" t="s">
        <v>3</v>
      </c>
      <c r="B26" s="4" t="n">
        <v>548</v>
      </c>
      <c r="C26" s="4" t="n">
        <v>0.11776</v>
      </c>
      <c r="D26" s="4" t="n">
        <v>0.12487</v>
      </c>
      <c r="E26" s="4" t="n">
        <v>0.14152</v>
      </c>
      <c r="F26" s="4" t="n">
        <v>0.13172</v>
      </c>
      <c r="G26" s="4" t="n">
        <v>0.1505</v>
      </c>
      <c r="H26" s="4" t="n">
        <v>0.11035</v>
      </c>
      <c r="I26" s="4" t="n">
        <v>0.14039</v>
      </c>
      <c r="J26" s="4" t="n">
        <v>0.13935</v>
      </c>
      <c r="K26" s="4" t="n">
        <v>0.14412</v>
      </c>
      <c r="L26" s="4" t="n">
        <v>0.13376</v>
      </c>
      <c r="M26" s="4" t="n">
        <v>0.12908</v>
      </c>
      <c r="N26" s="4" t="n">
        <v>0.12084</v>
      </c>
      <c r="O26" s="4" t="n">
        <v>0.12509</v>
      </c>
      <c r="P26" s="4" t="n">
        <v>0.13602</v>
      </c>
      <c r="Q26" s="4" t="n">
        <v>0.13983</v>
      </c>
      <c r="R26" s="4" t="n">
        <v>0.14295</v>
      </c>
      <c r="S26" s="4" t="n">
        <v>0.1182</v>
      </c>
      <c r="T26" s="4" t="n">
        <v>0.14729</v>
      </c>
      <c r="U26" s="4" t="n">
        <v>0.12539</v>
      </c>
      <c r="V26" s="4" t="n">
        <v>0.14447</v>
      </c>
      <c r="W26" s="5"/>
      <c r="X26" s="5"/>
    </row>
    <row r="27" customFormat="false" ht="15.75" hidden="false" customHeight="true" outlineLevel="0" collapsed="false">
      <c r="A27" s="4" t="s">
        <v>3</v>
      </c>
      <c r="B27" s="4" t="n">
        <v>549</v>
      </c>
      <c r="C27" s="4" t="n">
        <v>0.11728</v>
      </c>
      <c r="D27" s="4" t="n">
        <v>0.12919</v>
      </c>
      <c r="E27" s="4" t="n">
        <v>0.12666</v>
      </c>
      <c r="F27" s="4" t="n">
        <v>0.13358</v>
      </c>
      <c r="G27" s="4" t="n">
        <v>0.13639</v>
      </c>
      <c r="H27" s="4" t="n">
        <v>0.12666</v>
      </c>
      <c r="I27" s="4" t="n">
        <v>0.13354</v>
      </c>
      <c r="J27" s="4" t="n">
        <v>0.14024</v>
      </c>
      <c r="K27" s="4" t="n">
        <v>0.13325</v>
      </c>
      <c r="L27" s="4" t="n">
        <v>0.15944</v>
      </c>
      <c r="M27" s="4" t="n">
        <v>0.11953</v>
      </c>
      <c r="N27" s="4" t="n">
        <v>0.13591</v>
      </c>
      <c r="O27" s="4" t="n">
        <v>0.13012</v>
      </c>
      <c r="P27" s="4" t="n">
        <v>0.12324</v>
      </c>
      <c r="Q27" s="4" t="n">
        <v>0.14476</v>
      </c>
      <c r="R27" s="4" t="n">
        <v>0.11008</v>
      </c>
      <c r="S27" s="4" t="n">
        <v>0.12706</v>
      </c>
      <c r="T27" s="4" t="n">
        <v>0.13329</v>
      </c>
      <c r="U27" s="4" t="n">
        <v>0.14967</v>
      </c>
      <c r="V27" s="4" t="n">
        <v>0.12585</v>
      </c>
      <c r="W27" s="5"/>
      <c r="X27" s="5"/>
    </row>
    <row r="28" customFormat="false" ht="15.75" hidden="false" customHeight="true" outlineLevel="0" collapsed="false">
      <c r="A28" s="4" t="s">
        <v>3</v>
      </c>
      <c r="B28" s="4" t="n">
        <v>552</v>
      </c>
      <c r="C28" s="4" t="n">
        <v>0.1477</v>
      </c>
      <c r="D28" s="4" t="n">
        <v>0.169</v>
      </c>
      <c r="E28" s="4" t="n">
        <v>0.17912</v>
      </c>
      <c r="F28" s="4" t="n">
        <v>0.15582</v>
      </c>
      <c r="G28" s="4" t="n">
        <v>0.13651</v>
      </c>
      <c r="H28" s="4" t="n">
        <v>0.17038</v>
      </c>
      <c r="I28" s="4" t="n">
        <v>0.12716</v>
      </c>
      <c r="J28" s="4" t="n">
        <v>0.14325</v>
      </c>
      <c r="K28" s="4" t="n">
        <v>0.17222</v>
      </c>
      <c r="L28" s="4" t="n">
        <v>0.18923</v>
      </c>
      <c r="M28" s="4" t="n">
        <v>0.24319</v>
      </c>
      <c r="N28" s="4" t="n">
        <v>0.12992</v>
      </c>
      <c r="O28" s="4" t="n">
        <v>0.22464</v>
      </c>
      <c r="P28" s="4" t="n">
        <v>0.16333</v>
      </c>
      <c r="Q28" s="4" t="n">
        <v>0.19414</v>
      </c>
      <c r="R28" s="4" t="n">
        <v>0.1385</v>
      </c>
      <c r="S28" s="4" t="n">
        <v>0.15781</v>
      </c>
      <c r="T28" s="4" t="n">
        <v>0.17391</v>
      </c>
      <c r="U28" s="4" t="n">
        <v>0.26602</v>
      </c>
      <c r="V28" s="4" t="n">
        <v>0.19966</v>
      </c>
      <c r="W28" s="5"/>
      <c r="X28" s="5"/>
    </row>
    <row r="29" customFormat="false" ht="15.75" hidden="false" customHeight="true" outlineLevel="0" collapsed="false">
      <c r="A29" s="4" t="s">
        <v>3</v>
      </c>
      <c r="B29" s="4" t="n">
        <v>553</v>
      </c>
      <c r="C29" s="4" t="n">
        <v>0.11915</v>
      </c>
      <c r="D29" s="4" t="n">
        <v>0.11695</v>
      </c>
      <c r="E29" s="4" t="n">
        <v>0.1197</v>
      </c>
      <c r="F29" s="4" t="n">
        <v>0.12195</v>
      </c>
      <c r="G29" s="4" t="n">
        <v>0.12323</v>
      </c>
      <c r="H29" s="4" t="n">
        <v>0.12131</v>
      </c>
      <c r="I29" s="4" t="n">
        <v>0.11853</v>
      </c>
      <c r="J29" s="4" t="n">
        <v>0.1032</v>
      </c>
      <c r="K29" s="4" t="n">
        <v>0.12642</v>
      </c>
      <c r="L29" s="4" t="n">
        <v>0.11784</v>
      </c>
      <c r="M29" s="4" t="n">
        <v>0.10017</v>
      </c>
      <c r="N29" s="4" t="n">
        <v>0.11798</v>
      </c>
      <c r="O29" s="4" t="n">
        <v>0.1132</v>
      </c>
      <c r="P29" s="4" t="n">
        <v>0.10517</v>
      </c>
      <c r="Q29" s="4" t="n">
        <v>0.10859</v>
      </c>
      <c r="R29" s="4" t="n">
        <v>0.11195</v>
      </c>
      <c r="S29" s="4" t="n">
        <v>0.12187</v>
      </c>
      <c r="T29" s="4" t="n">
        <v>0.10659</v>
      </c>
      <c r="U29" s="4" t="n">
        <v>0.12762</v>
      </c>
      <c r="V29" s="4" t="n">
        <v>0.12037</v>
      </c>
      <c r="W29" s="5"/>
      <c r="X29" s="5"/>
    </row>
    <row r="30" customFormat="false" ht="15.75" hidden="false" customHeight="true" outlineLevel="0" collapsed="false">
      <c r="A30" s="4" t="s">
        <v>3</v>
      </c>
      <c r="B30" s="4" t="n">
        <v>554</v>
      </c>
      <c r="C30" s="4" t="n">
        <v>0.14061</v>
      </c>
      <c r="D30" s="4" t="n">
        <v>0.17471</v>
      </c>
      <c r="E30" s="4" t="n">
        <v>0.17319</v>
      </c>
      <c r="F30" s="4" t="n">
        <v>0.13173</v>
      </c>
      <c r="G30" s="4" t="n">
        <v>0.17896</v>
      </c>
      <c r="H30" s="4" t="n">
        <v>0.17304</v>
      </c>
      <c r="I30" s="4" t="n">
        <v>0.12413</v>
      </c>
      <c r="J30" s="4" t="n">
        <v>0.21481</v>
      </c>
      <c r="K30" s="4" t="n">
        <v>0.20569</v>
      </c>
      <c r="L30" s="4" t="n">
        <v>0.15846</v>
      </c>
      <c r="M30" s="4" t="n">
        <v>0.14783</v>
      </c>
      <c r="N30" s="4" t="n">
        <v>0.07918</v>
      </c>
      <c r="O30" s="4" t="n">
        <v>0.13628</v>
      </c>
      <c r="P30" s="4" t="n">
        <v>0.15664</v>
      </c>
      <c r="Q30" s="4" t="n">
        <v>0.22134</v>
      </c>
      <c r="R30" s="4" t="n">
        <v>0.15269</v>
      </c>
      <c r="S30" s="4" t="n">
        <v>0.23713</v>
      </c>
      <c r="T30" s="4" t="n">
        <v>0.18443</v>
      </c>
      <c r="U30" s="4" t="n">
        <v>0.19202</v>
      </c>
      <c r="V30" s="4" t="n">
        <v>0.15512</v>
      </c>
      <c r="W30" s="5"/>
      <c r="X30" s="5"/>
    </row>
    <row r="31" customFormat="false" ht="12.75" hidden="false" customHeight="true" outlineLevel="0" collapsed="false">
      <c r="A31" s="4" t="s">
        <v>3</v>
      </c>
      <c r="B31" s="4" t="n">
        <v>556</v>
      </c>
      <c r="C31" s="4" t="n">
        <v>0.09442</v>
      </c>
      <c r="D31" s="4" t="n">
        <v>0.10994</v>
      </c>
      <c r="E31" s="4" t="n">
        <v>0.10489</v>
      </c>
      <c r="F31" s="4" t="n">
        <v>0.10446</v>
      </c>
      <c r="G31" s="4" t="n">
        <v>0.10981</v>
      </c>
      <c r="H31" s="4" t="n">
        <v>0.10439</v>
      </c>
      <c r="I31" s="4" t="n">
        <v>0.10668</v>
      </c>
      <c r="J31" s="4" t="n">
        <v>0.10077</v>
      </c>
      <c r="K31" s="4" t="n">
        <v>0.09562</v>
      </c>
      <c r="L31" s="4" t="n">
        <v>0.10589</v>
      </c>
      <c r="M31" s="4" t="n">
        <v>0.11193</v>
      </c>
      <c r="N31" s="4" t="n">
        <v>0.1011</v>
      </c>
      <c r="O31" s="4" t="n">
        <v>0.10891</v>
      </c>
      <c r="P31" s="4" t="n">
        <v>0.11277</v>
      </c>
      <c r="Q31" s="4" t="n">
        <v>0.10439</v>
      </c>
      <c r="R31" s="4" t="n">
        <v>0.11144</v>
      </c>
      <c r="S31" s="4" t="n">
        <v>0.11393</v>
      </c>
      <c r="T31" s="4" t="n">
        <v>0.09705</v>
      </c>
      <c r="U31" s="4" t="n">
        <v>0.1006</v>
      </c>
      <c r="V31" s="4" t="n">
        <v>0.12812</v>
      </c>
      <c r="W31" s="5"/>
      <c r="X31" s="5"/>
    </row>
    <row r="32" customFormat="false" ht="12.75" hidden="false" customHeight="true" outlineLevel="0" collapsed="false">
      <c r="A32" s="4" t="s">
        <v>3</v>
      </c>
      <c r="B32" s="4" t="n">
        <v>557</v>
      </c>
      <c r="C32" s="4" t="n">
        <v>0.11687</v>
      </c>
      <c r="D32" s="4" t="n">
        <v>0.10763</v>
      </c>
      <c r="E32" s="4" t="n">
        <v>0.11155</v>
      </c>
      <c r="F32" s="4" t="n">
        <v>0.11281</v>
      </c>
      <c r="G32" s="4" t="n">
        <v>0.11548</v>
      </c>
      <c r="H32" s="4" t="n">
        <v>0.12499</v>
      </c>
      <c r="I32" s="4" t="n">
        <v>0.12579</v>
      </c>
      <c r="J32" s="4" t="n">
        <v>0.0948</v>
      </c>
      <c r="K32" s="4" t="n">
        <v>0.11957</v>
      </c>
      <c r="L32" s="4" t="n">
        <v>0.12502</v>
      </c>
      <c r="M32" s="4" t="n">
        <v>0.11536</v>
      </c>
      <c r="N32" s="4" t="n">
        <v>0.10899</v>
      </c>
      <c r="O32" s="4" t="n">
        <v>0.12262</v>
      </c>
      <c r="P32" s="4" t="n">
        <v>0.11417</v>
      </c>
      <c r="Q32" s="4" t="n">
        <v>0.11301</v>
      </c>
      <c r="R32" s="4" t="n">
        <v>0.11533</v>
      </c>
      <c r="S32" s="4" t="n">
        <v>0.11424</v>
      </c>
      <c r="T32" s="4" t="n">
        <v>0.12234</v>
      </c>
      <c r="U32" s="4" t="n">
        <v>0.11093</v>
      </c>
      <c r="V32" s="4" t="n">
        <v>0.12848</v>
      </c>
      <c r="W32" s="5"/>
      <c r="X32" s="5"/>
    </row>
    <row r="33" customFormat="false" ht="12.75" hidden="false" customHeight="true" outlineLevel="0" collapsed="false">
      <c r="A33" s="4" t="s">
        <v>3</v>
      </c>
      <c r="B33" s="4" t="n">
        <v>558</v>
      </c>
      <c r="C33" s="4" t="n">
        <v>0.12089</v>
      </c>
      <c r="D33" s="4" t="n">
        <v>0.10516</v>
      </c>
      <c r="E33" s="4" t="n">
        <v>0.11231</v>
      </c>
      <c r="F33" s="4" t="n">
        <v>0.1077</v>
      </c>
      <c r="G33" s="4" t="n">
        <v>0.12946</v>
      </c>
      <c r="H33" s="4" t="n">
        <v>0.12217</v>
      </c>
      <c r="I33" s="4" t="n">
        <v>0.11472</v>
      </c>
      <c r="J33" s="4" t="n">
        <v>0.12407</v>
      </c>
      <c r="K33" s="4" t="n">
        <v>0.1139</v>
      </c>
      <c r="L33" s="4" t="n">
        <v>0.10269</v>
      </c>
      <c r="M33" s="4" t="n">
        <v>0.1159</v>
      </c>
      <c r="N33" s="4" t="n">
        <v>0.10523</v>
      </c>
      <c r="O33" s="4" t="n">
        <v>0.11573</v>
      </c>
      <c r="P33" s="4" t="n">
        <v>0.12024</v>
      </c>
      <c r="Q33" s="4" t="n">
        <v>0.11201</v>
      </c>
      <c r="R33" s="4" t="n">
        <v>0.12495</v>
      </c>
      <c r="S33" s="4" t="n">
        <v>0.1255</v>
      </c>
      <c r="T33" s="4" t="n">
        <v>0.12736</v>
      </c>
      <c r="U33" s="4" t="n">
        <v>0.11377</v>
      </c>
      <c r="V33" s="4" t="n">
        <v>0.11306</v>
      </c>
      <c r="W33" s="6"/>
      <c r="X33" s="5"/>
    </row>
    <row r="34" customFormat="false" ht="12.75" hidden="false" customHeight="true" outlineLevel="0" collapsed="false">
      <c r="A34" s="4" t="s">
        <v>3</v>
      </c>
      <c r="B34" s="4" t="n">
        <v>559</v>
      </c>
      <c r="C34" s="4" t="n">
        <v>0.11786</v>
      </c>
      <c r="D34" s="4" t="n">
        <v>0.12728</v>
      </c>
      <c r="E34" s="4" t="n">
        <v>0.12263</v>
      </c>
      <c r="F34" s="4" t="n">
        <v>0.11417</v>
      </c>
      <c r="G34" s="4" t="n">
        <v>0.11351</v>
      </c>
      <c r="H34" s="4" t="n">
        <v>0.11092</v>
      </c>
      <c r="I34" s="4" t="n">
        <v>0.12177</v>
      </c>
      <c r="J34" s="4" t="n">
        <v>0.11306</v>
      </c>
      <c r="K34" s="4" t="n">
        <v>0.10989</v>
      </c>
      <c r="L34" s="4" t="n">
        <v>0.10068</v>
      </c>
      <c r="M34" s="4" t="n">
        <v>0.1156</v>
      </c>
      <c r="N34" s="4" t="n">
        <v>0.10245</v>
      </c>
      <c r="O34" s="4" t="n">
        <v>0.11717</v>
      </c>
      <c r="P34" s="4" t="n">
        <v>0.1108</v>
      </c>
      <c r="Q34" s="4" t="n">
        <v>0.1168</v>
      </c>
      <c r="R34" s="4" t="n">
        <v>0.11655</v>
      </c>
      <c r="S34" s="4" t="n">
        <v>0.10948</v>
      </c>
      <c r="T34" s="4" t="n">
        <v>0.10664</v>
      </c>
      <c r="U34" s="4" t="n">
        <v>0.09736</v>
      </c>
      <c r="V34" s="4" t="n">
        <v>0.10348</v>
      </c>
      <c r="W34" s="5"/>
      <c r="X34" s="5"/>
    </row>
    <row r="35" customFormat="false" ht="12.75" hidden="false" customHeight="true" outlineLevel="0" collapsed="false">
      <c r="A35" s="4" t="s">
        <v>3</v>
      </c>
      <c r="B35" s="4" t="n">
        <v>560</v>
      </c>
      <c r="C35" s="4" t="n">
        <v>0.14066</v>
      </c>
      <c r="D35" s="4" t="n">
        <v>0.13287</v>
      </c>
      <c r="E35" s="4" t="n">
        <v>0.15525</v>
      </c>
      <c r="F35" s="4" t="n">
        <v>0.14053</v>
      </c>
      <c r="G35" s="4" t="n">
        <v>0.14193</v>
      </c>
      <c r="H35" s="4" t="n">
        <v>0.14556</v>
      </c>
      <c r="I35" s="4" t="n">
        <v>0.14411</v>
      </c>
      <c r="J35" s="4" t="n">
        <v>0.14332</v>
      </c>
      <c r="K35" s="4" t="n">
        <v>0.14162</v>
      </c>
      <c r="L35" s="4" t="n">
        <v>0.12836</v>
      </c>
      <c r="M35" s="4" t="n">
        <v>0.14362</v>
      </c>
      <c r="N35" s="4" t="n">
        <v>0.13663</v>
      </c>
      <c r="O35" s="4" t="n">
        <v>0.14347</v>
      </c>
      <c r="P35" s="4" t="n">
        <v>0.14359</v>
      </c>
      <c r="Q35" s="4" t="n">
        <v>0.1392</v>
      </c>
      <c r="R35" s="4" t="n">
        <v>0.14114</v>
      </c>
      <c r="S35" s="4" t="n">
        <v>0.15165</v>
      </c>
      <c r="T35" s="4" t="n">
        <v>0.13429</v>
      </c>
      <c r="U35" s="4" t="n">
        <v>0.12954</v>
      </c>
      <c r="V35" s="4" t="n">
        <v>0.1521</v>
      </c>
      <c r="W35" s="5"/>
      <c r="X35" s="5"/>
    </row>
    <row r="36" customFormat="false" ht="12.75" hidden="false" customHeight="true" outlineLevel="0" collapsed="false">
      <c r="A36" s="4" t="s">
        <v>3</v>
      </c>
      <c r="B36" s="4" t="n">
        <v>561</v>
      </c>
      <c r="C36" s="4" t="n">
        <v>0.16561</v>
      </c>
      <c r="D36" s="4" t="n">
        <v>0.11888</v>
      </c>
      <c r="E36" s="4" t="n">
        <v>0.27417</v>
      </c>
      <c r="F36" s="4" t="n">
        <v>0.15377</v>
      </c>
      <c r="G36" s="4" t="n">
        <v>0.15533</v>
      </c>
      <c r="H36" s="4" t="n">
        <v>0.1614</v>
      </c>
      <c r="I36" s="4" t="n">
        <v>0.16592</v>
      </c>
      <c r="J36" s="4" t="n">
        <v>0.16203</v>
      </c>
      <c r="K36" s="4" t="n">
        <v>0.14785</v>
      </c>
      <c r="L36" s="4" t="n">
        <v>0.15969</v>
      </c>
      <c r="M36" s="4" t="n">
        <v>0.22542</v>
      </c>
      <c r="N36" s="4" t="n">
        <v>0.20159</v>
      </c>
      <c r="O36" s="4" t="n">
        <v>0.11374</v>
      </c>
      <c r="P36" s="4" t="n">
        <v>0.18243</v>
      </c>
      <c r="Q36" s="4" t="n">
        <v>0.15938</v>
      </c>
      <c r="R36" s="4" t="n">
        <v>0.18196</v>
      </c>
      <c r="S36" s="4" t="n">
        <v>0.15455</v>
      </c>
      <c r="T36" s="4" t="n">
        <v>0.1952</v>
      </c>
      <c r="U36" s="4" t="n">
        <v>0.12122</v>
      </c>
      <c r="V36" s="4" t="n">
        <v>0.19972</v>
      </c>
      <c r="W36" s="5"/>
      <c r="X36" s="5"/>
    </row>
    <row r="37" customFormat="false" ht="12.75" hidden="false" customHeight="true" outlineLevel="0" collapsed="false">
      <c r="A37" s="4" t="s">
        <v>3</v>
      </c>
      <c r="B37" s="4" t="n">
        <v>562</v>
      </c>
      <c r="C37" s="4" t="n">
        <v>0.14234</v>
      </c>
      <c r="D37" s="4" t="n">
        <v>0.15368</v>
      </c>
      <c r="E37" s="4" t="n">
        <v>0.13607</v>
      </c>
      <c r="F37" s="4" t="n">
        <v>0.14077</v>
      </c>
      <c r="G37" s="4" t="n">
        <v>0.13782</v>
      </c>
      <c r="H37" s="4" t="n">
        <v>0.14348</v>
      </c>
      <c r="I37" s="4" t="n">
        <v>0.14841</v>
      </c>
      <c r="J37" s="4" t="n">
        <v>0.15639</v>
      </c>
      <c r="K37" s="4" t="n">
        <v>0.13692</v>
      </c>
      <c r="L37" s="4" t="n">
        <v>0.1465</v>
      </c>
      <c r="M37" s="4" t="n">
        <v>0.14828</v>
      </c>
      <c r="N37" s="4" t="n">
        <v>0.13723</v>
      </c>
      <c r="O37" s="4" t="n">
        <v>0.13456</v>
      </c>
      <c r="P37" s="4" t="n">
        <v>0.13617</v>
      </c>
      <c r="Q37" s="4" t="n">
        <v>0.14727</v>
      </c>
      <c r="R37" s="4" t="n">
        <v>0.14077</v>
      </c>
      <c r="S37" s="4" t="n">
        <v>0.12912</v>
      </c>
      <c r="T37" s="4" t="n">
        <v>0.13545</v>
      </c>
      <c r="U37" s="4" t="n">
        <v>0.13514</v>
      </c>
      <c r="V37" s="4" t="n">
        <v>0.14278</v>
      </c>
      <c r="W37" s="5"/>
      <c r="X37" s="5"/>
    </row>
    <row r="38" customFormat="false" ht="12.75" hidden="false" customHeight="true" outlineLevel="0" collapsed="false">
      <c r="A38" s="4" t="s">
        <v>3</v>
      </c>
      <c r="B38" s="4" t="n">
        <v>563</v>
      </c>
      <c r="C38" s="4" t="n">
        <v>0.13064</v>
      </c>
      <c r="D38" s="4" t="n">
        <v>0.10571</v>
      </c>
      <c r="E38" s="4" t="n">
        <v>0.11462</v>
      </c>
      <c r="F38" s="4" t="n">
        <v>0.10764</v>
      </c>
      <c r="G38" s="4" t="n">
        <v>0.12061</v>
      </c>
      <c r="H38" s="4" t="n">
        <v>0.11502</v>
      </c>
      <c r="I38" s="4" t="n">
        <v>0.11397</v>
      </c>
      <c r="J38" s="4" t="n">
        <v>0.11187</v>
      </c>
      <c r="K38" s="4" t="n">
        <v>0.11499</v>
      </c>
      <c r="L38" s="4" t="n">
        <v>0.12419</v>
      </c>
      <c r="M38" s="4" t="n">
        <v>0.11698</v>
      </c>
      <c r="N38" s="4" t="n">
        <v>0.12351</v>
      </c>
      <c r="O38" s="4" t="n">
        <v>0.12098</v>
      </c>
      <c r="P38" s="4" t="n">
        <v>0.10801</v>
      </c>
      <c r="Q38" s="4" t="n">
        <v>0.11025</v>
      </c>
      <c r="R38" s="4" t="n">
        <v>0.12385</v>
      </c>
      <c r="S38" s="4" t="n">
        <v>0.12459</v>
      </c>
      <c r="T38" s="4" t="n">
        <v>0.10179</v>
      </c>
      <c r="U38" s="4" t="n">
        <v>0.105</v>
      </c>
      <c r="V38" s="4" t="n">
        <v>0.11954</v>
      </c>
      <c r="W38" s="5"/>
      <c r="X38" s="5"/>
    </row>
    <row r="39" customFormat="false" ht="12.75" hidden="false" customHeight="true" outlineLevel="0" collapsed="false">
      <c r="A39" s="4" t="s">
        <v>3</v>
      </c>
      <c r="B39" s="4" t="n">
        <v>565</v>
      </c>
      <c r="C39" s="4" t="n">
        <v>0.10604</v>
      </c>
      <c r="D39" s="4" t="n">
        <v>0.10114</v>
      </c>
      <c r="E39" s="4" t="n">
        <v>0.11338</v>
      </c>
      <c r="F39" s="4" t="n">
        <v>0.10227</v>
      </c>
      <c r="G39" s="4" t="n">
        <v>0.0992</v>
      </c>
      <c r="H39" s="4" t="n">
        <v>0.11301</v>
      </c>
      <c r="I39" s="4" t="n">
        <v>0.10717</v>
      </c>
      <c r="J39" s="4" t="n">
        <v>0.10548</v>
      </c>
      <c r="K39" s="4" t="n">
        <v>0.11005</v>
      </c>
      <c r="L39" s="4" t="n">
        <v>0.11571</v>
      </c>
      <c r="M39" s="4" t="n">
        <v>0.10555</v>
      </c>
      <c r="N39" s="4" t="n">
        <v>0.10805</v>
      </c>
      <c r="O39" s="4" t="n">
        <v>0.10518</v>
      </c>
      <c r="P39" s="4" t="n">
        <v>0.11135</v>
      </c>
      <c r="Q39" s="4" t="n">
        <v>0.10368</v>
      </c>
      <c r="R39" s="4" t="n">
        <v>0.10223</v>
      </c>
      <c r="S39" s="4" t="n">
        <v>0.10624</v>
      </c>
      <c r="T39" s="4" t="n">
        <v>0.10673</v>
      </c>
      <c r="U39" s="4" t="n">
        <v>0.1023</v>
      </c>
      <c r="V39" s="4" t="n">
        <v>0.11652</v>
      </c>
      <c r="W39" s="5"/>
      <c r="X39" s="5"/>
    </row>
    <row r="40" customFormat="false" ht="12.75" hidden="false" customHeight="true" outlineLevel="0" collapsed="false">
      <c r="A40" s="4" t="s">
        <v>3</v>
      </c>
      <c r="B40" s="4" t="n">
        <v>566</v>
      </c>
      <c r="C40" s="4" t="n">
        <v>0.1528</v>
      </c>
      <c r="D40" s="4" t="n">
        <v>0.13827</v>
      </c>
      <c r="E40" s="4" t="n">
        <v>0.14765</v>
      </c>
      <c r="F40" s="4" t="n">
        <v>0.12784</v>
      </c>
      <c r="G40" s="4" t="n">
        <v>0.13945</v>
      </c>
      <c r="H40" s="4" t="n">
        <v>0.1316</v>
      </c>
      <c r="I40" s="4" t="n">
        <v>0.13099</v>
      </c>
      <c r="J40" s="4" t="n">
        <v>0.12865</v>
      </c>
      <c r="K40" s="4" t="n">
        <v>0.13177</v>
      </c>
      <c r="L40" s="4" t="n">
        <v>0.11727</v>
      </c>
      <c r="M40" s="4" t="n">
        <v>0.14606</v>
      </c>
      <c r="N40" s="4" t="n">
        <v>0.12509</v>
      </c>
      <c r="O40" s="4" t="n">
        <v>0.12313</v>
      </c>
      <c r="P40" s="4" t="n">
        <v>0.11158</v>
      </c>
      <c r="Q40" s="4" t="n">
        <v>0.14474</v>
      </c>
      <c r="R40" s="4" t="n">
        <v>0.14535</v>
      </c>
      <c r="S40" s="4" t="n">
        <v>0.14287</v>
      </c>
      <c r="T40" s="4" t="n">
        <v>0.12997</v>
      </c>
      <c r="U40" s="4" t="n">
        <v>0.12001</v>
      </c>
      <c r="V40" s="4" t="n">
        <v>0.12445</v>
      </c>
      <c r="W40" s="6"/>
      <c r="X40" s="5"/>
    </row>
    <row r="41" customFormat="false" ht="12.75" hidden="false" customHeight="true" outlineLevel="0" collapsed="false">
      <c r="A41" s="4" t="s">
        <v>3</v>
      </c>
      <c r="B41" s="4" t="n">
        <v>568</v>
      </c>
      <c r="C41" s="4" t="n">
        <v>0.14342</v>
      </c>
      <c r="D41" s="4" t="n">
        <v>0.14586</v>
      </c>
      <c r="E41" s="4" t="n">
        <v>0.13766</v>
      </c>
      <c r="F41" s="4" t="n">
        <v>0.13202</v>
      </c>
      <c r="G41" s="4" t="n">
        <v>0.14141</v>
      </c>
      <c r="H41" s="4" t="n">
        <v>0.14003</v>
      </c>
      <c r="I41" s="4" t="n">
        <v>0.15913</v>
      </c>
      <c r="J41" s="4" t="n">
        <v>0.12908</v>
      </c>
      <c r="K41" s="4" t="n">
        <v>0.15774</v>
      </c>
      <c r="L41" s="4" t="n">
        <v>0.14211</v>
      </c>
      <c r="M41" s="4" t="n">
        <v>0.13663</v>
      </c>
      <c r="N41" s="4" t="n">
        <v>0.14316</v>
      </c>
      <c r="O41" s="4" t="n">
        <v>0.14584</v>
      </c>
      <c r="P41" s="4" t="n">
        <v>0.14192</v>
      </c>
      <c r="Q41" s="4" t="n">
        <v>0.14316</v>
      </c>
      <c r="R41" s="4" t="n">
        <v>0.14507</v>
      </c>
      <c r="S41" s="4" t="n">
        <v>0.14376</v>
      </c>
      <c r="T41" s="4" t="n">
        <v>0.13797</v>
      </c>
      <c r="U41" s="4" t="n">
        <v>0.1433</v>
      </c>
      <c r="V41" s="4" t="n">
        <v>0.14218</v>
      </c>
      <c r="W41" s="6"/>
      <c r="X41" s="5"/>
    </row>
    <row r="42" customFormat="false" ht="12.75" hidden="false" customHeight="true" outlineLevel="0" collapsed="false">
      <c r="A42" s="4" t="s">
        <v>3</v>
      </c>
      <c r="B42" s="4" t="n">
        <v>569</v>
      </c>
      <c r="C42" s="4" t="n">
        <v>0.11867</v>
      </c>
      <c r="D42" s="4" t="n">
        <v>0.12122</v>
      </c>
      <c r="E42" s="4" t="n">
        <v>0.11973</v>
      </c>
      <c r="F42" s="4" t="n">
        <v>0.10602</v>
      </c>
      <c r="G42" s="4" t="n">
        <v>0.10642</v>
      </c>
      <c r="H42" s="4" t="n">
        <v>0.11853</v>
      </c>
      <c r="I42" s="4" t="n">
        <v>0.11693</v>
      </c>
      <c r="J42" s="4" t="n">
        <v>0.12365</v>
      </c>
      <c r="K42" s="4" t="n">
        <v>0.11478</v>
      </c>
      <c r="L42" s="4" t="n">
        <v>0.13594</v>
      </c>
      <c r="M42" s="4" t="n">
        <v>0.11438</v>
      </c>
      <c r="N42" s="4" t="n">
        <v>0.12412</v>
      </c>
      <c r="O42" s="4" t="n">
        <v>0.10635</v>
      </c>
      <c r="P42" s="4" t="n">
        <v>0.12285</v>
      </c>
      <c r="Q42" s="4" t="n">
        <v>0.11602</v>
      </c>
      <c r="R42" s="4" t="n">
        <v>0.12267</v>
      </c>
      <c r="S42" s="4" t="n">
        <v>0.12362</v>
      </c>
      <c r="T42" s="4" t="n">
        <v>0.12412</v>
      </c>
      <c r="U42" s="4" t="n">
        <v>0.11449</v>
      </c>
      <c r="V42" s="4" t="n">
        <v>0.13212</v>
      </c>
      <c r="W42" s="6"/>
      <c r="X42" s="5"/>
    </row>
    <row r="43" customFormat="false" ht="12.75" hidden="false" customHeight="true" outlineLevel="0" collapsed="false">
      <c r="A43" s="4" t="s">
        <v>3</v>
      </c>
      <c r="B43" s="4" t="n">
        <v>570</v>
      </c>
      <c r="C43" s="4" t="n">
        <v>0.11205</v>
      </c>
      <c r="D43" s="4" t="n">
        <v>0.10806</v>
      </c>
      <c r="E43" s="4" t="n">
        <v>0.11514</v>
      </c>
      <c r="F43" s="4" t="n">
        <v>0.11027</v>
      </c>
      <c r="G43" s="4" t="n">
        <v>0.10151</v>
      </c>
      <c r="H43" s="4" t="n">
        <v>0.1143</v>
      </c>
      <c r="I43" s="4" t="n">
        <v>0.12129</v>
      </c>
      <c r="J43" s="4" t="n">
        <v>0.11143</v>
      </c>
      <c r="K43" s="4" t="n">
        <v>0.11232</v>
      </c>
      <c r="L43" s="4" t="n">
        <v>0.09962</v>
      </c>
      <c r="M43" s="4" t="n">
        <v>0.11051</v>
      </c>
      <c r="N43" s="4" t="n">
        <v>0.10542</v>
      </c>
      <c r="O43" s="4" t="n">
        <v>0.11456</v>
      </c>
      <c r="P43" s="4" t="n">
        <v>0.1151</v>
      </c>
      <c r="Q43" s="4" t="n">
        <v>0.11064</v>
      </c>
      <c r="R43" s="4" t="n">
        <v>0.10752</v>
      </c>
      <c r="S43" s="4" t="n">
        <v>0.10977</v>
      </c>
      <c r="T43" s="4" t="n">
        <v>0.1098</v>
      </c>
      <c r="U43" s="4" t="n">
        <v>0.11224</v>
      </c>
      <c r="V43" s="4" t="n">
        <v>0.10673</v>
      </c>
      <c r="W43" s="5"/>
      <c r="X43" s="5"/>
    </row>
    <row r="44" customFormat="false" ht="12.75" hidden="false" customHeight="true" outlineLevel="0" collapsed="false">
      <c r="A44" s="4" t="s">
        <v>3</v>
      </c>
      <c r="B44" s="4" t="n">
        <v>571</v>
      </c>
      <c r="C44" s="4" t="n">
        <v>0.09624</v>
      </c>
      <c r="D44" s="4" t="n">
        <v>0.11156</v>
      </c>
      <c r="E44" s="4" t="n">
        <v>0.11163</v>
      </c>
      <c r="F44" s="4" t="n">
        <v>0.11556</v>
      </c>
      <c r="G44" s="4" t="n">
        <v>0.10812</v>
      </c>
      <c r="H44" s="4" t="n">
        <v>0.11828</v>
      </c>
      <c r="I44" s="4" t="n">
        <v>0.11325</v>
      </c>
      <c r="J44" s="4" t="n">
        <v>0.09944</v>
      </c>
      <c r="K44" s="4" t="n">
        <v>0.10102</v>
      </c>
      <c r="L44" s="4" t="n">
        <v>0.11422</v>
      </c>
      <c r="M44" s="4" t="n">
        <v>0.11622</v>
      </c>
      <c r="N44" s="4" t="n">
        <v>0.11491</v>
      </c>
      <c r="O44" s="4" t="n">
        <v>0.10747</v>
      </c>
      <c r="P44" s="4" t="n">
        <v>0.1012</v>
      </c>
      <c r="Q44" s="4" t="n">
        <v>0.10564</v>
      </c>
      <c r="R44" s="4" t="n">
        <v>0.11053</v>
      </c>
      <c r="S44" s="4" t="n">
        <v>0.1117</v>
      </c>
      <c r="T44" s="4" t="n">
        <v>0.12128</v>
      </c>
      <c r="U44" s="4" t="n">
        <v>0.09561</v>
      </c>
      <c r="V44" s="4" t="n">
        <v>0.09865</v>
      </c>
      <c r="W44" s="5"/>
      <c r="X44" s="5"/>
    </row>
    <row r="45" customFormat="false" ht="12.75" hidden="false" customHeight="true" outlineLevel="0" collapsed="false">
      <c r="A45" s="4" t="s">
        <v>3</v>
      </c>
      <c r="B45" s="4" t="n">
        <v>572</v>
      </c>
      <c r="C45" s="4" t="n">
        <v>0.12887</v>
      </c>
      <c r="D45" s="4" t="n">
        <v>0.13283</v>
      </c>
      <c r="E45" s="4" t="n">
        <v>0.13019</v>
      </c>
      <c r="F45" s="4" t="n">
        <v>0.13468</v>
      </c>
      <c r="G45" s="4" t="n">
        <v>0.13333</v>
      </c>
      <c r="H45" s="4" t="n">
        <v>0.13273</v>
      </c>
      <c r="I45" s="4" t="n">
        <v>0.13577</v>
      </c>
      <c r="J45" s="4" t="n">
        <v>0.13284</v>
      </c>
      <c r="K45" s="4" t="n">
        <v>0.13035</v>
      </c>
      <c r="L45" s="4" t="n">
        <v>0.13696</v>
      </c>
      <c r="M45" s="4" t="n">
        <v>0.13502</v>
      </c>
      <c r="N45" s="4" t="n">
        <v>0.12902</v>
      </c>
      <c r="O45" s="4" t="n">
        <v>0.13076</v>
      </c>
      <c r="P45" s="4" t="n">
        <v>0.13241</v>
      </c>
      <c r="Q45" s="4" t="n">
        <v>0.13137</v>
      </c>
      <c r="R45" s="4" t="n">
        <v>0.13154</v>
      </c>
      <c r="S45" s="4" t="n">
        <v>0.13048</v>
      </c>
      <c r="T45" s="4" t="n">
        <v>0.18171</v>
      </c>
      <c r="U45" s="4" t="n">
        <v>0.13148</v>
      </c>
      <c r="V45" s="4" t="n">
        <v>0.13435</v>
      </c>
      <c r="W45" s="5"/>
      <c r="X45" s="5"/>
    </row>
    <row r="46" customFormat="false" ht="12.75" hidden="false" customHeight="true" outlineLevel="0" collapsed="false">
      <c r="A46" s="4" t="s">
        <v>3</v>
      </c>
      <c r="B46" s="4" t="n">
        <v>573</v>
      </c>
      <c r="C46" s="4" t="n">
        <v>0.13392</v>
      </c>
      <c r="D46" s="4" t="n">
        <v>0.12427</v>
      </c>
      <c r="E46" s="4" t="n">
        <v>0.14455</v>
      </c>
      <c r="F46" s="4" t="n">
        <v>0.12846</v>
      </c>
      <c r="G46" s="4" t="n">
        <v>0.12316</v>
      </c>
      <c r="H46" s="4" t="n">
        <v>0.12577</v>
      </c>
      <c r="I46" s="4" t="n">
        <v>0.13719</v>
      </c>
      <c r="J46" s="4" t="n">
        <v>0.12938</v>
      </c>
      <c r="K46" s="4" t="n">
        <v>0.11033</v>
      </c>
      <c r="L46" s="4" t="n">
        <v>0.14922</v>
      </c>
      <c r="M46" s="4" t="n">
        <v>0.15134</v>
      </c>
      <c r="N46" s="4" t="n">
        <v>0.12396</v>
      </c>
      <c r="O46" s="4" t="n">
        <v>0.11827</v>
      </c>
      <c r="P46" s="4" t="n">
        <v>0.13741</v>
      </c>
      <c r="Q46" s="4" t="n">
        <v>0.14852</v>
      </c>
      <c r="R46" s="4" t="n">
        <v>0.13062</v>
      </c>
      <c r="S46" s="4" t="n">
        <v>0.14596</v>
      </c>
      <c r="T46" s="4" t="n">
        <v>0.12749</v>
      </c>
      <c r="U46" s="4" t="n">
        <v>0.12973</v>
      </c>
      <c r="V46" s="4" t="n">
        <v>0.14314</v>
      </c>
      <c r="W46" s="5"/>
      <c r="X46" s="5"/>
    </row>
    <row r="47" customFormat="false" ht="12.75" hidden="false" customHeight="true" outlineLevel="0" collapsed="false">
      <c r="A47" s="4" t="s">
        <v>3</v>
      </c>
      <c r="B47" s="4" t="n">
        <v>574</v>
      </c>
      <c r="C47" s="4" t="n">
        <v>0.11273</v>
      </c>
      <c r="D47" s="4" t="n">
        <v>0.12565</v>
      </c>
      <c r="E47" s="4" t="n">
        <v>0.12089</v>
      </c>
      <c r="F47" s="4" t="n">
        <v>0.10996</v>
      </c>
      <c r="G47" s="4" t="n">
        <v>0.11948</v>
      </c>
      <c r="H47" s="4" t="n">
        <v>0.12071</v>
      </c>
      <c r="I47" s="4" t="n">
        <v>0.10823</v>
      </c>
      <c r="J47" s="4" t="n">
        <v>0.11062</v>
      </c>
      <c r="K47" s="4" t="n">
        <v>0.11406</v>
      </c>
      <c r="L47" s="4" t="n">
        <v>0.11762</v>
      </c>
      <c r="M47" s="4" t="n">
        <v>0.12674</v>
      </c>
      <c r="N47" s="4" t="n">
        <v>0.10961</v>
      </c>
      <c r="O47" s="4" t="n">
        <v>0.11078</v>
      </c>
      <c r="P47" s="4" t="n">
        <v>0.13318</v>
      </c>
      <c r="Q47" s="4" t="n">
        <v>0.12818</v>
      </c>
      <c r="R47" s="4" t="n">
        <v>0.10794</v>
      </c>
      <c r="S47" s="4" t="n">
        <v>0.11749</v>
      </c>
      <c r="T47" s="4" t="n">
        <v>0.11887</v>
      </c>
      <c r="U47" s="4" t="n">
        <v>0.1086</v>
      </c>
      <c r="V47" s="4" t="n">
        <v>0.10597</v>
      </c>
      <c r="W47" s="5"/>
      <c r="X47" s="5"/>
    </row>
    <row r="48" customFormat="false" ht="12.75" hidden="false" customHeight="true" outlineLevel="0" collapsed="false">
      <c r="A48" s="4" t="s">
        <v>3</v>
      </c>
      <c r="B48" s="4" t="n">
        <v>575</v>
      </c>
      <c r="C48" s="4" t="n">
        <v>0.10235</v>
      </c>
      <c r="D48" s="4" t="n">
        <v>0.10963</v>
      </c>
      <c r="E48" s="4" t="n">
        <v>0.11173</v>
      </c>
      <c r="F48" s="4" t="n">
        <v>0.10249</v>
      </c>
      <c r="G48" s="4" t="n">
        <v>0.12274</v>
      </c>
      <c r="H48" s="4" t="n">
        <v>0.11137</v>
      </c>
      <c r="I48" s="4" t="n">
        <v>0.11209</v>
      </c>
      <c r="J48" s="4" t="n">
        <v>0.10328</v>
      </c>
      <c r="K48" s="4" t="n">
        <v>0.09287</v>
      </c>
      <c r="L48" s="4" t="n">
        <v>0.10738</v>
      </c>
      <c r="M48" s="4" t="n">
        <v>0.1158</v>
      </c>
      <c r="N48" s="4" t="n">
        <v>0.1129</v>
      </c>
      <c r="O48" s="4" t="n">
        <v>0.09717</v>
      </c>
      <c r="P48" s="4" t="n">
        <v>0.10889</v>
      </c>
      <c r="Q48" s="4" t="n">
        <v>0.11137</v>
      </c>
      <c r="R48" s="4" t="n">
        <v>0.12105</v>
      </c>
      <c r="S48" s="4" t="n">
        <v>0.10986</v>
      </c>
      <c r="T48" s="4" t="n">
        <v>0.11251</v>
      </c>
      <c r="U48" s="4" t="n">
        <v>0.09656</v>
      </c>
      <c r="V48" s="4" t="n">
        <v>0.10812</v>
      </c>
      <c r="W48" s="6"/>
      <c r="X48" s="5"/>
    </row>
    <row r="49" customFormat="false" ht="12.75" hidden="false" customHeight="true" outlineLevel="0" collapsed="false">
      <c r="A49" s="4" t="s">
        <v>3</v>
      </c>
      <c r="B49" s="4" t="n">
        <v>576</v>
      </c>
      <c r="C49" s="4" t="n">
        <v>0.14972</v>
      </c>
      <c r="D49" s="4" t="n">
        <v>0.13416</v>
      </c>
      <c r="E49" s="4" t="n">
        <v>0.14917</v>
      </c>
      <c r="F49" s="4" t="n">
        <v>0.13321</v>
      </c>
      <c r="G49" s="4" t="n">
        <v>0.13789</v>
      </c>
      <c r="H49" s="4" t="n">
        <v>0.1401</v>
      </c>
      <c r="I49" s="4" t="n">
        <v>0.14088</v>
      </c>
      <c r="J49" s="4" t="n">
        <v>0.14213</v>
      </c>
      <c r="K49" s="4" t="n">
        <v>0.13952</v>
      </c>
      <c r="L49" s="4" t="n">
        <v>0.14539</v>
      </c>
      <c r="M49" s="4" t="n">
        <v>0.14577</v>
      </c>
      <c r="N49" s="4" t="n">
        <v>0.15185</v>
      </c>
      <c r="O49" s="4" t="n">
        <v>0.14103</v>
      </c>
      <c r="P49" s="4" t="n">
        <v>0.14597</v>
      </c>
      <c r="Q49" s="4" t="n">
        <v>0.14077</v>
      </c>
      <c r="R49" s="4" t="n">
        <v>0.1344</v>
      </c>
      <c r="S49" s="4" t="n">
        <v>0.14452</v>
      </c>
      <c r="T49" s="4" t="n">
        <v>0.15632</v>
      </c>
      <c r="U49" s="4" t="n">
        <v>0.12817</v>
      </c>
      <c r="V49" s="4" t="n">
        <v>0.13582</v>
      </c>
      <c r="W49" s="6"/>
      <c r="X49" s="5"/>
    </row>
    <row r="50" customFormat="false" ht="12.75" hidden="false" customHeight="true" outlineLevel="0" collapsed="false">
      <c r="A50" s="4" t="s">
        <v>3</v>
      </c>
      <c r="B50" s="4" t="n">
        <v>577</v>
      </c>
      <c r="C50" s="4" t="n">
        <v>0.10869</v>
      </c>
      <c r="D50" s="4" t="n">
        <v>0.10929</v>
      </c>
      <c r="E50" s="4" t="n">
        <v>0.10551</v>
      </c>
      <c r="F50" s="4" t="n">
        <v>0.10922</v>
      </c>
      <c r="G50" s="4" t="n">
        <v>0.09322</v>
      </c>
      <c r="H50" s="4" t="n">
        <v>0.11515</v>
      </c>
      <c r="I50" s="4" t="n">
        <v>0.11719</v>
      </c>
      <c r="J50" s="4" t="n">
        <v>0.10261</v>
      </c>
      <c r="K50" s="4" t="n">
        <v>0.10354</v>
      </c>
      <c r="L50" s="4" t="n">
        <v>0.09164</v>
      </c>
      <c r="M50" s="4" t="n">
        <v>0.10683</v>
      </c>
      <c r="N50" s="4" t="n">
        <v>0.10408</v>
      </c>
      <c r="O50" s="4" t="n">
        <v>0.11801</v>
      </c>
      <c r="P50" s="4" t="n">
        <v>0.12044</v>
      </c>
      <c r="Q50" s="4" t="n">
        <v>0.10386</v>
      </c>
      <c r="R50" s="4" t="n">
        <v>0.10168</v>
      </c>
      <c r="S50" s="4" t="n">
        <v>0.1138</v>
      </c>
      <c r="T50" s="4" t="n">
        <v>0.10808</v>
      </c>
      <c r="U50" s="4" t="n">
        <v>0.11587</v>
      </c>
      <c r="V50" s="4" t="n">
        <v>0.10472</v>
      </c>
      <c r="W50" s="6"/>
      <c r="X50" s="5"/>
    </row>
    <row r="51" customFormat="false" ht="12.75" hidden="false" customHeight="true" outlineLevel="0" collapsed="false">
      <c r="A51" s="4" t="s">
        <v>3</v>
      </c>
      <c r="B51" s="4" t="n">
        <v>578</v>
      </c>
      <c r="C51" s="4" t="n">
        <v>0.12353</v>
      </c>
      <c r="D51" s="4" t="n">
        <v>0.1178</v>
      </c>
      <c r="E51" s="4" t="n">
        <v>0.12287</v>
      </c>
      <c r="F51" s="4" t="n">
        <v>0.10493</v>
      </c>
      <c r="G51" s="4" t="n">
        <v>0.14067</v>
      </c>
      <c r="H51" s="4" t="n">
        <v>0.11175</v>
      </c>
      <c r="I51" s="4" t="n">
        <v>0.12547</v>
      </c>
      <c r="J51" s="4" t="n">
        <v>0.12108</v>
      </c>
      <c r="K51" s="4" t="n">
        <v>0.12943</v>
      </c>
      <c r="L51" s="4" t="n">
        <v>0.11597</v>
      </c>
      <c r="M51" s="4" t="n">
        <v>0.11343</v>
      </c>
      <c r="N51" s="4" t="n">
        <v>0.11828</v>
      </c>
      <c r="O51" s="4" t="n">
        <v>0.11999</v>
      </c>
      <c r="P51" s="4" t="n">
        <v>0.11537</v>
      </c>
      <c r="Q51" s="4" t="n">
        <v>0.12989</v>
      </c>
      <c r="R51" s="4" t="n">
        <v>0.12476</v>
      </c>
      <c r="S51" s="4" t="n">
        <v>0.11885</v>
      </c>
      <c r="T51" s="4" t="n">
        <v>0.11357</v>
      </c>
      <c r="U51" s="4" t="n">
        <v>0.11509</v>
      </c>
      <c r="V51" s="4" t="n">
        <v>0.11657</v>
      </c>
      <c r="W51" s="6"/>
      <c r="X51" s="5"/>
    </row>
    <row r="52" customFormat="false" ht="12.75" hidden="false" customHeight="true" outlineLevel="0" collapsed="false">
      <c r="A52" s="4" t="s">
        <v>3</v>
      </c>
      <c r="B52" s="4" t="n">
        <v>579</v>
      </c>
      <c r="C52" s="4" t="n">
        <v>0.13899</v>
      </c>
      <c r="D52" s="4" t="n">
        <v>0.1347</v>
      </c>
      <c r="E52" s="4" t="n">
        <v>0.14386</v>
      </c>
      <c r="F52" s="4" t="n">
        <v>0.14269</v>
      </c>
      <c r="G52" s="4" t="n">
        <v>0.16248</v>
      </c>
      <c r="H52" s="4" t="n">
        <v>0.14436</v>
      </c>
      <c r="I52" s="4" t="n">
        <v>0.13373</v>
      </c>
      <c r="J52" s="4" t="n">
        <v>0.14417</v>
      </c>
      <c r="K52" s="4" t="n">
        <v>0.14234</v>
      </c>
      <c r="L52" s="4" t="n">
        <v>0.1536</v>
      </c>
      <c r="M52" s="4" t="n">
        <v>0.13836</v>
      </c>
      <c r="N52" s="4" t="n">
        <v>0.14226</v>
      </c>
      <c r="O52" s="4" t="n">
        <v>0.14545</v>
      </c>
      <c r="P52" s="4" t="n">
        <v>0.14982</v>
      </c>
      <c r="Q52" s="4" t="n">
        <v>0.14304</v>
      </c>
      <c r="R52" s="4" t="n">
        <v>0.13451</v>
      </c>
      <c r="S52" s="4" t="n">
        <v>0.14401</v>
      </c>
      <c r="T52" s="4" t="n">
        <v>0.13357</v>
      </c>
      <c r="U52" s="4" t="n">
        <v>0.14557</v>
      </c>
      <c r="V52" s="4" t="n">
        <v>0.14577</v>
      </c>
      <c r="W52" s="6"/>
      <c r="X52" s="5"/>
    </row>
    <row r="53" customFormat="false" ht="12.75" hidden="false" customHeight="true" outlineLevel="0" collapsed="false">
      <c r="A53" s="4" t="s">
        <v>3</v>
      </c>
      <c r="B53" s="4" t="n">
        <v>580</v>
      </c>
      <c r="C53" s="4" t="n">
        <v>0.19485</v>
      </c>
      <c r="D53" s="4" t="n">
        <v>0.12327</v>
      </c>
      <c r="E53" s="4" t="n">
        <v>0.15581</v>
      </c>
      <c r="F53" s="4" t="n">
        <v>0.19024</v>
      </c>
      <c r="G53" s="4" t="n">
        <v>0.20542</v>
      </c>
      <c r="H53" s="4" t="n">
        <v>0.13655</v>
      </c>
      <c r="I53" s="4" t="n">
        <v>0.16096</v>
      </c>
      <c r="J53" s="4" t="n">
        <v>0.19295</v>
      </c>
      <c r="K53" s="4" t="n">
        <v>0.20759</v>
      </c>
      <c r="L53" s="4" t="n">
        <v>0.07134</v>
      </c>
      <c r="M53" s="4" t="n">
        <v>0.20136</v>
      </c>
      <c r="N53" s="4" t="n">
        <v>0.18211</v>
      </c>
      <c r="O53" s="4" t="n">
        <v>0.10876</v>
      </c>
      <c r="P53" s="4" t="n">
        <v>0.16042</v>
      </c>
      <c r="Q53" s="4" t="n">
        <v>0.19566</v>
      </c>
      <c r="R53" s="4" t="n">
        <v>0.11405</v>
      </c>
      <c r="S53" s="4" t="n">
        <v>0.15892</v>
      </c>
      <c r="T53" s="4" t="n">
        <v>0.13913</v>
      </c>
      <c r="U53" s="4" t="n">
        <v>0.17275</v>
      </c>
      <c r="V53" s="4" t="n">
        <v>0.1554</v>
      </c>
      <c r="W53" s="6"/>
      <c r="X53" s="5"/>
    </row>
    <row r="54" customFormat="false" ht="12.75" hidden="false" customHeight="true" outlineLevel="0" collapsed="false">
      <c r="A54" s="4" t="s">
        <v>3</v>
      </c>
      <c r="B54" s="4" t="n">
        <v>581</v>
      </c>
      <c r="C54" s="4" t="n">
        <v>0.17557</v>
      </c>
      <c r="D54" s="4" t="n">
        <v>0.179</v>
      </c>
      <c r="E54" s="4" t="n">
        <v>0.20445</v>
      </c>
      <c r="F54" s="4" t="n">
        <v>0.08503</v>
      </c>
      <c r="G54" s="4" t="n">
        <v>0.11929</v>
      </c>
      <c r="H54" s="4" t="n">
        <v>0.16888</v>
      </c>
      <c r="I54" s="4" t="n">
        <v>0.1617</v>
      </c>
      <c r="J54" s="4" t="n">
        <v>0.12875</v>
      </c>
      <c r="K54" s="4" t="n">
        <v>0.10558</v>
      </c>
      <c r="L54" s="4" t="n">
        <v>0.21505</v>
      </c>
      <c r="M54" s="4" t="n">
        <v>0.12793</v>
      </c>
      <c r="N54" s="4" t="n">
        <v>0.0679</v>
      </c>
      <c r="O54" s="4" t="n">
        <v>0.18308</v>
      </c>
      <c r="P54" s="4" t="n">
        <v>0.16236</v>
      </c>
      <c r="Q54" s="4" t="n">
        <v>0.12793</v>
      </c>
      <c r="R54" s="4" t="n">
        <v>0.13903</v>
      </c>
      <c r="S54" s="4" t="n">
        <v>0.16415</v>
      </c>
      <c r="T54" s="4" t="n">
        <v>0.15289</v>
      </c>
      <c r="U54" s="4" t="n">
        <v>0.13674</v>
      </c>
      <c r="V54" s="4" t="n">
        <v>0.16464</v>
      </c>
      <c r="W54" s="6"/>
      <c r="X54" s="5"/>
    </row>
    <row r="55" customFormat="false" ht="12.75" hidden="false" customHeight="true" outlineLevel="0" collapsed="false">
      <c r="A55" s="4" t="s">
        <v>3</v>
      </c>
      <c r="B55" s="4" t="n">
        <v>582</v>
      </c>
      <c r="C55" s="4" t="n">
        <v>0.11817</v>
      </c>
      <c r="D55" s="4" t="n">
        <v>0.12669</v>
      </c>
      <c r="E55" s="4" t="n">
        <v>0.12665</v>
      </c>
      <c r="F55" s="4" t="n">
        <v>0.11576</v>
      </c>
      <c r="G55" s="4" t="n">
        <v>0.11726</v>
      </c>
      <c r="H55" s="4" t="n">
        <v>0.12108</v>
      </c>
      <c r="I55" s="4" t="n">
        <v>0.12212</v>
      </c>
      <c r="J55" s="4" t="n">
        <v>0.11984</v>
      </c>
      <c r="K55" s="4" t="n">
        <v>0.12665</v>
      </c>
      <c r="L55" s="4" t="n">
        <v>0.09628</v>
      </c>
      <c r="M55" s="4" t="n">
        <v>0.11215</v>
      </c>
      <c r="N55" s="4" t="n">
        <v>0.12171</v>
      </c>
      <c r="O55" s="4" t="n">
        <v>0.11867</v>
      </c>
      <c r="P55" s="4" t="n">
        <v>0.1247</v>
      </c>
      <c r="Q55" s="4" t="n">
        <v>0.10816</v>
      </c>
      <c r="R55" s="4" t="n">
        <v>0.13164</v>
      </c>
      <c r="S55" s="4" t="n">
        <v>0.11394</v>
      </c>
      <c r="T55" s="4" t="n">
        <v>0.12233</v>
      </c>
      <c r="U55" s="4" t="n">
        <v>0.1222</v>
      </c>
      <c r="V55" s="4" t="n">
        <v>0.12382</v>
      </c>
      <c r="W55" s="6"/>
      <c r="X55" s="5"/>
    </row>
    <row r="56" customFormat="false" ht="12.75" hidden="false" customHeight="true" outlineLevel="0" collapsed="false">
      <c r="A56" s="4" t="s">
        <v>3</v>
      </c>
      <c r="B56" s="4" t="n">
        <v>583</v>
      </c>
      <c r="C56" s="4" t="n">
        <v>0.13015</v>
      </c>
      <c r="D56" s="4" t="n">
        <v>0.12522</v>
      </c>
      <c r="E56" s="4" t="n">
        <v>0.15281</v>
      </c>
      <c r="F56" s="4" t="n">
        <v>0.14998</v>
      </c>
      <c r="G56" s="4" t="n">
        <v>0.12756</v>
      </c>
      <c r="H56" s="4" t="n">
        <v>0.13311</v>
      </c>
      <c r="I56" s="4" t="n">
        <v>0.12467</v>
      </c>
      <c r="J56" s="4" t="n">
        <v>0.12828</v>
      </c>
      <c r="K56" s="4" t="n">
        <v>0.12485</v>
      </c>
      <c r="L56" s="4" t="n">
        <v>0.14912</v>
      </c>
      <c r="M56" s="4" t="n">
        <v>0.13606</v>
      </c>
      <c r="N56" s="4" t="n">
        <v>0.12307</v>
      </c>
      <c r="O56" s="4" t="n">
        <v>0.12134</v>
      </c>
      <c r="P56" s="4" t="n">
        <v>0.11605</v>
      </c>
      <c r="Q56" s="4" t="n">
        <v>0.14111</v>
      </c>
      <c r="R56" s="4" t="n">
        <v>0.1307</v>
      </c>
      <c r="S56" s="4" t="n">
        <v>0.12091</v>
      </c>
      <c r="T56" s="4" t="n">
        <v>0.12836</v>
      </c>
      <c r="U56" s="4" t="n">
        <v>0.11112</v>
      </c>
      <c r="V56" s="4" t="n">
        <v>0.14037</v>
      </c>
      <c r="W56" s="5"/>
      <c r="X56" s="5"/>
    </row>
    <row r="57" customFormat="false" ht="12.75" hidden="false" customHeight="true" outlineLevel="0" collapsed="false">
      <c r="A57" s="4" t="s">
        <v>3</v>
      </c>
      <c r="B57" s="4" t="n">
        <v>584</v>
      </c>
      <c r="C57" s="4" t="n">
        <v>0.12687</v>
      </c>
      <c r="D57" s="4" t="n">
        <v>0.13509</v>
      </c>
      <c r="E57" s="4" t="n">
        <v>0.1265</v>
      </c>
      <c r="F57" s="4" t="n">
        <v>0.11676</v>
      </c>
      <c r="G57" s="4" t="n">
        <v>0.1265</v>
      </c>
      <c r="H57" s="4" t="n">
        <v>0.15454</v>
      </c>
      <c r="I57" s="4" t="n">
        <v>0.12812</v>
      </c>
      <c r="J57" s="4" t="n">
        <v>0.14015</v>
      </c>
      <c r="K57" s="4" t="n">
        <v>0.14529</v>
      </c>
      <c r="L57" s="4" t="n">
        <v>0.1355</v>
      </c>
      <c r="M57" s="4" t="n">
        <v>0.12186</v>
      </c>
      <c r="N57" s="4" t="n">
        <v>0.13645</v>
      </c>
      <c r="O57" s="4" t="n">
        <v>0.12542</v>
      </c>
      <c r="P57" s="4" t="n">
        <v>0.14251</v>
      </c>
      <c r="Q57" s="4" t="n">
        <v>0.13998</v>
      </c>
      <c r="R57" s="4" t="n">
        <v>0.14711</v>
      </c>
      <c r="S57" s="4" t="n">
        <v>0.1056</v>
      </c>
      <c r="T57" s="4" t="n">
        <v>0.13629</v>
      </c>
      <c r="U57" s="4" t="n">
        <v>0.13674</v>
      </c>
      <c r="V57" s="4" t="n">
        <v>0.13641</v>
      </c>
      <c r="W57" s="6"/>
      <c r="X57" s="5"/>
    </row>
    <row r="58" customFormat="false" ht="12.75" hidden="false" customHeight="true" outlineLevel="0" collapsed="false">
      <c r="A58" s="4" t="s">
        <v>3</v>
      </c>
      <c r="B58" s="4" t="n">
        <v>585</v>
      </c>
      <c r="C58" s="4" t="n">
        <v>0.11621</v>
      </c>
      <c r="D58" s="4" t="n">
        <v>0.12995</v>
      </c>
      <c r="E58" s="4" t="n">
        <v>0.12538</v>
      </c>
      <c r="F58" s="4" t="n">
        <v>0.13066</v>
      </c>
      <c r="G58" s="4" t="n">
        <v>0.13541</v>
      </c>
      <c r="H58" s="4" t="n">
        <v>0.13515</v>
      </c>
      <c r="I58" s="4" t="n">
        <v>0.14432</v>
      </c>
      <c r="J58" s="4" t="n">
        <v>0.14986</v>
      </c>
      <c r="K58" s="4" t="n">
        <v>0.1327</v>
      </c>
      <c r="L58" s="4" t="n">
        <v>0.10674</v>
      </c>
      <c r="M58" s="4" t="n">
        <v>0.12757</v>
      </c>
      <c r="N58" s="4" t="n">
        <v>0.14867</v>
      </c>
      <c r="O58" s="4" t="n">
        <v>0.14076</v>
      </c>
      <c r="P58" s="4" t="n">
        <v>0.13452</v>
      </c>
      <c r="Q58" s="4" t="n">
        <v>0.13816</v>
      </c>
      <c r="R58" s="4" t="n">
        <v>0.11402</v>
      </c>
      <c r="S58" s="4" t="n">
        <v>0.12349</v>
      </c>
      <c r="T58" s="4" t="n">
        <v>0.13181</v>
      </c>
      <c r="U58" s="4" t="n">
        <v>0.12486</v>
      </c>
      <c r="V58" s="4" t="n">
        <v>0.14236</v>
      </c>
      <c r="W58" s="6"/>
      <c r="X58" s="5"/>
    </row>
    <row r="59" customFormat="false" ht="12.75" hidden="false" customHeight="true" outlineLevel="0" collapsed="false">
      <c r="A59" s="4" t="s">
        <v>3</v>
      </c>
      <c r="B59" s="4" t="n">
        <v>586</v>
      </c>
      <c r="C59" s="4" t="n">
        <v>0.11929</v>
      </c>
      <c r="D59" s="4" t="n">
        <v>0.11639</v>
      </c>
      <c r="E59" s="4" t="n">
        <v>0.11542</v>
      </c>
      <c r="F59" s="4" t="n">
        <v>0.11071</v>
      </c>
      <c r="G59" s="4" t="n">
        <v>0.1054</v>
      </c>
      <c r="H59" s="4" t="n">
        <v>0.10757</v>
      </c>
      <c r="I59" s="4" t="n">
        <v>0.10253</v>
      </c>
      <c r="J59" s="4" t="n">
        <v>0.11532</v>
      </c>
      <c r="K59" s="4" t="n">
        <v>0.13155</v>
      </c>
      <c r="L59" s="4" t="n">
        <v>0.11732</v>
      </c>
      <c r="M59" s="4" t="n">
        <v>0.10981</v>
      </c>
      <c r="N59" s="4" t="n">
        <v>0.12978</v>
      </c>
      <c r="O59" s="4" t="n">
        <v>0.11418</v>
      </c>
      <c r="P59" s="4" t="n">
        <v>0.12824</v>
      </c>
      <c r="Q59" s="4" t="n">
        <v>0.1217</v>
      </c>
      <c r="R59" s="4" t="n">
        <v>0.11081</v>
      </c>
      <c r="S59" s="4" t="n">
        <v>0.12196</v>
      </c>
      <c r="T59" s="4" t="n">
        <v>0.11208</v>
      </c>
      <c r="U59" s="4" t="n">
        <v>0.11438</v>
      </c>
      <c r="V59" s="4" t="n">
        <v>0.11943</v>
      </c>
      <c r="W59" s="6"/>
      <c r="X59" s="5"/>
    </row>
    <row r="60" customFormat="false" ht="12.75" hidden="false" customHeight="true" outlineLevel="0" collapsed="false">
      <c r="A60" s="4" t="s">
        <v>3</v>
      </c>
      <c r="B60" s="4" t="n">
        <v>587</v>
      </c>
      <c r="C60" s="4" t="n">
        <v>0.17615</v>
      </c>
      <c r="D60" s="4" t="n">
        <v>0.17256</v>
      </c>
      <c r="E60" s="4" t="n">
        <v>0.15707</v>
      </c>
      <c r="F60" s="4" t="n">
        <v>0.18272</v>
      </c>
      <c r="G60" s="4" t="n">
        <v>0.15918</v>
      </c>
      <c r="H60" s="4" t="n">
        <v>0.21854</v>
      </c>
      <c r="I60" s="4" t="n">
        <v>0.13501</v>
      </c>
      <c r="J60" s="4" t="n">
        <v>0.09312</v>
      </c>
      <c r="K60" s="4" t="n">
        <v>0.1852</v>
      </c>
      <c r="L60" s="4" t="n">
        <v>0.0982</v>
      </c>
      <c r="M60" s="4" t="n">
        <v>0.10279</v>
      </c>
      <c r="N60" s="4" t="n">
        <v>0.16649</v>
      </c>
      <c r="O60" s="4" t="n">
        <v>0.08383</v>
      </c>
      <c r="P60" s="4" t="n">
        <v>0.16389</v>
      </c>
      <c r="Q60" s="4" t="n">
        <v>0.18309</v>
      </c>
      <c r="R60" s="4" t="n">
        <v>0.14183</v>
      </c>
      <c r="S60" s="4" t="n">
        <v>0.18396</v>
      </c>
      <c r="T60" s="4" t="n">
        <v>0.1282</v>
      </c>
      <c r="U60" s="4" t="n">
        <v>0.14877</v>
      </c>
      <c r="V60" s="4" t="n">
        <v>0.10601</v>
      </c>
      <c r="W60" s="6"/>
      <c r="X60" s="5"/>
    </row>
    <row r="61" customFormat="false" ht="12.75" hidden="false" customHeight="true" outlineLevel="0" collapsed="false">
      <c r="A61" s="4" t="s">
        <v>3</v>
      </c>
      <c r="B61" s="4" t="n">
        <v>588</v>
      </c>
      <c r="C61" s="4" t="n">
        <v>0.12962</v>
      </c>
      <c r="D61" s="4" t="n">
        <v>0.14523</v>
      </c>
      <c r="E61" s="4" t="n">
        <v>0.13859</v>
      </c>
      <c r="F61" s="4" t="n">
        <v>0.13856</v>
      </c>
      <c r="G61" s="4" t="n">
        <v>0.14012</v>
      </c>
      <c r="H61" s="4" t="n">
        <v>0.14383</v>
      </c>
      <c r="I61" s="4" t="n">
        <v>0.14621</v>
      </c>
      <c r="J61" s="4" t="n">
        <v>0.12105</v>
      </c>
      <c r="K61" s="4" t="n">
        <v>0.13479</v>
      </c>
      <c r="L61" s="4" t="n">
        <v>0.14062</v>
      </c>
      <c r="M61" s="4" t="n">
        <v>0.13977</v>
      </c>
      <c r="N61" s="4" t="n">
        <v>0.14346</v>
      </c>
      <c r="O61" s="4" t="n">
        <v>0.14056</v>
      </c>
      <c r="P61" s="4" t="n">
        <v>0.13637</v>
      </c>
      <c r="Q61" s="4" t="n">
        <v>0.1494</v>
      </c>
      <c r="R61" s="4" t="n">
        <v>0.13508</v>
      </c>
      <c r="S61" s="4" t="n">
        <v>0.14386</v>
      </c>
      <c r="T61" s="4" t="n">
        <v>0.15053</v>
      </c>
      <c r="U61" s="4" t="n">
        <v>0.13152</v>
      </c>
      <c r="V61" s="4" t="n">
        <v>0.13626</v>
      </c>
      <c r="W61" s="5"/>
      <c r="X61" s="5"/>
    </row>
    <row r="62" customFormat="false" ht="12.75" hidden="false" customHeight="true" outlineLevel="0" collapsed="false">
      <c r="A62" s="4" t="s">
        <v>3</v>
      </c>
      <c r="B62" s="4" t="n">
        <v>589</v>
      </c>
      <c r="C62" s="4" t="n">
        <v>0.11166</v>
      </c>
      <c r="D62" s="4" t="n">
        <v>0.10622</v>
      </c>
      <c r="E62" s="4" t="n">
        <v>0.11022</v>
      </c>
      <c r="F62" s="4" t="n">
        <v>0.10709</v>
      </c>
      <c r="G62" s="4" t="n">
        <v>0.11004</v>
      </c>
      <c r="H62" s="4" t="n">
        <v>0.09421</v>
      </c>
      <c r="I62" s="4" t="n">
        <v>0.10067</v>
      </c>
      <c r="J62" s="4" t="n">
        <v>0.12766</v>
      </c>
      <c r="K62" s="4" t="n">
        <v>0.10471</v>
      </c>
      <c r="L62" s="4" t="n">
        <v>0.10941</v>
      </c>
      <c r="M62" s="4" t="n">
        <v>0.09916</v>
      </c>
      <c r="N62" s="4" t="n">
        <v>0.11282</v>
      </c>
      <c r="O62" s="4" t="n">
        <v>0.10727</v>
      </c>
      <c r="P62" s="4" t="n">
        <v>0.10688</v>
      </c>
      <c r="Q62" s="4" t="n">
        <v>0.09726</v>
      </c>
      <c r="R62" s="4" t="n">
        <v>0.11001</v>
      </c>
      <c r="S62" s="4" t="n">
        <v>0.10025</v>
      </c>
      <c r="T62" s="4" t="n">
        <v>0.09832</v>
      </c>
      <c r="U62" s="4" t="n">
        <v>0.11429</v>
      </c>
      <c r="V62" s="4" t="n">
        <v>0.11429</v>
      </c>
      <c r="W62" s="6"/>
      <c r="X62" s="5"/>
    </row>
    <row r="63" customFormat="false" ht="12.75" hidden="false" customHeight="true" outlineLevel="0" collapsed="false">
      <c r="A63" s="4" t="s">
        <v>3</v>
      </c>
      <c r="B63" s="4" t="n">
        <v>590</v>
      </c>
      <c r="C63" s="4" t="n">
        <v>0.11292</v>
      </c>
      <c r="D63" s="4" t="n">
        <v>0.09575</v>
      </c>
      <c r="E63" s="4" t="n">
        <v>0.11965</v>
      </c>
      <c r="F63" s="4" t="n">
        <v>0.10074</v>
      </c>
      <c r="G63" s="4" t="n">
        <v>0.10018</v>
      </c>
      <c r="H63" s="4" t="n">
        <v>0.10405</v>
      </c>
      <c r="I63" s="4" t="n">
        <v>0.11946</v>
      </c>
      <c r="J63" s="4" t="n">
        <v>0.10725</v>
      </c>
      <c r="K63" s="4" t="n">
        <v>0.11003</v>
      </c>
      <c r="L63" s="4" t="n">
        <v>0.12239</v>
      </c>
      <c r="M63" s="4" t="n">
        <v>0.11209</v>
      </c>
      <c r="N63" s="4" t="n">
        <v>0.10014</v>
      </c>
      <c r="O63" s="4" t="n">
        <v>0.09875</v>
      </c>
      <c r="P63" s="4" t="n">
        <v>0.10725</v>
      </c>
      <c r="Q63" s="4" t="n">
        <v>0.11119</v>
      </c>
      <c r="R63" s="4" t="n">
        <v>0.09766</v>
      </c>
      <c r="S63" s="4" t="n">
        <v>0.10131</v>
      </c>
      <c r="T63" s="4" t="n">
        <v>0.10845</v>
      </c>
      <c r="U63" s="4" t="n">
        <v>0.10405</v>
      </c>
      <c r="V63" s="4" t="n">
        <v>0.10976</v>
      </c>
      <c r="W63" s="6"/>
      <c r="X63" s="5"/>
    </row>
    <row r="64" customFormat="false" ht="12.75" hidden="false" customHeight="true" outlineLevel="0" collapsed="false">
      <c r="A64" s="4" t="s">
        <v>3</v>
      </c>
      <c r="B64" s="4" t="n">
        <v>591</v>
      </c>
      <c r="C64" s="4" t="n">
        <v>0.21261</v>
      </c>
      <c r="D64" s="4" t="n">
        <v>0.24531</v>
      </c>
      <c r="E64" s="4" t="n">
        <v>0.18992</v>
      </c>
      <c r="F64" s="4" t="n">
        <v>0.24159</v>
      </c>
      <c r="G64" s="4" t="n">
        <v>0.16812</v>
      </c>
      <c r="H64" s="4" t="n">
        <v>0.10453</v>
      </c>
      <c r="I64" s="4" t="n">
        <v>0.18312</v>
      </c>
      <c r="J64" s="4" t="n">
        <v>0.15992</v>
      </c>
      <c r="K64" s="4" t="n">
        <v>0.23621</v>
      </c>
      <c r="L64" s="4" t="n">
        <v>0.21825</v>
      </c>
      <c r="M64" s="4" t="n">
        <v>0.18376</v>
      </c>
      <c r="N64" s="4" t="n">
        <v>0.16671</v>
      </c>
      <c r="O64" s="4" t="n">
        <v>0.14607</v>
      </c>
      <c r="P64" s="4" t="n">
        <v>0.18107</v>
      </c>
      <c r="Q64" s="4" t="n">
        <v>0.14735</v>
      </c>
      <c r="R64" s="4" t="n">
        <v>0.14838</v>
      </c>
      <c r="S64" s="4" t="n">
        <v>0.14543</v>
      </c>
      <c r="T64" s="4" t="n">
        <v>0.1671</v>
      </c>
      <c r="U64" s="4" t="n">
        <v>0.19018</v>
      </c>
      <c r="V64" s="4" t="n">
        <v>0.14376</v>
      </c>
      <c r="W64" s="6"/>
      <c r="X64" s="5"/>
    </row>
    <row r="65" customFormat="false" ht="12.75" hidden="false" customHeight="true" outlineLevel="0" collapsed="false">
      <c r="A65" s="4" t="s">
        <v>3</v>
      </c>
      <c r="B65" s="4" t="n">
        <v>592</v>
      </c>
      <c r="C65" s="4" t="n">
        <v>0.11936</v>
      </c>
      <c r="D65" s="4" t="n">
        <v>0.12451</v>
      </c>
      <c r="E65" s="4" t="n">
        <v>0.13235</v>
      </c>
      <c r="F65" s="4" t="n">
        <v>0.12621</v>
      </c>
      <c r="G65" s="4" t="n">
        <v>0.10241</v>
      </c>
      <c r="H65" s="4" t="n">
        <v>0.15631</v>
      </c>
      <c r="I65" s="4" t="n">
        <v>0.13394</v>
      </c>
      <c r="J65" s="4" t="n">
        <v>0.13971</v>
      </c>
      <c r="K65" s="4" t="n">
        <v>0.14945</v>
      </c>
      <c r="L65" s="4" t="n">
        <v>0.13544</v>
      </c>
      <c r="M65" s="4" t="n">
        <v>0.12518</v>
      </c>
      <c r="N65" s="4" t="n">
        <v>0.12462</v>
      </c>
      <c r="O65" s="4" t="n">
        <v>0.12503</v>
      </c>
      <c r="P65" s="4" t="n">
        <v>0.12652</v>
      </c>
      <c r="Q65" s="4" t="n">
        <v>0.12709</v>
      </c>
      <c r="R65" s="4" t="n">
        <v>0.11725</v>
      </c>
      <c r="S65" s="4" t="n">
        <v>0.1275</v>
      </c>
      <c r="T65" s="4" t="n">
        <v>0.1258</v>
      </c>
      <c r="U65" s="4" t="n">
        <v>0.12534</v>
      </c>
      <c r="V65" s="4" t="n">
        <v>0.13054</v>
      </c>
      <c r="W65" s="6"/>
      <c r="X65" s="5"/>
    </row>
    <row r="66" customFormat="false" ht="12.75" hidden="false" customHeight="true" outlineLevel="0" collapsed="false">
      <c r="A66" s="4" t="s">
        <v>3</v>
      </c>
      <c r="B66" s="4" t="n">
        <v>595</v>
      </c>
      <c r="C66" s="4" t="n">
        <v>0.14455</v>
      </c>
      <c r="D66" s="4" t="n">
        <v>0.13486</v>
      </c>
      <c r="E66" s="4" t="n">
        <v>0.12756</v>
      </c>
      <c r="F66" s="4" t="n">
        <v>0.12861</v>
      </c>
      <c r="G66" s="4" t="n">
        <v>0.13345</v>
      </c>
      <c r="H66" s="4" t="n">
        <v>0.12452</v>
      </c>
      <c r="I66" s="4" t="n">
        <v>0.14688</v>
      </c>
      <c r="J66" s="4" t="n">
        <v>0.13469</v>
      </c>
      <c r="K66" s="4" t="n">
        <v>0.13552</v>
      </c>
      <c r="L66" s="4" t="n">
        <v>0.12188</v>
      </c>
      <c r="M66" s="4" t="n">
        <v>0.12698</v>
      </c>
      <c r="N66" s="4" t="n">
        <v>0.13601</v>
      </c>
      <c r="O66" s="4" t="n">
        <v>0.13874</v>
      </c>
      <c r="P66" s="4" t="n">
        <v>0.14847</v>
      </c>
      <c r="Q66" s="4" t="n">
        <v>0.14301</v>
      </c>
      <c r="R66" s="4" t="n">
        <v>0.10242</v>
      </c>
      <c r="S66" s="4" t="n">
        <v>0.14133</v>
      </c>
      <c r="T66" s="4" t="n">
        <v>0.15304</v>
      </c>
      <c r="U66" s="4" t="n">
        <v>0.14138</v>
      </c>
      <c r="V66" s="4" t="n">
        <v>0.13447</v>
      </c>
      <c r="W66" s="6"/>
      <c r="X66" s="5"/>
    </row>
    <row r="67" customFormat="false" ht="12.75" hidden="false" customHeight="true" outlineLevel="0" collapsed="false">
      <c r="A67" s="4" t="s">
        <v>3</v>
      </c>
      <c r="B67" s="4" t="n">
        <v>596</v>
      </c>
      <c r="C67" s="4" t="n">
        <v>0.11677</v>
      </c>
      <c r="D67" s="4" t="n">
        <v>0.11908</v>
      </c>
      <c r="E67" s="4" t="n">
        <v>0.10083</v>
      </c>
      <c r="F67" s="4" t="n">
        <v>0.11181</v>
      </c>
      <c r="G67" s="4" t="n">
        <v>0.10657</v>
      </c>
      <c r="H67" s="4" t="n">
        <v>0.11567</v>
      </c>
      <c r="I67" s="4" t="n">
        <v>0.10833</v>
      </c>
      <c r="J67" s="4" t="n">
        <v>0.10452</v>
      </c>
      <c r="K67" s="4" t="n">
        <v>0.10932</v>
      </c>
      <c r="L67" s="4" t="n">
        <v>0.10901</v>
      </c>
      <c r="M67" s="4" t="n">
        <v>0.11094</v>
      </c>
      <c r="N67" s="4" t="n">
        <v>0.10732</v>
      </c>
      <c r="O67" s="4" t="n">
        <v>0.09034</v>
      </c>
      <c r="P67" s="4" t="n">
        <v>0.11936</v>
      </c>
      <c r="Q67" s="4" t="n">
        <v>0.11202</v>
      </c>
      <c r="R67" s="4" t="n">
        <v>0.10264</v>
      </c>
      <c r="S67" s="4" t="n">
        <v>0.10391</v>
      </c>
      <c r="T67" s="4" t="n">
        <v>0.10356</v>
      </c>
      <c r="U67" s="4" t="n">
        <v>0.11475</v>
      </c>
      <c r="V67" s="4" t="n">
        <v>0.0942</v>
      </c>
      <c r="W67" s="6"/>
      <c r="X67" s="5"/>
    </row>
    <row r="68" customFormat="false" ht="12.75" hidden="false" customHeight="true" outlineLevel="0" collapsed="false">
      <c r="A68" s="4" t="s">
        <v>3</v>
      </c>
      <c r="B68" s="4" t="n">
        <v>597</v>
      </c>
      <c r="C68" s="4" t="n">
        <v>0.16498</v>
      </c>
      <c r="D68" s="4" t="n">
        <v>0.17886</v>
      </c>
      <c r="E68" s="4" t="n">
        <v>0.1814</v>
      </c>
      <c r="F68" s="4" t="n">
        <v>0.25715</v>
      </c>
      <c r="G68" s="4" t="n">
        <v>0.18117</v>
      </c>
      <c r="H68" s="4" t="n">
        <v>0.18001</v>
      </c>
      <c r="I68" s="4" t="n">
        <v>0.17631</v>
      </c>
      <c r="J68" s="4" t="n">
        <v>0.11618</v>
      </c>
      <c r="K68" s="4" t="n">
        <v>0.14428</v>
      </c>
      <c r="L68" s="4" t="n">
        <v>0.11005</v>
      </c>
      <c r="M68" s="4" t="n">
        <v>0.14439</v>
      </c>
      <c r="N68" s="4" t="n">
        <v>0.17076</v>
      </c>
      <c r="O68" s="4" t="n">
        <v>0.07929</v>
      </c>
      <c r="P68" s="4" t="n">
        <v>0.13942</v>
      </c>
      <c r="Q68" s="4" t="n">
        <v>0.13584</v>
      </c>
      <c r="R68" s="4" t="n">
        <v>0.15145</v>
      </c>
      <c r="S68" s="4" t="n">
        <v>0.18256</v>
      </c>
      <c r="T68" s="4" t="n">
        <v>0.1215</v>
      </c>
      <c r="U68" s="4" t="n">
        <v>0.1415</v>
      </c>
      <c r="V68" s="4" t="n">
        <v>0.16868</v>
      </c>
      <c r="W68" s="6"/>
      <c r="X68" s="5"/>
    </row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1048576" customFormat="false" ht="12.8" hidden="false" customHeight="true" outlineLevel="0" collapsed="false"/>
  </sheetData>
  <autoFilter ref="C24:V80"/>
  <mergeCells count="3">
    <mergeCell ref="A1:A2"/>
    <mergeCell ref="B1:B2"/>
    <mergeCell ref="C1:V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3"/>
  <sheetViews>
    <sheetView windowProtection="false" showFormulas="false" showGridLines="true" showRowColHeaders="true" showZeros="true" rightToLeft="false" tabSelected="false" showOutlineSymbols="true" defaultGridColor="true" view="normal" topLeftCell="P245" colorId="64" zoomScale="100" zoomScaleNormal="100" zoomScalePageLayoutView="100" workbookViewId="0">
      <selection pane="topLeft" activeCell="R253" activeCellId="0" sqref="R253"/>
    </sheetView>
  </sheetViews>
  <sheetFormatPr defaultRowHeight="15"/>
  <cols>
    <col collapsed="false" hidden="false" max="6" min="1" style="0" width="8.70918367346939"/>
    <col collapsed="false" hidden="false" max="7" min="7" style="0" width="14.2908163265306"/>
    <col collapsed="false" hidden="false" max="8" min="8" style="0" width="8.70918367346939"/>
    <col collapsed="false" hidden="false" max="11" min="9" style="0" width="11.5714285714286"/>
    <col collapsed="false" hidden="false" max="13" min="12" style="0" width="8.70918367346939"/>
    <col collapsed="false" hidden="false" max="14" min="14" style="0" width="11.1428571428571"/>
    <col collapsed="false" hidden="false" max="15" min="15" style="0" width="13.8571428571429"/>
    <col collapsed="false" hidden="false" max="16" min="16" style="0" width="11.5714285714286"/>
    <col collapsed="false" hidden="false" max="17" min="17" style="0" width="13.2908163265306"/>
    <col collapsed="false" hidden="false" max="18" min="18" style="0" width="8.70918367346939"/>
    <col collapsed="false" hidden="false" max="19" min="19" style="0" width="5.85714285714286"/>
    <col collapsed="false" hidden="false" max="20" min="20" style="0" width="3.57142857142857"/>
    <col collapsed="false" hidden="false" max="21" min="21" style="0" width="6.13775510204082"/>
    <col collapsed="false" hidden="false" max="22" min="22" style="0" width="14.4285714285714"/>
    <col collapsed="false" hidden="false" max="23" min="23" style="0" width="18.2857142857143"/>
    <col collapsed="false" hidden="false" max="25" min="24" style="0" width="8.70918367346939"/>
    <col collapsed="false" hidden="false" max="26" min="26" style="0" width="14.4285714285714"/>
    <col collapsed="false" hidden="false" max="27" min="27" style="0" width="8.70918367346939"/>
    <col collapsed="false" hidden="false" max="1025" min="28" style="0" width="17.2857142857143"/>
  </cols>
  <sheetData>
    <row r="1" customFormat="false" ht="18" hidden="false" customHeight="true" outlineLevel="0" collapsed="false">
      <c r="A1" s="7" t="s">
        <v>0</v>
      </c>
      <c r="B1" s="7"/>
      <c r="C1" s="7"/>
      <c r="D1" s="7" t="s">
        <v>1</v>
      </c>
      <c r="E1" s="7" t="s">
        <v>4</v>
      </c>
      <c r="F1" s="7"/>
      <c r="G1" s="7"/>
      <c r="H1" s="7"/>
      <c r="I1" s="7"/>
      <c r="J1" s="7"/>
      <c r="K1" s="7"/>
      <c r="L1" s="7"/>
      <c r="M1" s="7"/>
      <c r="N1" s="7"/>
      <c r="O1" s="8" t="s">
        <v>5</v>
      </c>
      <c r="P1" s="7"/>
      <c r="Q1" s="7" t="s">
        <v>6</v>
      </c>
      <c r="R1" s="7"/>
      <c r="S1" s="7"/>
      <c r="T1" s="7"/>
      <c r="U1" s="7"/>
      <c r="V1" s="7"/>
      <c r="W1" s="7" t="s">
        <v>7</v>
      </c>
      <c r="X1" s="7"/>
      <c r="Y1" s="7"/>
      <c r="Z1" s="7"/>
      <c r="AA1" s="3" t="s">
        <v>8</v>
      </c>
    </row>
    <row r="2" customFormat="false" ht="36.75" hidden="false" customHeight="true" outlineLevel="0" collapsed="false">
      <c r="A2" s="7"/>
      <c r="B2" s="7"/>
      <c r="C2" s="7"/>
      <c r="D2" s="7"/>
      <c r="E2" s="7"/>
      <c r="F2" s="7"/>
      <c r="G2" s="7"/>
      <c r="H2" s="7" t="s">
        <v>9</v>
      </c>
      <c r="I2" s="7" t="s">
        <v>10</v>
      </c>
      <c r="J2" s="7" t="s">
        <v>11</v>
      </c>
      <c r="K2" s="7" t="s">
        <v>12</v>
      </c>
      <c r="L2" s="7" t="s">
        <v>0</v>
      </c>
      <c r="M2" s="7" t="s">
        <v>13</v>
      </c>
      <c r="N2" s="7" t="s">
        <v>14</v>
      </c>
      <c r="O2" s="7"/>
      <c r="P2" s="7"/>
      <c r="Q2" s="9" t="s">
        <v>15</v>
      </c>
      <c r="R2" s="9" t="n">
        <f aca="true">RAND()</f>
        <v>0.202911464031786</v>
      </c>
      <c r="S2" s="9"/>
      <c r="T2" s="9"/>
      <c r="U2" s="9"/>
      <c r="V2" s="9" t="s">
        <v>16</v>
      </c>
      <c r="W2" s="9" t="s">
        <v>17</v>
      </c>
      <c r="X2" s="9" t="n">
        <f aca="true">RAND()</f>
        <v>0.10941426968202</v>
      </c>
      <c r="Y2" s="7"/>
      <c r="Z2" s="9" t="s">
        <v>16</v>
      </c>
      <c r="AA2" s="9" t="s">
        <v>18</v>
      </c>
    </row>
    <row r="3" customFormat="false" ht="18" hidden="false" customHeight="true" outlineLevel="0" collapsed="false">
      <c r="A3" s="9" t="s">
        <v>19</v>
      </c>
      <c r="B3" s="9" t="s">
        <v>20</v>
      </c>
      <c r="C3" s="9" t="str">
        <f aca="false">A3&amp;B3</f>
        <v>Bari1_</v>
      </c>
      <c r="D3" s="9" t="n">
        <v>62</v>
      </c>
      <c r="F3" s="9" t="str">
        <f aca="false">D3&amp;E3</f>
        <v>62</v>
      </c>
      <c r="G3" s="9" t="str">
        <f aca="false">C3&amp;F3</f>
        <v>Bari1_62</v>
      </c>
      <c r="H3" s="9" t="n">
        <f aca="true">RAND()</f>
        <v>0.721817237790674</v>
      </c>
      <c r="I3" s="9" t="n">
        <f aca="false">AVERAGE(H3:H10)</f>
        <v>0.385894298669882</v>
      </c>
      <c r="J3" s="9" t="n">
        <f aca="true">RAND()</f>
        <v>0.78701976290904</v>
      </c>
      <c r="K3" s="9" t="e">
        <f aca="false">stdev.s(H3:H10)</f>
        <v>#NAME?</v>
      </c>
      <c r="L3" s="9" t="s">
        <v>19</v>
      </c>
      <c r="M3" s="9" t="n">
        <f aca="true">RAND()</f>
        <v>0.179796473355964</v>
      </c>
      <c r="N3" s="9" t="n">
        <f aca="true">RAND()</f>
        <v>0.717660889029503</v>
      </c>
      <c r="O3" s="9"/>
      <c r="P3" s="9"/>
      <c r="Q3" s="9" t="s">
        <v>21</v>
      </c>
      <c r="R3" s="9" t="n">
        <f aca="true">RAND()</f>
        <v>0.274697854416445</v>
      </c>
      <c r="S3" s="9"/>
      <c r="T3" s="9"/>
      <c r="U3" s="9"/>
      <c r="V3" s="9" t="s">
        <v>22</v>
      </c>
      <c r="W3" s="9" t="s">
        <v>17</v>
      </c>
      <c r="X3" s="9" t="n">
        <f aca="true">RAND()</f>
        <v>0.0851068652700633</v>
      </c>
      <c r="Z3" s="9" t="s">
        <v>22</v>
      </c>
      <c r="AA3" s="9" t="s">
        <v>18</v>
      </c>
    </row>
    <row r="4" customFormat="false" ht="18" hidden="false" customHeight="true" outlineLevel="0" collapsed="false">
      <c r="A4" s="9" t="s">
        <v>19</v>
      </c>
      <c r="B4" s="9" t="s">
        <v>20</v>
      </c>
      <c r="C4" s="9" t="str">
        <f aca="false">A4&amp;B4</f>
        <v>Bari1_</v>
      </c>
      <c r="D4" s="9" t="n">
        <v>63</v>
      </c>
      <c r="F4" s="9" t="str">
        <f aca="false">D4&amp;E4</f>
        <v>63</v>
      </c>
      <c r="G4" s="9" t="str">
        <f aca="false">C4&amp;F4</f>
        <v>Bari1_63</v>
      </c>
      <c r="H4" s="9" t="n">
        <f aca="true">RAND()</f>
        <v>0.135605374351144</v>
      </c>
      <c r="I4" s="9"/>
      <c r="J4" s="9" t="n">
        <f aca="true">RAND()</f>
        <v>0.898294592974708</v>
      </c>
      <c r="K4" s="9"/>
      <c r="L4" s="9" t="s">
        <v>23</v>
      </c>
      <c r="M4" s="9" t="n">
        <f aca="true">RAND()</f>
        <v>0.112322123488411</v>
      </c>
      <c r="N4" s="9" t="n">
        <f aca="true">RAND()</f>
        <v>0.0237094149924815</v>
      </c>
      <c r="O4" s="9"/>
      <c r="P4" s="9"/>
      <c r="Q4" s="9" t="s">
        <v>24</v>
      </c>
      <c r="R4" s="9" t="n">
        <f aca="true">RAND()</f>
        <v>0.00248199491761625</v>
      </c>
      <c r="S4" s="9"/>
      <c r="T4" s="9"/>
      <c r="U4" s="9"/>
      <c r="V4" s="9" t="s">
        <v>25</v>
      </c>
      <c r="W4" s="9" t="s">
        <v>17</v>
      </c>
      <c r="X4" s="9" t="n">
        <f aca="true">RAND()</f>
        <v>0.1094104424119</v>
      </c>
      <c r="Z4" s="9" t="s">
        <v>25</v>
      </c>
      <c r="AA4" s="9" t="s">
        <v>18</v>
      </c>
    </row>
    <row r="5" customFormat="false" ht="18" hidden="false" customHeight="true" outlineLevel="0" collapsed="false">
      <c r="A5" s="9" t="s">
        <v>19</v>
      </c>
      <c r="B5" s="9" t="s">
        <v>20</v>
      </c>
      <c r="C5" s="9" t="str">
        <f aca="false">A5&amp;B5</f>
        <v>Bari1_</v>
      </c>
      <c r="D5" s="9" t="n">
        <v>64</v>
      </c>
      <c r="F5" s="9" t="str">
        <f aca="false">D5&amp;E5</f>
        <v>64</v>
      </c>
      <c r="G5" s="9" t="str">
        <f aca="false">C5&amp;F5</f>
        <v>Bari1_64</v>
      </c>
      <c r="H5" s="9" t="n">
        <f aca="true">RAND()</f>
        <v>0.525966476416215</v>
      </c>
      <c r="I5" s="9"/>
      <c r="J5" s="9" t="n">
        <f aca="true">RAND()</f>
        <v>0.590112037491053</v>
      </c>
      <c r="K5" s="9"/>
      <c r="L5" s="9" t="s">
        <v>26</v>
      </c>
      <c r="M5" s="9" t="n">
        <f aca="true">RAND()</f>
        <v>0.0845480668358505</v>
      </c>
      <c r="N5" s="9" t="n">
        <f aca="true">RAND()</f>
        <v>0.142696622060612</v>
      </c>
      <c r="O5" s="9"/>
      <c r="P5" s="9"/>
      <c r="Q5" s="9" t="s">
        <v>27</v>
      </c>
      <c r="R5" s="9" t="n">
        <f aca="true">RAND()</f>
        <v>0.662472118157893</v>
      </c>
      <c r="S5" s="9"/>
      <c r="T5" s="9"/>
      <c r="U5" s="9"/>
      <c r="V5" s="9" t="s">
        <v>28</v>
      </c>
      <c r="W5" s="9" t="s">
        <v>17</v>
      </c>
      <c r="X5" s="9" t="n">
        <f aca="true">RAND()</f>
        <v>0.438251808518544</v>
      </c>
      <c r="Z5" s="9" t="s">
        <v>28</v>
      </c>
      <c r="AA5" s="9" t="s">
        <v>18</v>
      </c>
    </row>
    <row r="6" customFormat="false" ht="18" hidden="false" customHeight="true" outlineLevel="0" collapsed="false">
      <c r="A6" s="9" t="s">
        <v>19</v>
      </c>
      <c r="B6" s="9" t="s">
        <v>20</v>
      </c>
      <c r="C6" s="9" t="str">
        <f aca="false">A6&amp;B6</f>
        <v>Bari1_</v>
      </c>
      <c r="D6" s="9" t="n">
        <v>68</v>
      </c>
      <c r="F6" s="9" t="str">
        <f aca="false">D6&amp;E6</f>
        <v>68</v>
      </c>
      <c r="G6" s="9" t="str">
        <f aca="false">C6&amp;F6</f>
        <v>Bari1_68</v>
      </c>
      <c r="H6" s="9" t="n">
        <f aca="true">RAND()</f>
        <v>0.240826155757532</v>
      </c>
      <c r="I6" s="9"/>
      <c r="J6" s="9" t="n">
        <f aca="true">RAND()</f>
        <v>0.242729821242392</v>
      </c>
      <c r="K6" s="9"/>
      <c r="L6" s="9" t="s">
        <v>29</v>
      </c>
      <c r="M6" s="9" t="n">
        <f aca="true">RAND()</f>
        <v>0.00172676332294941</v>
      </c>
      <c r="N6" s="9" t="n">
        <f aca="true">RAND()</f>
        <v>0.552389444317669</v>
      </c>
      <c r="O6" s="9"/>
      <c r="P6" s="9"/>
      <c r="Q6" s="9" t="s">
        <v>30</v>
      </c>
      <c r="R6" s="9" t="n">
        <f aca="true">RAND()</f>
        <v>0.8233141975943</v>
      </c>
      <c r="S6" s="9"/>
      <c r="T6" s="9"/>
      <c r="U6" s="9"/>
      <c r="V6" s="9" t="s">
        <v>31</v>
      </c>
      <c r="W6" s="9" t="s">
        <v>17</v>
      </c>
      <c r="X6" s="9" t="n">
        <f aca="true">RAND()</f>
        <v>0.613489901414141</v>
      </c>
      <c r="Z6" s="9" t="s">
        <v>31</v>
      </c>
      <c r="AA6" s="9" t="s">
        <v>18</v>
      </c>
    </row>
    <row r="7" customFormat="false" ht="18" hidden="false" customHeight="true" outlineLevel="0" collapsed="false">
      <c r="A7" s="9" t="s">
        <v>19</v>
      </c>
      <c r="B7" s="9" t="s">
        <v>20</v>
      </c>
      <c r="C7" s="9" t="str">
        <f aca="false">A7&amp;B7</f>
        <v>Bari1_</v>
      </c>
      <c r="D7" s="9" t="n">
        <v>69</v>
      </c>
      <c r="F7" s="9" t="str">
        <f aca="false">D7&amp;E7</f>
        <v>69</v>
      </c>
      <c r="G7" s="9" t="str">
        <f aca="false">C7&amp;F7</f>
        <v>Bari1_69</v>
      </c>
      <c r="H7" s="9" t="n">
        <f aca="true">RAND()</f>
        <v>0.156749578891322</v>
      </c>
      <c r="I7" s="9"/>
      <c r="J7" s="9" t="n">
        <f aca="true">RAND()</f>
        <v>0.0284168976359069</v>
      </c>
      <c r="K7" s="9"/>
      <c r="L7" s="9" t="s">
        <v>3</v>
      </c>
      <c r="M7" s="9" t="n">
        <f aca="true">RAND()</f>
        <v>0.739906388102099</v>
      </c>
      <c r="N7" s="9" t="n">
        <f aca="true">RAND()</f>
        <v>0.939610231900588</v>
      </c>
      <c r="O7" s="9"/>
      <c r="P7" s="9"/>
      <c r="Q7" s="9" t="s">
        <v>32</v>
      </c>
      <c r="R7" s="9" t="n">
        <f aca="true">RAND()</f>
        <v>0.657508661039174</v>
      </c>
      <c r="S7" s="9"/>
      <c r="T7" s="9"/>
      <c r="U7" s="9"/>
      <c r="V7" s="9" t="s">
        <v>33</v>
      </c>
      <c r="W7" s="9" t="s">
        <v>17</v>
      </c>
      <c r="X7" s="9" t="n">
        <f aca="true">RAND()</f>
        <v>0.185742726083845</v>
      </c>
      <c r="Z7" s="9" t="s">
        <v>33</v>
      </c>
      <c r="AA7" s="9" t="s">
        <v>18</v>
      </c>
    </row>
    <row r="8" customFormat="false" ht="18" hidden="false" customHeight="true" outlineLevel="0" collapsed="false">
      <c r="A8" s="9" t="s">
        <v>19</v>
      </c>
      <c r="B8" s="9" t="s">
        <v>20</v>
      </c>
      <c r="C8" s="9" t="str">
        <f aca="false">A8&amp;B8</f>
        <v>Bari1_</v>
      </c>
      <c r="D8" s="9" t="n">
        <v>91</v>
      </c>
      <c r="F8" s="9" t="str">
        <f aca="false">D8&amp;E8</f>
        <v>91</v>
      </c>
      <c r="G8" s="9" t="str">
        <f aca="false">C8&amp;F8</f>
        <v>Bari1_91</v>
      </c>
      <c r="H8" s="9" t="n">
        <f aca="true">RAND()</f>
        <v>0.373486733995378</v>
      </c>
      <c r="I8" s="9"/>
      <c r="J8" s="9" t="n">
        <f aca="true">RAND()</f>
        <v>0.88771346071735</v>
      </c>
      <c r="K8" s="9"/>
      <c r="L8" s="9" t="s">
        <v>34</v>
      </c>
      <c r="M8" s="9" t="n">
        <f aca="true">RAND()</f>
        <v>0.0340660128276795</v>
      </c>
      <c r="N8" s="9" t="n">
        <f aca="true">RAND()</f>
        <v>0.893988309660926</v>
      </c>
      <c r="O8" s="9"/>
      <c r="P8" s="9"/>
      <c r="Q8" s="9" t="s">
        <v>35</v>
      </c>
      <c r="R8" s="9" t="n">
        <f aca="true">RAND()</f>
        <v>0.282959295669571</v>
      </c>
      <c r="S8" s="9"/>
      <c r="T8" s="9"/>
      <c r="U8" s="9"/>
      <c r="V8" s="9" t="s">
        <v>36</v>
      </c>
      <c r="W8" s="9" t="s">
        <v>17</v>
      </c>
      <c r="X8" s="9" t="n">
        <f aca="true">RAND()</f>
        <v>0.744957154383883</v>
      </c>
      <c r="Z8" s="9" t="s">
        <v>36</v>
      </c>
      <c r="AA8" s="9" t="s">
        <v>18</v>
      </c>
    </row>
    <row r="9" customFormat="false" ht="18" hidden="false" customHeight="true" outlineLevel="0" collapsed="false">
      <c r="A9" s="9" t="s">
        <v>19</v>
      </c>
      <c r="B9" s="9" t="s">
        <v>20</v>
      </c>
      <c r="C9" s="9" t="str">
        <f aca="false">A9&amp;B9</f>
        <v>Bari1_</v>
      </c>
      <c r="D9" s="9" t="n">
        <v>92</v>
      </c>
      <c r="F9" s="9" t="str">
        <f aca="false">D9&amp;E9</f>
        <v>92</v>
      </c>
      <c r="G9" s="9" t="str">
        <f aca="false">C9&amp;F9</f>
        <v>Bari1_92</v>
      </c>
      <c r="H9" s="9" t="n">
        <f aca="true">RAND()</f>
        <v>0.836370230652392</v>
      </c>
      <c r="I9" s="9"/>
      <c r="J9" s="9" t="n">
        <f aca="true">RAND()</f>
        <v>0.777213698718697</v>
      </c>
      <c r="K9" s="9"/>
      <c r="L9" s="9" t="s">
        <v>37</v>
      </c>
      <c r="M9" s="9" t="n">
        <f aca="true">RAND()</f>
        <v>0.21189585304819</v>
      </c>
      <c r="N9" s="9" t="n">
        <f aca="true">RAND()</f>
        <v>0.719400133239105</v>
      </c>
      <c r="O9" s="9"/>
      <c r="P9" s="9"/>
      <c r="Q9" s="9" t="s">
        <v>38</v>
      </c>
      <c r="R9" s="9" t="n">
        <f aca="true">RAND()</f>
        <v>0.0364128786604851</v>
      </c>
      <c r="S9" s="9"/>
      <c r="T9" s="9"/>
      <c r="U9" s="9"/>
      <c r="V9" s="9" t="s">
        <v>39</v>
      </c>
      <c r="W9" s="9" t="s">
        <v>17</v>
      </c>
      <c r="X9" s="9" t="n">
        <f aca="true">RAND()</f>
        <v>0.848981973016635</v>
      </c>
      <c r="Z9" s="9" t="s">
        <v>39</v>
      </c>
      <c r="AA9" s="9" t="s">
        <v>18</v>
      </c>
    </row>
    <row r="10" customFormat="false" ht="18" hidden="false" customHeight="true" outlineLevel="0" collapsed="false">
      <c r="A10" s="9" t="s">
        <v>19</v>
      </c>
      <c r="B10" s="9" t="s">
        <v>20</v>
      </c>
      <c r="C10" s="9" t="str">
        <f aca="false">A10&amp;B10</f>
        <v>Bari1_</v>
      </c>
      <c r="D10" s="9" t="n">
        <v>93</v>
      </c>
      <c r="F10" s="9" t="str">
        <f aca="false">D10&amp;E10</f>
        <v>93</v>
      </c>
      <c r="G10" s="9" t="str">
        <f aca="false">C10&amp;F10</f>
        <v>Bari1_93</v>
      </c>
      <c r="H10" s="9" t="n">
        <f aca="true">RAND()</f>
        <v>0.0963326015044004</v>
      </c>
      <c r="I10" s="9"/>
      <c r="J10" s="9" t="n">
        <f aca="true">RAND()</f>
        <v>0.00627472577616572</v>
      </c>
      <c r="K10" s="9"/>
      <c r="L10" s="9" t="s">
        <v>40</v>
      </c>
      <c r="M10" s="9" t="n">
        <f aca="true">RAND()</f>
        <v>0.788721583085135</v>
      </c>
      <c r="N10" s="9" t="n">
        <f aca="true">RAND()</f>
        <v>0.142563297878951</v>
      </c>
      <c r="O10" s="9"/>
      <c r="P10" s="9"/>
      <c r="Q10" s="9" t="s">
        <v>41</v>
      </c>
      <c r="R10" s="9" t="n">
        <f aca="true">RAND()</f>
        <v>0.564954285742715</v>
      </c>
      <c r="S10" s="9"/>
      <c r="T10" s="9"/>
      <c r="U10" s="9"/>
      <c r="V10" s="9" t="s">
        <v>42</v>
      </c>
      <c r="W10" s="9" t="s">
        <v>43</v>
      </c>
      <c r="X10" s="9" t="n">
        <f aca="true">RAND()</f>
        <v>0.31492821034044</v>
      </c>
      <c r="Z10" s="9" t="s">
        <v>42</v>
      </c>
      <c r="AA10" s="9" t="s">
        <v>18</v>
      </c>
    </row>
    <row r="11" customFormat="false" ht="18" hidden="false" customHeight="true" outlineLevel="0" collapsed="false">
      <c r="A11" s="9" t="s">
        <v>23</v>
      </c>
      <c r="B11" s="9" t="s">
        <v>20</v>
      </c>
      <c r="C11" s="9" t="str">
        <f aca="false">A11&amp;B11</f>
        <v>Bari2_</v>
      </c>
      <c r="D11" s="9" t="n">
        <v>62</v>
      </c>
      <c r="F11" s="9" t="str">
        <f aca="false">D11&amp;E11</f>
        <v>62</v>
      </c>
      <c r="G11" s="9" t="str">
        <f aca="false">C11&amp;F11</f>
        <v>Bari2_62</v>
      </c>
      <c r="H11" s="9" t="n">
        <f aca="true">RAND()</f>
        <v>0.540006390539929</v>
      </c>
      <c r="I11" s="9" t="n">
        <f aca="false">AVERAGE(H11:H17)</f>
        <v>0.589181975162189</v>
      </c>
      <c r="J11" s="9" t="n">
        <f aca="true">RAND()</f>
        <v>0.502371797570959</v>
      </c>
      <c r="K11" s="9" t="e">
        <f aca="false">stdev.s(H11:H17)</f>
        <v>#NAME?</v>
      </c>
      <c r="L11" s="9" t="s">
        <v>44</v>
      </c>
      <c r="M11" s="9" t="n">
        <f aca="true">RAND()</f>
        <v>0.0512965274974704</v>
      </c>
      <c r="N11" s="9" t="n">
        <f aca="true">RAND()</f>
        <v>0.582642091205344</v>
      </c>
      <c r="O11" s="9"/>
      <c r="P11" s="9"/>
      <c r="Q11" s="9" t="s">
        <v>45</v>
      </c>
      <c r="R11" s="9" t="n">
        <f aca="true">RAND()</f>
        <v>0.541378999594599</v>
      </c>
      <c r="S11" s="9"/>
      <c r="T11" s="9"/>
      <c r="U11" s="9"/>
      <c r="V11" s="9" t="s">
        <v>46</v>
      </c>
      <c r="W11" s="9" t="s">
        <v>43</v>
      </c>
      <c r="X11" s="9" t="n">
        <f aca="true">RAND()</f>
        <v>0.0495175677351654</v>
      </c>
      <c r="Z11" s="9" t="s">
        <v>46</v>
      </c>
      <c r="AA11" s="9" t="s">
        <v>18</v>
      </c>
    </row>
    <row r="12" customFormat="false" ht="18" hidden="false" customHeight="true" outlineLevel="0" collapsed="false">
      <c r="A12" s="9" t="s">
        <v>23</v>
      </c>
      <c r="B12" s="9" t="s">
        <v>20</v>
      </c>
      <c r="C12" s="9" t="str">
        <f aca="false">A12&amp;B12</f>
        <v>Bari2_</v>
      </c>
      <c r="D12" s="9" t="n">
        <v>64</v>
      </c>
      <c r="F12" s="9" t="str">
        <f aca="false">D12&amp;E12</f>
        <v>64</v>
      </c>
      <c r="G12" s="9" t="str">
        <f aca="false">C12&amp;F12</f>
        <v>Bari2_64</v>
      </c>
      <c r="H12" s="9" t="n">
        <f aca="true">RAND()</f>
        <v>0.929395780432969</v>
      </c>
      <c r="I12" s="9"/>
      <c r="J12" s="9" t="n">
        <f aca="true">RAND()</f>
        <v>0.911918959580362</v>
      </c>
      <c r="K12" s="9"/>
      <c r="L12" s="9" t="s">
        <v>47</v>
      </c>
      <c r="M12" s="9" t="n">
        <f aca="true">RAND()</f>
        <v>0.538367637200281</v>
      </c>
      <c r="N12" s="9" t="n">
        <f aca="true">RAND()</f>
        <v>0.173991152318195</v>
      </c>
      <c r="O12" s="9"/>
      <c r="P12" s="9"/>
      <c r="Q12" s="9" t="s">
        <v>48</v>
      </c>
      <c r="R12" s="9" t="n">
        <f aca="true">RAND()</f>
        <v>0.822492228588089</v>
      </c>
      <c r="S12" s="9"/>
      <c r="T12" s="9"/>
      <c r="U12" s="9"/>
      <c r="V12" s="9" t="s">
        <v>49</v>
      </c>
      <c r="W12" s="9" t="s">
        <v>43</v>
      </c>
      <c r="X12" s="9" t="n">
        <f aca="true">RAND()</f>
        <v>0.244453293038532</v>
      </c>
      <c r="Z12" s="9" t="s">
        <v>49</v>
      </c>
      <c r="AA12" s="9" t="s">
        <v>18</v>
      </c>
    </row>
    <row r="13" customFormat="false" ht="18" hidden="false" customHeight="true" outlineLevel="0" collapsed="false">
      <c r="A13" s="9" t="s">
        <v>23</v>
      </c>
      <c r="B13" s="9" t="s">
        <v>20</v>
      </c>
      <c r="C13" s="9" t="str">
        <f aca="false">A13&amp;B13</f>
        <v>Bari2_</v>
      </c>
      <c r="D13" s="9" t="n">
        <v>67</v>
      </c>
      <c r="F13" s="9" t="str">
        <f aca="false">D13&amp;E13</f>
        <v>67</v>
      </c>
      <c r="G13" s="9" t="str">
        <f aca="false">C13&amp;F13</f>
        <v>Bari2_67</v>
      </c>
      <c r="H13" s="9" t="n">
        <f aca="true">RAND()</f>
        <v>0.913288474315777</v>
      </c>
      <c r="I13" s="9"/>
      <c r="J13" s="9" t="n">
        <f aca="true">RAND()</f>
        <v>0.416629110695794</v>
      </c>
      <c r="K13" s="9"/>
      <c r="L13" s="9" t="s">
        <v>50</v>
      </c>
      <c r="M13" s="9" t="n">
        <f aca="true">RAND()</f>
        <v>0.398144293576479</v>
      </c>
      <c r="N13" s="9" t="n">
        <f aca="true">RAND()</f>
        <v>0.497985471272841</v>
      </c>
      <c r="O13" s="9"/>
      <c r="P13" s="9"/>
      <c r="Q13" s="9" t="s">
        <v>51</v>
      </c>
      <c r="R13" s="9" t="n">
        <f aca="true">RAND()</f>
        <v>0.472943728556857</v>
      </c>
      <c r="S13" s="9"/>
      <c r="T13" s="9"/>
      <c r="U13" s="9"/>
      <c r="V13" s="9" t="s">
        <v>52</v>
      </c>
      <c r="W13" s="9" t="s">
        <v>43</v>
      </c>
      <c r="X13" s="9" t="n">
        <f aca="true">RAND()</f>
        <v>0.249090926256031</v>
      </c>
      <c r="Z13" s="9" t="s">
        <v>52</v>
      </c>
      <c r="AA13" s="9" t="s">
        <v>18</v>
      </c>
    </row>
    <row r="14" customFormat="false" ht="18" hidden="false" customHeight="true" outlineLevel="0" collapsed="false">
      <c r="A14" s="9" t="s">
        <v>23</v>
      </c>
      <c r="B14" s="9" t="s">
        <v>20</v>
      </c>
      <c r="C14" s="9" t="str">
        <f aca="false">A14&amp;B14</f>
        <v>Bari2_</v>
      </c>
      <c r="D14" s="9" t="n">
        <v>72</v>
      </c>
      <c r="E14" s="9" t="s">
        <v>53</v>
      </c>
      <c r="F14" s="9" t="str">
        <f aca="false">D14&amp;E14</f>
        <v>72#1</v>
      </c>
      <c r="G14" s="9" t="str">
        <f aca="false">C14&amp;F14</f>
        <v>Bari2_72#1</v>
      </c>
      <c r="H14" s="9" t="n">
        <f aca="true">RAND()</f>
        <v>0.689270679373294</v>
      </c>
      <c r="I14" s="9"/>
      <c r="J14" s="9" t="n">
        <f aca="true">RAND()</f>
        <v>0.280985988443717</v>
      </c>
      <c r="K14" s="9"/>
      <c r="L14" s="9" t="s">
        <v>54</v>
      </c>
      <c r="M14" s="9" t="n">
        <f aca="true">RAND()</f>
        <v>0.071452122181654</v>
      </c>
      <c r="N14" s="9" t="n">
        <f aca="true">RAND()</f>
        <v>0.5425638880115</v>
      </c>
      <c r="O14" s="9"/>
      <c r="P14" s="9"/>
      <c r="Q14" s="9" t="s">
        <v>55</v>
      </c>
      <c r="R14" s="9" t="n">
        <f aca="true">RAND()</f>
        <v>0.578090439783409</v>
      </c>
      <c r="S14" s="9"/>
      <c r="T14" s="9"/>
      <c r="U14" s="9"/>
      <c r="V14" s="9" t="s">
        <v>56</v>
      </c>
      <c r="W14" s="9" t="s">
        <v>43</v>
      </c>
      <c r="X14" s="9" t="n">
        <f aca="true">RAND()</f>
        <v>0.554284074809402</v>
      </c>
      <c r="Z14" s="9" t="s">
        <v>56</v>
      </c>
      <c r="AA14" s="9" t="s">
        <v>18</v>
      </c>
    </row>
    <row r="15" customFormat="false" ht="18" hidden="false" customHeight="true" outlineLevel="0" collapsed="false">
      <c r="A15" s="9" t="s">
        <v>23</v>
      </c>
      <c r="B15" s="9" t="s">
        <v>20</v>
      </c>
      <c r="C15" s="9" t="str">
        <f aca="false">A15&amp;B15</f>
        <v>Bari2_</v>
      </c>
      <c r="D15" s="9" t="n">
        <v>72</v>
      </c>
      <c r="E15" s="9" t="s">
        <v>57</v>
      </c>
      <c r="F15" s="9" t="str">
        <f aca="false">D15&amp;E15</f>
        <v>72#2</v>
      </c>
      <c r="G15" s="9" t="str">
        <f aca="false">C15&amp;F15</f>
        <v>Bari2_72#2</v>
      </c>
      <c r="H15" s="9" t="n">
        <f aca="true">RAND()</f>
        <v>0.502144303638488</v>
      </c>
      <c r="I15" s="9"/>
      <c r="J15" s="9" t="n">
        <f aca="true">RAND()</f>
        <v>0.0513063939288259</v>
      </c>
      <c r="K15" s="9"/>
      <c r="L15" s="9" t="s">
        <v>58</v>
      </c>
      <c r="M15" s="9" t="n">
        <f aca="true">RAND()</f>
        <v>0.98130791564472</v>
      </c>
      <c r="N15" s="9" t="n">
        <f aca="true">RAND()</f>
        <v>0.826928256778047</v>
      </c>
      <c r="O15" s="9"/>
      <c r="P15" s="9"/>
      <c r="Q15" s="9" t="s">
        <v>59</v>
      </c>
      <c r="R15" s="9" t="n">
        <f aca="true">RAND()</f>
        <v>0.922600627876818</v>
      </c>
      <c r="S15" s="9"/>
      <c r="T15" s="9"/>
      <c r="U15" s="9"/>
      <c r="V15" s="9" t="s">
        <v>60</v>
      </c>
      <c r="W15" s="9" t="s">
        <v>43</v>
      </c>
      <c r="X15" s="9" t="n">
        <f aca="true">RAND()</f>
        <v>0.435965995537117</v>
      </c>
      <c r="Z15" s="9" t="s">
        <v>60</v>
      </c>
      <c r="AA15" s="9" t="s">
        <v>18</v>
      </c>
    </row>
    <row r="16" customFormat="false" ht="18" hidden="false" customHeight="true" outlineLevel="0" collapsed="false">
      <c r="A16" s="9" t="s">
        <v>23</v>
      </c>
      <c r="B16" s="9" t="s">
        <v>20</v>
      </c>
      <c r="C16" s="9" t="str">
        <f aca="false">A16&amp;B16</f>
        <v>Bari2_</v>
      </c>
      <c r="D16" s="9" t="n">
        <v>72</v>
      </c>
      <c r="F16" s="9" t="str">
        <f aca="false">D16&amp;E16</f>
        <v>72</v>
      </c>
      <c r="G16" s="9" t="str">
        <f aca="false">C16&amp;F16</f>
        <v>Bari2_72</v>
      </c>
      <c r="H16" s="9" t="n">
        <f aca="true">RAND()</f>
        <v>0.315154443960637</v>
      </c>
      <c r="I16" s="9"/>
      <c r="J16" s="9" t="n">
        <f aca="true">RAND()</f>
        <v>0.909291537012905</v>
      </c>
      <c r="K16" s="9"/>
      <c r="L16" s="9" t="s">
        <v>61</v>
      </c>
      <c r="M16" s="9" t="n">
        <f aca="true">RAND()</f>
        <v>0.994873919058591</v>
      </c>
      <c r="N16" s="9" t="n">
        <f aca="true">RAND()</f>
        <v>0.335066847503185</v>
      </c>
      <c r="O16" s="9"/>
      <c r="P16" s="9"/>
      <c r="Q16" s="9" t="s">
        <v>62</v>
      </c>
      <c r="R16" s="9" t="n">
        <f aca="true">RAND()</f>
        <v>0.554332472383976</v>
      </c>
      <c r="S16" s="9"/>
      <c r="T16" s="9"/>
      <c r="U16" s="9"/>
      <c r="V16" s="9" t="s">
        <v>63</v>
      </c>
      <c r="W16" s="9" t="s">
        <v>43</v>
      </c>
      <c r="X16" s="9" t="n">
        <f aca="true">RAND()</f>
        <v>0.184009130578488</v>
      </c>
      <c r="Z16" s="9" t="s">
        <v>63</v>
      </c>
      <c r="AA16" s="9" t="s">
        <v>18</v>
      </c>
    </row>
    <row r="17" customFormat="false" ht="18" hidden="false" customHeight="true" outlineLevel="0" collapsed="false">
      <c r="A17" s="9" t="s">
        <v>23</v>
      </c>
      <c r="B17" s="9" t="s">
        <v>20</v>
      </c>
      <c r="C17" s="9" t="str">
        <f aca="false">A17&amp;B17</f>
        <v>Bari2_</v>
      </c>
      <c r="D17" s="9" t="n">
        <v>74</v>
      </c>
      <c r="F17" s="9" t="str">
        <f aca="false">D17&amp;E17</f>
        <v>74</v>
      </c>
      <c r="G17" s="9" t="str">
        <f aca="false">C17&amp;F17</f>
        <v>Bari2_74</v>
      </c>
      <c r="H17" s="9" t="n">
        <f aca="true">RAND()</f>
        <v>0.235013753874227</v>
      </c>
      <c r="I17" s="9"/>
      <c r="J17" s="9" t="n">
        <f aca="true">RAND()</f>
        <v>0.17886265181005</v>
      </c>
      <c r="K17" s="9"/>
      <c r="L17" s="9" t="s">
        <v>64</v>
      </c>
      <c r="M17" s="9" t="n">
        <f aca="true">RAND()</f>
        <v>0.641614978900179</v>
      </c>
      <c r="N17" s="9" t="n">
        <f aca="true">RAND()</f>
        <v>0.645285011734813</v>
      </c>
      <c r="O17" s="9"/>
      <c r="P17" s="9"/>
      <c r="Q17" s="9" t="s">
        <v>65</v>
      </c>
      <c r="R17" s="9" t="n">
        <f aca="true">RAND()</f>
        <v>0.0961353064049035</v>
      </c>
      <c r="S17" s="9"/>
      <c r="T17" s="9"/>
      <c r="U17" s="9"/>
      <c r="V17" s="9" t="s">
        <v>66</v>
      </c>
      <c r="W17" s="9" t="s">
        <v>43</v>
      </c>
      <c r="X17" s="9" t="n">
        <f aca="true">RAND()</f>
        <v>0.511369385756552</v>
      </c>
      <c r="Z17" s="9" t="s">
        <v>66</v>
      </c>
      <c r="AA17" s="9" t="s">
        <v>18</v>
      </c>
    </row>
    <row r="18" customFormat="false" ht="18" hidden="false" customHeight="true" outlineLevel="0" collapsed="false">
      <c r="A18" s="9" t="s">
        <v>26</v>
      </c>
      <c r="B18" s="9" t="s">
        <v>20</v>
      </c>
      <c r="C18" s="9" t="str">
        <f aca="false">A18&amp;B18</f>
        <v>Bari3_</v>
      </c>
      <c r="D18" s="9" t="n">
        <v>64</v>
      </c>
      <c r="F18" s="9" t="str">
        <f aca="false">D18&amp;E18</f>
        <v>64</v>
      </c>
      <c r="G18" s="9" t="str">
        <f aca="false">C18&amp;F18</f>
        <v>Bari3_64</v>
      </c>
      <c r="H18" s="9" t="n">
        <f aca="true">RAND()</f>
        <v>0.0991696158889681</v>
      </c>
      <c r="I18" s="9" t="n">
        <f aca="false">AVERAGE(H18:H40)</f>
        <v>0.492421117388522</v>
      </c>
      <c r="J18" s="9" t="n">
        <f aca="true">RAND()</f>
        <v>0.790298952255398</v>
      </c>
      <c r="K18" s="9" t="e">
        <f aca="false">stdev.s(H18:H40)</f>
        <v>#NAME?</v>
      </c>
      <c r="L18" s="9" t="s">
        <v>67</v>
      </c>
      <c r="M18" s="9" t="n">
        <f aca="true">RAND()</f>
        <v>0.630858194781467</v>
      </c>
      <c r="N18" s="9" t="n">
        <f aca="true">RAND()</f>
        <v>0.0817536730319262</v>
      </c>
      <c r="O18" s="9"/>
      <c r="P18" s="9"/>
      <c r="Q18" s="9" t="s">
        <v>68</v>
      </c>
      <c r="R18" s="9" t="n">
        <f aca="true">RAND()</f>
        <v>0.427182423183695</v>
      </c>
      <c r="S18" s="9"/>
      <c r="T18" s="9"/>
      <c r="U18" s="9"/>
      <c r="V18" s="9" t="s">
        <v>69</v>
      </c>
      <c r="W18" s="9" t="s">
        <v>43</v>
      </c>
      <c r="X18" s="9" t="n">
        <f aca="true">RAND()</f>
        <v>0.193978063529357</v>
      </c>
      <c r="Z18" s="9" t="s">
        <v>69</v>
      </c>
      <c r="AA18" s="9" t="s">
        <v>18</v>
      </c>
    </row>
    <row r="19" customFormat="false" ht="18" hidden="false" customHeight="true" outlineLevel="0" collapsed="false">
      <c r="A19" s="9" t="s">
        <v>26</v>
      </c>
      <c r="B19" s="9" t="s">
        <v>20</v>
      </c>
      <c r="C19" s="9" t="str">
        <f aca="false">A19&amp;B19</f>
        <v>Bari3_</v>
      </c>
      <c r="D19" s="9" t="n">
        <v>65</v>
      </c>
      <c r="F19" s="9" t="str">
        <f aca="false">D19&amp;E19</f>
        <v>65</v>
      </c>
      <c r="G19" s="9" t="str">
        <f aca="false">C19&amp;F19</f>
        <v>Bari3_65</v>
      </c>
      <c r="H19" s="9" t="n">
        <f aca="true">RAND()</f>
        <v>0.344753345474601</v>
      </c>
      <c r="I19" s="9"/>
      <c r="J19" s="9" t="n">
        <f aca="true">RAND()</f>
        <v>0.196313808439299</v>
      </c>
      <c r="K19" s="9"/>
      <c r="L19" s="9" t="s">
        <v>70</v>
      </c>
      <c r="M19" s="9" t="n">
        <f aca="true">RAND()</f>
        <v>0.199537255102769</v>
      </c>
      <c r="N19" s="9" t="n">
        <f aca="true">RAND()</f>
        <v>0.217625691788271</v>
      </c>
      <c r="O19" s="9"/>
      <c r="P19" s="9"/>
      <c r="Q19" s="9" t="s">
        <v>71</v>
      </c>
      <c r="R19" s="9" t="n">
        <f aca="true">RAND()</f>
        <v>0.327891981694847</v>
      </c>
      <c r="S19" s="9"/>
      <c r="T19" s="9"/>
      <c r="U19" s="9"/>
      <c r="V19" s="9" t="s">
        <v>72</v>
      </c>
      <c r="W19" s="9" t="s">
        <v>43</v>
      </c>
      <c r="X19" s="9" t="n">
        <f aca="true">RAND()</f>
        <v>0.0208696587942541</v>
      </c>
      <c r="Z19" s="9" t="s">
        <v>72</v>
      </c>
      <c r="AA19" s="9" t="s">
        <v>18</v>
      </c>
    </row>
    <row r="20" customFormat="false" ht="18" hidden="false" customHeight="true" outlineLevel="0" collapsed="false">
      <c r="A20" s="9" t="s">
        <v>26</v>
      </c>
      <c r="B20" s="9" t="s">
        <v>20</v>
      </c>
      <c r="C20" s="9" t="str">
        <f aca="false">A20&amp;B20</f>
        <v>Bari3_</v>
      </c>
      <c r="D20" s="9" t="n">
        <v>67</v>
      </c>
      <c r="F20" s="9" t="str">
        <f aca="false">D20&amp;E20</f>
        <v>67</v>
      </c>
      <c r="G20" s="9" t="str">
        <f aca="false">C20&amp;F20</f>
        <v>Bari3_67</v>
      </c>
      <c r="H20" s="9" t="n">
        <f aca="true">RAND()</f>
        <v>0.479847585316747</v>
      </c>
      <c r="I20" s="9"/>
      <c r="J20" s="9" t="n">
        <f aca="true">RAND()</f>
        <v>0.687153023900464</v>
      </c>
      <c r="K20" s="9"/>
      <c r="L20" s="9" t="s">
        <v>73</v>
      </c>
      <c r="M20" s="9" t="n">
        <f aca="true">RAND()</f>
        <v>0.217957595828921</v>
      </c>
      <c r="N20" s="9" t="n">
        <f aca="true">RAND()</f>
        <v>0.0506018153391779</v>
      </c>
      <c r="O20" s="9"/>
      <c r="P20" s="9"/>
      <c r="Q20" s="9" t="s">
        <v>74</v>
      </c>
      <c r="R20" s="9" t="n">
        <f aca="true">RAND()</f>
        <v>0.867916147690266</v>
      </c>
      <c r="S20" s="9"/>
      <c r="T20" s="9"/>
      <c r="U20" s="9"/>
      <c r="V20" s="9" t="s">
        <v>75</v>
      </c>
      <c r="W20" s="9" t="s">
        <v>43</v>
      </c>
      <c r="X20" s="9" t="n">
        <f aca="true">RAND()</f>
        <v>0.850156253669411</v>
      </c>
      <c r="Z20" s="9" t="s">
        <v>75</v>
      </c>
      <c r="AA20" s="9" t="s">
        <v>18</v>
      </c>
    </row>
    <row r="21" customFormat="false" ht="18" hidden="false" customHeight="true" outlineLevel="0" collapsed="false">
      <c r="A21" s="9" t="s">
        <v>26</v>
      </c>
      <c r="B21" s="9" t="s">
        <v>20</v>
      </c>
      <c r="C21" s="9" t="str">
        <f aca="false">A21&amp;B21</f>
        <v>Bari3_</v>
      </c>
      <c r="D21" s="9" t="n">
        <v>72</v>
      </c>
      <c r="E21" s="9" t="s">
        <v>76</v>
      </c>
      <c r="F21" s="9" t="str">
        <f aca="false">D21&amp;E21</f>
        <v>72A</v>
      </c>
      <c r="G21" s="9" t="str">
        <f aca="false">C21&amp;F21</f>
        <v>Bari3_72A</v>
      </c>
      <c r="H21" s="9" t="n">
        <f aca="true">RAND()</f>
        <v>0.618863224284723</v>
      </c>
      <c r="I21" s="9"/>
      <c r="J21" s="9" t="n">
        <f aca="true">RAND()</f>
        <v>0.658484364626929</v>
      </c>
      <c r="K21" s="9"/>
      <c r="L21" s="9" t="s">
        <v>77</v>
      </c>
      <c r="M21" s="9" t="n">
        <f aca="true">RAND()</f>
        <v>0.203994765179232</v>
      </c>
      <c r="N21" s="9" t="n">
        <f aca="true">RAND()</f>
        <v>0.417531128274277</v>
      </c>
      <c r="O21" s="9"/>
      <c r="P21" s="9"/>
      <c r="Q21" s="9" t="s">
        <v>78</v>
      </c>
      <c r="R21" s="9" t="n">
        <f aca="true">RAND()</f>
        <v>0.0667560347355902</v>
      </c>
      <c r="S21" s="9"/>
      <c r="T21" s="9"/>
      <c r="U21" s="9"/>
      <c r="V21" s="9" t="s">
        <v>79</v>
      </c>
      <c r="W21" s="9" t="s">
        <v>43</v>
      </c>
      <c r="X21" s="9" t="n">
        <f aca="true">RAND()</f>
        <v>0.990188099211082</v>
      </c>
      <c r="Z21" s="9" t="s">
        <v>79</v>
      </c>
      <c r="AA21" s="9" t="s">
        <v>18</v>
      </c>
    </row>
    <row r="22" customFormat="false" ht="18" hidden="false" customHeight="true" outlineLevel="0" collapsed="false">
      <c r="A22" s="9" t="s">
        <v>26</v>
      </c>
      <c r="B22" s="9" t="s">
        <v>20</v>
      </c>
      <c r="C22" s="9" t="str">
        <f aca="false">A22&amp;B22</f>
        <v>Bari3_</v>
      </c>
      <c r="D22" s="9" t="n">
        <v>72</v>
      </c>
      <c r="E22" s="9" t="s">
        <v>80</v>
      </c>
      <c r="F22" s="9" t="str">
        <f aca="false">D22&amp;E22</f>
        <v>72B</v>
      </c>
      <c r="G22" s="9" t="str">
        <f aca="false">C22&amp;F22</f>
        <v>Bari3_72B</v>
      </c>
      <c r="H22" s="9" t="n">
        <f aca="true">RAND()</f>
        <v>0.14397589256987</v>
      </c>
      <c r="I22" s="9"/>
      <c r="J22" s="9" t="n">
        <f aca="true">RAND()</f>
        <v>0.39061340992339</v>
      </c>
      <c r="K22" s="9"/>
      <c r="L22" s="9" t="s">
        <v>81</v>
      </c>
      <c r="M22" s="9" t="n">
        <f aca="true">RAND()</f>
        <v>0.620579965878278</v>
      </c>
      <c r="N22" s="9" t="n">
        <f aca="true">RAND()</f>
        <v>0.0760881546884775</v>
      </c>
      <c r="O22" s="9"/>
      <c r="P22" s="9"/>
      <c r="Q22" s="9" t="s">
        <v>82</v>
      </c>
      <c r="R22" s="9" t="n">
        <f aca="true">RAND()</f>
        <v>0.434828358469531</v>
      </c>
      <c r="S22" s="9"/>
      <c r="T22" s="9"/>
      <c r="U22" s="9"/>
      <c r="V22" s="9" t="s">
        <v>83</v>
      </c>
      <c r="W22" s="9" t="s">
        <v>43</v>
      </c>
      <c r="X22" s="9" t="n">
        <f aca="true">RAND()</f>
        <v>0.950554468203336</v>
      </c>
      <c r="Z22" s="9" t="s">
        <v>83</v>
      </c>
      <c r="AA22" s="9" t="s">
        <v>18</v>
      </c>
    </row>
    <row r="23" customFormat="false" ht="18" hidden="false" customHeight="true" outlineLevel="0" collapsed="false">
      <c r="A23" s="9" t="s">
        <v>26</v>
      </c>
      <c r="B23" s="9" t="s">
        <v>20</v>
      </c>
      <c r="C23" s="9" t="str">
        <f aca="false">A23&amp;B23</f>
        <v>Bari3_</v>
      </c>
      <c r="D23" s="9" t="n">
        <v>72</v>
      </c>
      <c r="E23" s="9" t="s">
        <v>84</v>
      </c>
      <c r="F23" s="9" t="str">
        <f aca="false">D23&amp;E23</f>
        <v>72C</v>
      </c>
      <c r="G23" s="9" t="str">
        <f aca="false">C23&amp;F23</f>
        <v>Bari3_72C</v>
      </c>
      <c r="H23" s="9" t="n">
        <f aca="true">RAND()</f>
        <v>0.456514564808458</v>
      </c>
      <c r="I23" s="9"/>
      <c r="J23" s="9" t="n">
        <f aca="true">RAND()</f>
        <v>0.768224980449304</v>
      </c>
      <c r="K23" s="9"/>
      <c r="L23" s="9" t="s">
        <v>85</v>
      </c>
      <c r="M23" s="9" t="n">
        <f aca="true">RAND()</f>
        <v>0.978342159418389</v>
      </c>
      <c r="N23" s="9" t="n">
        <f aca="true">RAND()</f>
        <v>0.500635959440842</v>
      </c>
      <c r="O23" s="9"/>
      <c r="P23" s="9"/>
      <c r="Q23" s="9" t="s">
        <v>86</v>
      </c>
      <c r="R23" s="9" t="n">
        <f aca="true">RAND()</f>
        <v>0.206846153829247</v>
      </c>
      <c r="S23" s="9"/>
      <c r="T23" s="9"/>
      <c r="U23" s="9"/>
      <c r="V23" s="9" t="s">
        <v>87</v>
      </c>
      <c r="W23" s="9" t="s">
        <v>43</v>
      </c>
      <c r="X23" s="9" t="n">
        <f aca="true">RAND()</f>
        <v>0.194069080520421</v>
      </c>
      <c r="Z23" s="9" t="s">
        <v>87</v>
      </c>
      <c r="AA23" s="9" t="s">
        <v>18</v>
      </c>
    </row>
    <row r="24" customFormat="false" ht="18" hidden="false" customHeight="true" outlineLevel="0" collapsed="false">
      <c r="A24" s="9" t="s">
        <v>26</v>
      </c>
      <c r="B24" s="9" t="s">
        <v>20</v>
      </c>
      <c r="C24" s="9" t="str">
        <f aca="false">A24&amp;B24</f>
        <v>Bari3_</v>
      </c>
      <c r="D24" s="9" t="n">
        <v>73</v>
      </c>
      <c r="F24" s="9" t="str">
        <f aca="false">D24&amp;E24</f>
        <v>73</v>
      </c>
      <c r="G24" s="9" t="str">
        <f aca="false">C24&amp;F24</f>
        <v>Bari3_73</v>
      </c>
      <c r="H24" s="9" t="n">
        <f aca="true">RAND()</f>
        <v>0.694373301928863</v>
      </c>
      <c r="I24" s="9"/>
      <c r="J24" s="9" t="n">
        <f aca="true">RAND()</f>
        <v>0.0844921157695353</v>
      </c>
      <c r="K24" s="9"/>
      <c r="N24" s="9"/>
      <c r="O24" s="9"/>
      <c r="P24" s="9"/>
      <c r="Q24" s="9" t="s">
        <v>88</v>
      </c>
      <c r="R24" s="9" t="n">
        <f aca="true">RAND()</f>
        <v>0.986994994338602</v>
      </c>
      <c r="S24" s="9"/>
      <c r="T24" s="9"/>
      <c r="U24" s="9"/>
      <c r="V24" s="9" t="s">
        <v>89</v>
      </c>
      <c r="W24" s="9" t="s">
        <v>43</v>
      </c>
      <c r="X24" s="9" t="n">
        <f aca="true">RAND()</f>
        <v>0.222571835620329</v>
      </c>
      <c r="Z24" s="9" t="s">
        <v>89</v>
      </c>
      <c r="AA24" s="9" t="s">
        <v>18</v>
      </c>
    </row>
    <row r="25" customFormat="false" ht="18" hidden="false" customHeight="true" outlineLevel="0" collapsed="false">
      <c r="A25" s="9" t="s">
        <v>26</v>
      </c>
      <c r="B25" s="9" t="s">
        <v>20</v>
      </c>
      <c r="C25" s="9" t="str">
        <f aca="false">A25&amp;B25</f>
        <v>Bari3_</v>
      </c>
      <c r="D25" s="9" t="n">
        <v>74</v>
      </c>
      <c r="F25" s="9" t="str">
        <f aca="false">D25&amp;E25</f>
        <v>74</v>
      </c>
      <c r="G25" s="9" t="str">
        <f aca="false">C25&amp;F25</f>
        <v>Bari3_74</v>
      </c>
      <c r="H25" s="9" t="n">
        <f aca="true">RAND()</f>
        <v>0.286593403434381</v>
      </c>
      <c r="I25" s="9"/>
      <c r="J25" s="9" t="n">
        <f aca="true">RAND()</f>
        <v>0.193310995586216</v>
      </c>
      <c r="K25" s="9"/>
      <c r="N25" s="9"/>
      <c r="O25" s="9"/>
      <c r="P25" s="9"/>
      <c r="Q25" s="9" t="s">
        <v>90</v>
      </c>
      <c r="R25" s="9" t="n">
        <f aca="true">RAND()</f>
        <v>0.750678588403389</v>
      </c>
      <c r="S25" s="9"/>
      <c r="T25" s="9"/>
      <c r="U25" s="9"/>
      <c r="V25" s="9" t="s">
        <v>91</v>
      </c>
      <c r="W25" s="9" t="s">
        <v>43</v>
      </c>
      <c r="X25" s="9" t="n">
        <f aca="true">RAND()</f>
        <v>0.562635931186378</v>
      </c>
      <c r="Z25" s="9" t="s">
        <v>91</v>
      </c>
      <c r="AA25" s="9" t="s">
        <v>18</v>
      </c>
    </row>
    <row r="26" customFormat="false" ht="18" hidden="false" customHeight="true" outlineLevel="0" collapsed="false">
      <c r="A26" s="9" t="s">
        <v>26</v>
      </c>
      <c r="B26" s="9" t="s">
        <v>20</v>
      </c>
      <c r="C26" s="9" t="str">
        <f aca="false">A26&amp;B26</f>
        <v>Bari3_</v>
      </c>
      <c r="D26" s="9" t="n">
        <v>75</v>
      </c>
      <c r="F26" s="9" t="str">
        <f aca="false">D26&amp;E26</f>
        <v>75</v>
      </c>
      <c r="G26" s="9" t="str">
        <f aca="false">C26&amp;F26</f>
        <v>Bari3_75</v>
      </c>
      <c r="H26" s="9" t="n">
        <f aca="true">RAND()</f>
        <v>0.281518030446023</v>
      </c>
      <c r="I26" s="9"/>
      <c r="J26" s="9" t="n">
        <f aca="true">RAND()</f>
        <v>0.445407898863778</v>
      </c>
      <c r="K26" s="9"/>
      <c r="N26" s="9"/>
      <c r="O26" s="9"/>
      <c r="P26" s="9"/>
      <c r="Q26" s="9" t="s">
        <v>92</v>
      </c>
      <c r="R26" s="9" t="n">
        <f aca="true">RAND()</f>
        <v>0.40912546007894</v>
      </c>
      <c r="S26" s="9"/>
      <c r="T26" s="9"/>
      <c r="U26" s="9"/>
      <c r="V26" s="9" t="s">
        <v>93</v>
      </c>
      <c r="W26" s="9" t="s">
        <v>43</v>
      </c>
      <c r="X26" s="9" t="n">
        <f aca="true">RAND()</f>
        <v>0.684315768070519</v>
      </c>
      <c r="Z26" s="9" t="s">
        <v>93</v>
      </c>
      <c r="AA26" s="9" t="s">
        <v>18</v>
      </c>
    </row>
    <row r="27" customFormat="false" ht="18" hidden="false" customHeight="true" outlineLevel="0" collapsed="false">
      <c r="A27" s="9" t="s">
        <v>26</v>
      </c>
      <c r="B27" s="9" t="s">
        <v>20</v>
      </c>
      <c r="C27" s="9" t="str">
        <f aca="false">A27&amp;B27</f>
        <v>Bari3_</v>
      </c>
      <c r="D27" s="9" t="n">
        <v>79</v>
      </c>
      <c r="F27" s="9" t="str">
        <f aca="false">D27&amp;E27</f>
        <v>79</v>
      </c>
      <c r="G27" s="9" t="str">
        <f aca="false">C27&amp;F27</f>
        <v>Bari3_79</v>
      </c>
      <c r="H27" s="9" t="n">
        <f aca="true">RAND()</f>
        <v>0.530198580119759</v>
      </c>
      <c r="I27" s="9"/>
      <c r="J27" s="9" t="n">
        <f aca="true">RAND()</f>
        <v>0.711400522151962</v>
      </c>
      <c r="K27" s="9"/>
      <c r="N27" s="9"/>
      <c r="O27" s="9"/>
      <c r="P27" s="9"/>
      <c r="Q27" s="9" t="s">
        <v>94</v>
      </c>
      <c r="R27" s="9" t="n">
        <f aca="true">RAND()</f>
        <v>0.0615359982475638</v>
      </c>
      <c r="S27" s="9"/>
      <c r="T27" s="9"/>
      <c r="U27" s="9"/>
      <c r="V27" s="9" t="s">
        <v>95</v>
      </c>
      <c r="W27" s="9" t="s">
        <v>43</v>
      </c>
      <c r="X27" s="9" t="n">
        <f aca="true">RAND()</f>
        <v>0.679496361175552</v>
      </c>
      <c r="Z27" s="9" t="s">
        <v>95</v>
      </c>
      <c r="AA27" s="9" t="s">
        <v>18</v>
      </c>
    </row>
    <row r="28" customFormat="false" ht="18" hidden="false" customHeight="true" outlineLevel="0" collapsed="false">
      <c r="A28" s="9" t="s">
        <v>26</v>
      </c>
      <c r="B28" s="9" t="s">
        <v>20</v>
      </c>
      <c r="C28" s="9" t="str">
        <f aca="false">A28&amp;B28</f>
        <v>Bari3_</v>
      </c>
      <c r="D28" s="9" t="n">
        <v>91</v>
      </c>
      <c r="F28" s="9" t="str">
        <f aca="false">D28&amp;E28</f>
        <v>91</v>
      </c>
      <c r="G28" s="9" t="str">
        <f aca="false">C28&amp;F28</f>
        <v>Bari3_91</v>
      </c>
      <c r="H28" s="9" t="n">
        <f aca="true">RAND()</f>
        <v>0.97748967888765</v>
      </c>
      <c r="I28" s="9"/>
      <c r="J28" s="9" t="n">
        <f aca="true">RAND()</f>
        <v>0.587059219134972</v>
      </c>
      <c r="K28" s="9"/>
      <c r="N28" s="9"/>
      <c r="O28" s="9"/>
      <c r="P28" s="9"/>
      <c r="Q28" s="9" t="s">
        <v>96</v>
      </c>
      <c r="R28" s="9" t="n">
        <f aca="true">RAND()</f>
        <v>0.252174338558689</v>
      </c>
      <c r="S28" s="9"/>
      <c r="T28" s="9"/>
      <c r="U28" s="9"/>
      <c r="V28" s="9" t="s">
        <v>97</v>
      </c>
      <c r="W28" s="9" t="s">
        <v>43</v>
      </c>
      <c r="X28" s="9" t="n">
        <f aca="true">RAND()</f>
        <v>0.619967710925266</v>
      </c>
      <c r="Z28" s="9" t="s">
        <v>97</v>
      </c>
      <c r="AA28" s="9" t="s">
        <v>18</v>
      </c>
    </row>
    <row r="29" customFormat="false" ht="18" hidden="false" customHeight="true" outlineLevel="0" collapsed="false">
      <c r="A29" s="9" t="s">
        <v>26</v>
      </c>
      <c r="B29" s="9" t="s">
        <v>20</v>
      </c>
      <c r="C29" s="9" t="str">
        <f aca="false">A29&amp;B29</f>
        <v>Bari3_</v>
      </c>
      <c r="D29" s="9" t="n">
        <v>92</v>
      </c>
      <c r="F29" s="9" t="str">
        <f aca="false">D29&amp;E29</f>
        <v>92</v>
      </c>
      <c r="G29" s="9" t="str">
        <f aca="false">C29&amp;F29</f>
        <v>Bari3_92</v>
      </c>
      <c r="H29" s="9" t="n">
        <f aca="true">RAND()</f>
        <v>0.317804050631821</v>
      </c>
      <c r="I29" s="9"/>
      <c r="J29" s="9" t="n">
        <f aca="true">RAND()</f>
        <v>0.26433932245709</v>
      </c>
      <c r="K29" s="9"/>
      <c r="N29" s="9"/>
      <c r="O29" s="9"/>
      <c r="P29" s="9"/>
      <c r="Q29" s="9" t="s">
        <v>98</v>
      </c>
      <c r="R29" s="9" t="n">
        <f aca="true">RAND()</f>
        <v>0.954117298591882</v>
      </c>
      <c r="S29" s="9"/>
      <c r="T29" s="9"/>
      <c r="U29" s="9"/>
      <c r="V29" s="9" t="s">
        <v>99</v>
      </c>
      <c r="W29" s="9" t="s">
        <v>43</v>
      </c>
      <c r="X29" s="9" t="n">
        <f aca="true">RAND()</f>
        <v>0.779623431153595</v>
      </c>
      <c r="Z29" s="9" t="s">
        <v>99</v>
      </c>
      <c r="AA29" s="9" t="s">
        <v>18</v>
      </c>
    </row>
    <row r="30" customFormat="false" ht="18" hidden="false" customHeight="true" outlineLevel="0" collapsed="false">
      <c r="A30" s="9" t="s">
        <v>26</v>
      </c>
      <c r="B30" s="9" t="s">
        <v>20</v>
      </c>
      <c r="C30" s="9" t="str">
        <f aca="false">A30&amp;B30</f>
        <v>Bari3_</v>
      </c>
      <c r="D30" s="9" t="n">
        <v>100</v>
      </c>
      <c r="F30" s="9" t="str">
        <f aca="false">D30&amp;E30</f>
        <v>100</v>
      </c>
      <c r="G30" s="9" t="str">
        <f aca="false">C30&amp;F30</f>
        <v>Bari3_100</v>
      </c>
      <c r="H30" s="9" t="n">
        <f aca="true">RAND()</f>
        <v>0.743853875435889</v>
      </c>
      <c r="I30" s="9"/>
      <c r="J30" s="9" t="n">
        <f aca="true">RAND()</f>
        <v>0.538883305154741</v>
      </c>
      <c r="K30" s="9"/>
      <c r="N30" s="9"/>
      <c r="O30" s="9"/>
      <c r="P30" s="9"/>
      <c r="Q30" s="9" t="s">
        <v>100</v>
      </c>
      <c r="R30" s="9" t="n">
        <f aca="true">RAND()</f>
        <v>0.511714725289494</v>
      </c>
      <c r="S30" s="9"/>
      <c r="T30" s="9"/>
      <c r="U30" s="9"/>
      <c r="V30" s="9" t="s">
        <v>101</v>
      </c>
      <c r="W30" s="9" t="s">
        <v>43</v>
      </c>
      <c r="X30" s="9" t="n">
        <f aca="true">RAND()</f>
        <v>0.184182778233662</v>
      </c>
      <c r="Z30" s="9" t="s">
        <v>101</v>
      </c>
      <c r="AA30" s="9" t="s">
        <v>18</v>
      </c>
    </row>
    <row r="31" customFormat="false" ht="18" hidden="false" customHeight="true" outlineLevel="0" collapsed="false">
      <c r="A31" s="9" t="s">
        <v>26</v>
      </c>
      <c r="B31" s="9" t="s">
        <v>20</v>
      </c>
      <c r="C31" s="9" t="str">
        <f aca="false">A31&amp;B31</f>
        <v>Bari3_</v>
      </c>
      <c r="D31" s="9" t="n">
        <v>101</v>
      </c>
      <c r="F31" s="9" t="str">
        <f aca="false">D31&amp;E31</f>
        <v>101</v>
      </c>
      <c r="G31" s="9" t="str">
        <f aca="false">C31&amp;F31</f>
        <v>Bari3_101</v>
      </c>
      <c r="H31" s="9" t="n">
        <f aca="true">RAND()</f>
        <v>0.0174863028805703</v>
      </c>
      <c r="I31" s="9"/>
      <c r="J31" s="9" t="n">
        <f aca="true">RAND()</f>
        <v>0.87100156955421</v>
      </c>
      <c r="K31" s="9"/>
      <c r="N31" s="9"/>
      <c r="O31" s="9"/>
      <c r="P31" s="9"/>
      <c r="Q31" s="9" t="s">
        <v>102</v>
      </c>
      <c r="R31" s="9" t="n">
        <f aca="true">RAND()</f>
        <v>0.113458450883627</v>
      </c>
      <c r="S31" s="9"/>
      <c r="T31" s="9"/>
      <c r="U31" s="9"/>
      <c r="V31" s="9" t="s">
        <v>103</v>
      </c>
      <c r="W31" s="9" t="s">
        <v>43</v>
      </c>
      <c r="X31" s="9" t="n">
        <f aca="true">RAND()</f>
        <v>0.35540487524122</v>
      </c>
      <c r="Z31" s="9" t="s">
        <v>103</v>
      </c>
      <c r="AA31" s="9" t="s">
        <v>18</v>
      </c>
    </row>
    <row r="32" customFormat="false" ht="18" hidden="false" customHeight="true" outlineLevel="0" collapsed="false">
      <c r="A32" s="9" t="s">
        <v>26</v>
      </c>
      <c r="B32" s="9" t="s">
        <v>20</v>
      </c>
      <c r="C32" s="9" t="str">
        <f aca="false">A32&amp;B32</f>
        <v>Bari3_</v>
      </c>
      <c r="D32" s="9" t="n">
        <v>102</v>
      </c>
      <c r="F32" s="9" t="str">
        <f aca="false">D32&amp;E32</f>
        <v>102</v>
      </c>
      <c r="G32" s="9" t="str">
        <f aca="false">C32&amp;F32</f>
        <v>Bari3_102</v>
      </c>
      <c r="H32" s="9" t="n">
        <f aca="true">RAND()</f>
        <v>0.090458907885477</v>
      </c>
      <c r="I32" s="9"/>
      <c r="J32" s="9" t="n">
        <f aca="true">RAND()</f>
        <v>0.851320690475404</v>
      </c>
      <c r="K32" s="9"/>
      <c r="N32" s="9"/>
      <c r="O32" s="9"/>
      <c r="P32" s="9"/>
      <c r="Q32" s="9" t="s">
        <v>104</v>
      </c>
      <c r="R32" s="9" t="n">
        <f aca="true">RAND()</f>
        <v>0.399765636073425</v>
      </c>
      <c r="S32" s="9"/>
      <c r="T32" s="9"/>
      <c r="U32" s="9"/>
      <c r="V32" s="9" t="s">
        <v>105</v>
      </c>
      <c r="W32" s="9" t="s">
        <v>43</v>
      </c>
      <c r="X32" s="9" t="n">
        <f aca="true">RAND()</f>
        <v>0.435087037272751</v>
      </c>
      <c r="Z32" s="9" t="s">
        <v>105</v>
      </c>
      <c r="AA32" s="9" t="s">
        <v>18</v>
      </c>
    </row>
    <row r="33" customFormat="false" ht="18" hidden="false" customHeight="true" outlineLevel="0" collapsed="false">
      <c r="A33" s="9" t="s">
        <v>26</v>
      </c>
      <c r="B33" s="9" t="s">
        <v>20</v>
      </c>
      <c r="C33" s="9" t="str">
        <f aca="false">A33&amp;B33</f>
        <v>Bari3_</v>
      </c>
      <c r="D33" s="9" t="n">
        <v>103</v>
      </c>
      <c r="F33" s="9" t="str">
        <f aca="false">D33&amp;E33</f>
        <v>103</v>
      </c>
      <c r="G33" s="9" t="str">
        <f aca="false">C33&amp;F33</f>
        <v>Bari3_103</v>
      </c>
      <c r="H33" s="9" t="n">
        <f aca="true">RAND()</f>
        <v>0.907273510703817</v>
      </c>
      <c r="I33" s="9"/>
      <c r="J33" s="9" t="n">
        <f aca="true">RAND()</f>
        <v>0.205603986047208</v>
      </c>
      <c r="K33" s="9"/>
      <c r="N33" s="9"/>
      <c r="O33" s="9"/>
      <c r="P33" s="9"/>
      <c r="Q33" s="9" t="s">
        <v>106</v>
      </c>
      <c r="R33" s="9" t="n">
        <f aca="true">RAND()</f>
        <v>0.705171543173492</v>
      </c>
      <c r="S33" s="9"/>
      <c r="T33" s="9"/>
      <c r="U33" s="9"/>
      <c r="V33" s="9" t="s">
        <v>107</v>
      </c>
      <c r="W33" s="9" t="s">
        <v>43</v>
      </c>
      <c r="X33" s="9" t="n">
        <f aca="true">RAND()</f>
        <v>0.544684827327728</v>
      </c>
      <c r="Z33" s="9" t="s">
        <v>107</v>
      </c>
      <c r="AA33" s="9" t="s">
        <v>18</v>
      </c>
    </row>
    <row r="34" customFormat="false" ht="18" hidden="false" customHeight="true" outlineLevel="0" collapsed="false">
      <c r="A34" s="9" t="s">
        <v>26</v>
      </c>
      <c r="B34" s="9" t="s">
        <v>20</v>
      </c>
      <c r="C34" s="9" t="str">
        <f aca="false">A34&amp;B34</f>
        <v>Bari3_</v>
      </c>
      <c r="D34" s="9" t="n">
        <v>104</v>
      </c>
      <c r="F34" s="9" t="str">
        <f aca="false">D34&amp;E34</f>
        <v>104</v>
      </c>
      <c r="G34" s="9" t="str">
        <f aca="false">C34&amp;F34</f>
        <v>Bari3_104</v>
      </c>
      <c r="H34" s="9" t="n">
        <f aca="true">RAND()</f>
        <v>0.945406135870144</v>
      </c>
      <c r="I34" s="9"/>
      <c r="J34" s="9" t="n">
        <f aca="true">RAND()</f>
        <v>0.117855163523927</v>
      </c>
      <c r="K34" s="9"/>
      <c r="N34" s="9"/>
      <c r="O34" s="9"/>
      <c r="P34" s="9"/>
      <c r="Q34" s="9" t="s">
        <v>108</v>
      </c>
      <c r="R34" s="9" t="n">
        <f aca="true">RAND()</f>
        <v>0.110644022002816</v>
      </c>
      <c r="S34" s="9"/>
      <c r="T34" s="9"/>
      <c r="U34" s="9"/>
      <c r="V34" s="9" t="s">
        <v>109</v>
      </c>
      <c r="W34" s="9" t="s">
        <v>43</v>
      </c>
      <c r="X34" s="9" t="n">
        <f aca="true">RAND()</f>
        <v>0.426259823143482</v>
      </c>
      <c r="Z34" s="9" t="s">
        <v>109</v>
      </c>
      <c r="AA34" s="9" t="s">
        <v>18</v>
      </c>
    </row>
    <row r="35" customFormat="false" ht="18" hidden="false" customHeight="true" outlineLevel="0" collapsed="false">
      <c r="A35" s="9" t="s">
        <v>26</v>
      </c>
      <c r="B35" s="9" t="s">
        <v>20</v>
      </c>
      <c r="C35" s="9" t="str">
        <f aca="false">A35&amp;B35</f>
        <v>Bari3_</v>
      </c>
      <c r="D35" s="9" t="n">
        <v>106</v>
      </c>
      <c r="E35" s="9" t="s">
        <v>76</v>
      </c>
      <c r="F35" s="9" t="str">
        <f aca="false">D35&amp;E35</f>
        <v>106A</v>
      </c>
      <c r="G35" s="9" t="str">
        <f aca="false">C35&amp;F35</f>
        <v>Bari3_106A</v>
      </c>
      <c r="H35" s="9" t="n">
        <f aca="true">RAND()</f>
        <v>0.37424850743264</v>
      </c>
      <c r="I35" s="9"/>
      <c r="J35" s="9" t="n">
        <f aca="true">RAND()</f>
        <v>0.185629609739408</v>
      </c>
      <c r="K35" s="9"/>
      <c r="N35" s="9"/>
      <c r="O35" s="9"/>
      <c r="P35" s="9"/>
      <c r="Q35" s="9" t="s">
        <v>110</v>
      </c>
      <c r="R35" s="9" t="n">
        <f aca="true">RAND()</f>
        <v>0.957296240609139</v>
      </c>
      <c r="S35" s="9"/>
      <c r="T35" s="9"/>
      <c r="U35" s="9"/>
      <c r="V35" s="9" t="s">
        <v>111</v>
      </c>
      <c r="W35" s="9" t="s">
        <v>43</v>
      </c>
      <c r="X35" s="9" t="n">
        <f aca="true">RAND()</f>
        <v>0.93022329849191</v>
      </c>
      <c r="Z35" s="9" t="s">
        <v>111</v>
      </c>
      <c r="AA35" s="9" t="s">
        <v>18</v>
      </c>
    </row>
    <row r="36" customFormat="false" ht="18" hidden="false" customHeight="true" outlineLevel="0" collapsed="false">
      <c r="A36" s="9" t="s">
        <v>26</v>
      </c>
      <c r="B36" s="9" t="s">
        <v>20</v>
      </c>
      <c r="C36" s="9" t="str">
        <f aca="false">A36&amp;B36</f>
        <v>Bari3_</v>
      </c>
      <c r="D36" s="9" t="n">
        <v>106</v>
      </c>
      <c r="E36" s="9" t="s">
        <v>80</v>
      </c>
      <c r="F36" s="9" t="str">
        <f aca="false">D36&amp;E36</f>
        <v>106B</v>
      </c>
      <c r="G36" s="9" t="str">
        <f aca="false">C36&amp;F36</f>
        <v>Bari3_106B</v>
      </c>
      <c r="H36" s="9" t="n">
        <f aca="true">RAND()</f>
        <v>0.385941992048174</v>
      </c>
      <c r="I36" s="9"/>
      <c r="J36" s="9" t="n">
        <f aca="true">RAND()</f>
        <v>0.117216114420444</v>
      </c>
      <c r="K36" s="9"/>
      <c r="N36" s="9"/>
      <c r="O36" s="9"/>
      <c r="P36" s="9"/>
      <c r="Q36" s="9" t="s">
        <v>112</v>
      </c>
      <c r="R36" s="9" t="n">
        <f aca="true">RAND()</f>
        <v>0.769600483588874</v>
      </c>
      <c r="S36" s="9"/>
      <c r="T36" s="9"/>
      <c r="U36" s="9"/>
      <c r="V36" s="9" t="s">
        <v>113</v>
      </c>
      <c r="W36" s="9" t="s">
        <v>43</v>
      </c>
      <c r="X36" s="9" t="n">
        <f aca="true">RAND()</f>
        <v>0.0029192368965596</v>
      </c>
      <c r="Z36" s="9" t="s">
        <v>113</v>
      </c>
      <c r="AA36" s="9" t="s">
        <v>18</v>
      </c>
    </row>
    <row r="37" customFormat="false" ht="18" hidden="false" customHeight="true" outlineLevel="0" collapsed="false">
      <c r="A37" s="9" t="s">
        <v>26</v>
      </c>
      <c r="B37" s="9" t="s">
        <v>20</v>
      </c>
      <c r="C37" s="9" t="str">
        <f aca="false">A37&amp;B37</f>
        <v>Bari3_</v>
      </c>
      <c r="D37" s="9" t="n">
        <v>106</v>
      </c>
      <c r="E37" s="9" t="s">
        <v>114</v>
      </c>
      <c r="F37" s="9" t="str">
        <f aca="false">D37&amp;E37</f>
        <v>106D</v>
      </c>
      <c r="G37" s="9" t="str">
        <f aca="false">C37&amp;F37</f>
        <v>Bari3_106D</v>
      </c>
      <c r="H37" s="9" t="n">
        <f aca="true">RAND()</f>
        <v>0.988619935698807</v>
      </c>
      <c r="I37" s="9"/>
      <c r="J37" s="9" t="n">
        <f aca="true">RAND()</f>
        <v>0.854649784741923</v>
      </c>
      <c r="K37" s="9"/>
      <c r="N37" s="9"/>
      <c r="O37" s="9"/>
      <c r="P37" s="9"/>
      <c r="Q37" s="9" t="s">
        <v>115</v>
      </c>
      <c r="R37" s="9" t="n">
        <f aca="true">RAND()</f>
        <v>0.630382380448282</v>
      </c>
      <c r="S37" s="9"/>
      <c r="T37" s="9"/>
      <c r="U37" s="9"/>
      <c r="V37" s="9" t="s">
        <v>116</v>
      </c>
      <c r="W37" s="9" t="s">
        <v>43</v>
      </c>
      <c r="X37" s="9" t="n">
        <f aca="true">RAND()</f>
        <v>0.642454714048654</v>
      </c>
      <c r="Z37" s="9" t="s">
        <v>116</v>
      </c>
      <c r="AA37" s="9" t="s">
        <v>18</v>
      </c>
    </row>
    <row r="38" customFormat="false" ht="18" hidden="false" customHeight="true" outlineLevel="0" collapsed="false">
      <c r="A38" s="9" t="s">
        <v>26</v>
      </c>
      <c r="B38" s="9" t="s">
        <v>20</v>
      </c>
      <c r="C38" s="9" t="str">
        <f aca="false">A38&amp;B38</f>
        <v>Bari3_</v>
      </c>
      <c r="D38" s="9" t="n">
        <v>106</v>
      </c>
      <c r="F38" s="9" t="str">
        <f aca="false">D38&amp;E38</f>
        <v>106</v>
      </c>
      <c r="G38" s="9" t="str">
        <f aca="false">C38&amp;F38</f>
        <v>Bari3_106</v>
      </c>
      <c r="H38" s="9" t="n">
        <f aca="true">RAND()</f>
        <v>0.106144764693454</v>
      </c>
      <c r="I38" s="9"/>
      <c r="J38" s="9" t="n">
        <f aca="true">RAND()</f>
        <v>0.0597279062494636</v>
      </c>
      <c r="K38" s="9"/>
      <c r="N38" s="9"/>
      <c r="O38" s="9"/>
      <c r="P38" s="9"/>
      <c r="Q38" s="9" t="s">
        <v>117</v>
      </c>
      <c r="R38" s="9" t="n">
        <f aca="true">RAND()</f>
        <v>0.21713765268214</v>
      </c>
      <c r="S38" s="9"/>
      <c r="T38" s="9"/>
      <c r="U38" s="9"/>
      <c r="V38" s="9" t="s">
        <v>118</v>
      </c>
      <c r="W38" s="9" t="s">
        <v>43</v>
      </c>
      <c r="X38" s="9" t="n">
        <f aca="true">RAND()</f>
        <v>0.0328596408944577</v>
      </c>
      <c r="Z38" s="9" t="s">
        <v>118</v>
      </c>
      <c r="AA38" s="9" t="s">
        <v>18</v>
      </c>
    </row>
    <row r="39" customFormat="false" ht="18" hidden="false" customHeight="true" outlineLevel="0" collapsed="false">
      <c r="A39" s="9" t="s">
        <v>26</v>
      </c>
      <c r="B39" s="9" t="s">
        <v>20</v>
      </c>
      <c r="C39" s="9" t="str">
        <f aca="false">A39&amp;B39</f>
        <v>Bari3_</v>
      </c>
      <c r="D39" s="9" t="n">
        <v>110</v>
      </c>
      <c r="F39" s="9" t="str">
        <f aca="false">D39&amp;E39</f>
        <v>110</v>
      </c>
      <c r="G39" s="9" t="str">
        <f aca="false">C39&amp;F39</f>
        <v>Bari3_110</v>
      </c>
      <c r="H39" s="9" t="n">
        <f aca="true">RAND()</f>
        <v>0.605537114897743</v>
      </c>
      <c r="I39" s="9"/>
      <c r="J39" s="9" t="n">
        <f aca="true">RAND()</f>
        <v>0.682675276882947</v>
      </c>
      <c r="K39" s="9"/>
      <c r="N39" s="9"/>
      <c r="O39" s="9"/>
      <c r="P39" s="9"/>
      <c r="Q39" s="9" t="s">
        <v>119</v>
      </c>
      <c r="R39" s="9" t="n">
        <f aca="true">RAND()</f>
        <v>0.662545073544607</v>
      </c>
      <c r="S39" s="9"/>
      <c r="T39" s="9"/>
      <c r="U39" s="9"/>
      <c r="V39" s="9" t="s">
        <v>120</v>
      </c>
      <c r="W39" s="9" t="s">
        <v>43</v>
      </c>
      <c r="X39" s="9" t="n">
        <f aca="true">RAND()</f>
        <v>0.0202454421669245</v>
      </c>
      <c r="Z39" s="9" t="s">
        <v>120</v>
      </c>
      <c r="AA39" s="9" t="s">
        <v>18</v>
      </c>
    </row>
    <row r="40" customFormat="false" ht="18" hidden="false" customHeight="true" outlineLevel="0" collapsed="false">
      <c r="A40" s="9" t="s">
        <v>26</v>
      </c>
      <c r="B40" s="9" t="s">
        <v>20</v>
      </c>
      <c r="C40" s="9" t="str">
        <f aca="false">A40&amp;B40</f>
        <v>Bari3_</v>
      </c>
      <c r="D40" s="9" t="n">
        <v>112</v>
      </c>
      <c r="F40" s="9" t="str">
        <f aca="false">D40&amp;E40</f>
        <v>112</v>
      </c>
      <c r="G40" s="9" t="str">
        <f aca="false">C40&amp;F40</f>
        <v>Bari3_112</v>
      </c>
      <c r="H40" s="9" t="n">
        <f aca="true">RAND()</f>
        <v>0.929613378597423</v>
      </c>
      <c r="I40" s="9"/>
      <c r="J40" s="9" t="n">
        <f aca="true">RAND()</f>
        <v>0.315195875940844</v>
      </c>
      <c r="K40" s="9"/>
      <c r="N40" s="9"/>
      <c r="O40" s="9"/>
      <c r="P40" s="9"/>
      <c r="Q40" s="9" t="s">
        <v>121</v>
      </c>
      <c r="R40" s="9" t="n">
        <f aca="true">RAND()</f>
        <v>0.624155385885388</v>
      </c>
      <c r="S40" s="9"/>
      <c r="T40" s="9"/>
      <c r="U40" s="9"/>
      <c r="V40" s="9" t="s">
        <v>122</v>
      </c>
      <c r="W40" s="9" t="s">
        <v>123</v>
      </c>
      <c r="X40" s="9" t="n">
        <f aca="true">RAND()</f>
        <v>0.312261752784252</v>
      </c>
      <c r="Z40" s="9" t="s">
        <v>122</v>
      </c>
      <c r="AA40" s="9" t="s">
        <v>18</v>
      </c>
    </row>
    <row r="41" customFormat="false" ht="18" hidden="false" customHeight="true" outlineLevel="0" collapsed="false">
      <c r="A41" s="9" t="s">
        <v>29</v>
      </c>
      <c r="B41" s="9" t="s">
        <v>20</v>
      </c>
      <c r="C41" s="9" t="str">
        <f aca="false">A41&amp;B41</f>
        <v>Besev_</v>
      </c>
      <c r="D41" s="9" t="n">
        <v>65</v>
      </c>
      <c r="F41" s="9" t="str">
        <f aca="false">D41&amp;E41</f>
        <v>65</v>
      </c>
      <c r="G41" s="9" t="str">
        <f aca="false">C41&amp;F41</f>
        <v>Besev_65</v>
      </c>
      <c r="H41" s="9" t="n">
        <f aca="true">RAND()</f>
        <v>0.613126696320251</v>
      </c>
      <c r="I41" s="9" t="n">
        <f aca="false">AVERAGE(H41:H48)</f>
        <v>0.671933523961343</v>
      </c>
      <c r="J41" s="9" t="n">
        <f aca="true">RAND()</f>
        <v>0.870534336660057</v>
      </c>
      <c r="K41" s="9" t="e">
        <f aca="false">stdev.s(H41:H48)</f>
        <v>#NAME?</v>
      </c>
      <c r="N41" s="9"/>
      <c r="O41" s="9"/>
      <c r="P41" s="9"/>
      <c r="Q41" s="9" t="s">
        <v>124</v>
      </c>
      <c r="R41" s="9" t="n">
        <f aca="true">RAND()</f>
        <v>0.16612591012381</v>
      </c>
      <c r="S41" s="9"/>
      <c r="T41" s="9"/>
      <c r="U41" s="9"/>
      <c r="V41" s="9" t="s">
        <v>125</v>
      </c>
      <c r="W41" s="9" t="s">
        <v>123</v>
      </c>
      <c r="X41" s="9" t="n">
        <f aca="true">RAND()</f>
        <v>0.374896857654676</v>
      </c>
      <c r="Z41" s="9" t="s">
        <v>125</v>
      </c>
      <c r="AA41" s="9" t="s">
        <v>18</v>
      </c>
    </row>
    <row r="42" customFormat="false" ht="18" hidden="false" customHeight="true" outlineLevel="0" collapsed="false">
      <c r="A42" s="9" t="s">
        <v>29</v>
      </c>
      <c r="B42" s="9" t="s">
        <v>20</v>
      </c>
      <c r="C42" s="9" t="str">
        <f aca="false">A42&amp;B42</f>
        <v>Besev_</v>
      </c>
      <c r="D42" s="9" t="n">
        <v>66</v>
      </c>
      <c r="F42" s="9" t="str">
        <f aca="false">D42&amp;E42</f>
        <v>66</v>
      </c>
      <c r="G42" s="9" t="str">
        <f aca="false">C42&amp;F42</f>
        <v>Besev_66</v>
      </c>
      <c r="H42" s="9" t="n">
        <f aca="true">RAND()</f>
        <v>0.463142702821642</v>
      </c>
      <c r="I42" s="9"/>
      <c r="J42" s="9" t="n">
        <f aca="true">RAND()</f>
        <v>0.910110384924337</v>
      </c>
      <c r="K42" s="9"/>
      <c r="N42" s="9"/>
      <c r="O42" s="9"/>
      <c r="P42" s="9"/>
      <c r="Q42" s="9" t="s">
        <v>126</v>
      </c>
      <c r="R42" s="9" t="n">
        <f aca="true">RAND()</f>
        <v>0.376636801287532</v>
      </c>
      <c r="S42" s="9"/>
      <c r="T42" s="9"/>
      <c r="U42" s="9"/>
      <c r="V42" s="9" t="s">
        <v>127</v>
      </c>
      <c r="W42" s="9" t="s">
        <v>123</v>
      </c>
      <c r="X42" s="9" t="n">
        <f aca="true">RAND()</f>
        <v>0.12642571167089</v>
      </c>
      <c r="Z42" s="9" t="s">
        <v>127</v>
      </c>
      <c r="AA42" s="9" t="s">
        <v>18</v>
      </c>
    </row>
    <row r="43" customFormat="false" ht="18" hidden="false" customHeight="true" outlineLevel="0" collapsed="false">
      <c r="A43" s="9" t="s">
        <v>29</v>
      </c>
      <c r="B43" s="9" t="s">
        <v>20</v>
      </c>
      <c r="C43" s="9" t="str">
        <f aca="false">A43&amp;B43</f>
        <v>Besev_</v>
      </c>
      <c r="D43" s="9" t="n">
        <v>74</v>
      </c>
      <c r="F43" s="9" t="str">
        <f aca="false">D43&amp;E43</f>
        <v>74</v>
      </c>
      <c r="G43" s="9" t="str">
        <f aca="false">C43&amp;F43</f>
        <v>Besev_74</v>
      </c>
      <c r="H43" s="9" t="n">
        <f aca="true">RAND()</f>
        <v>0.809448532294482</v>
      </c>
      <c r="I43" s="9"/>
      <c r="J43" s="9" t="n">
        <f aca="true">RAND()</f>
        <v>0.318179853260517</v>
      </c>
      <c r="K43" s="9"/>
      <c r="N43" s="9"/>
      <c r="O43" s="9"/>
      <c r="P43" s="9"/>
      <c r="Q43" s="9" t="s">
        <v>128</v>
      </c>
      <c r="R43" s="9" t="n">
        <f aca="true">RAND()</f>
        <v>0.278220665408298</v>
      </c>
      <c r="S43" s="9"/>
      <c r="T43" s="9"/>
      <c r="U43" s="9"/>
      <c r="V43" s="9" t="s">
        <v>129</v>
      </c>
      <c r="W43" s="9" t="s">
        <v>123</v>
      </c>
      <c r="X43" s="9" t="n">
        <f aca="true">RAND()</f>
        <v>0.706357430433854</v>
      </c>
      <c r="Z43" s="9" t="s">
        <v>129</v>
      </c>
      <c r="AA43" s="9" t="s">
        <v>18</v>
      </c>
    </row>
    <row r="44" customFormat="false" ht="18" hidden="false" customHeight="true" outlineLevel="0" collapsed="false">
      <c r="A44" s="9" t="s">
        <v>29</v>
      </c>
      <c r="B44" s="9" t="s">
        <v>20</v>
      </c>
      <c r="C44" s="9" t="str">
        <f aca="false">A44&amp;B44</f>
        <v>Besev_</v>
      </c>
      <c r="D44" s="9" t="n">
        <v>75</v>
      </c>
      <c r="F44" s="9" t="str">
        <f aca="false">D44&amp;E44</f>
        <v>75</v>
      </c>
      <c r="G44" s="9" t="str">
        <f aca="false">C44&amp;F44</f>
        <v>Besev_75</v>
      </c>
      <c r="H44" s="9" t="n">
        <f aca="true">RAND()</f>
        <v>0.700884976657108</v>
      </c>
      <c r="I44" s="9"/>
      <c r="J44" s="9" t="n">
        <f aca="true">RAND()</f>
        <v>0.75936166010797</v>
      </c>
      <c r="K44" s="9"/>
      <c r="N44" s="9"/>
      <c r="O44" s="9"/>
      <c r="P44" s="9"/>
      <c r="Q44" s="9" t="s">
        <v>130</v>
      </c>
      <c r="R44" s="9" t="n">
        <f aca="true">RAND()</f>
        <v>0.918519451050088</v>
      </c>
      <c r="S44" s="9"/>
      <c r="T44" s="9"/>
      <c r="U44" s="9"/>
      <c r="V44" s="9" t="s">
        <v>131</v>
      </c>
      <c r="W44" s="9" t="s">
        <v>123</v>
      </c>
      <c r="X44" s="9" t="n">
        <f aca="true">RAND()</f>
        <v>0.351061360677704</v>
      </c>
      <c r="Z44" s="9" t="s">
        <v>131</v>
      </c>
      <c r="AA44" s="9" t="s">
        <v>18</v>
      </c>
    </row>
    <row r="45" customFormat="false" ht="18" hidden="false" customHeight="true" outlineLevel="0" collapsed="false">
      <c r="A45" s="9" t="s">
        <v>29</v>
      </c>
      <c r="B45" s="9" t="s">
        <v>20</v>
      </c>
      <c r="C45" s="9" t="str">
        <f aca="false">A45&amp;B45</f>
        <v>Besev_</v>
      </c>
      <c r="D45" s="9" t="n">
        <v>79</v>
      </c>
      <c r="F45" s="9" t="str">
        <f aca="false">D45&amp;E45</f>
        <v>79</v>
      </c>
      <c r="G45" s="9" t="str">
        <f aca="false">C45&amp;F45</f>
        <v>Besev_79</v>
      </c>
      <c r="H45" s="9" t="n">
        <f aca="true">RAND()</f>
        <v>0.645504968240857</v>
      </c>
      <c r="I45" s="9"/>
      <c r="J45" s="9" t="n">
        <f aca="true">RAND()</f>
        <v>0.417307165917009</v>
      </c>
      <c r="K45" s="9"/>
      <c r="N45" s="9"/>
      <c r="O45" s="9"/>
      <c r="P45" s="9"/>
      <c r="Q45" s="9" t="s">
        <v>132</v>
      </c>
      <c r="R45" s="9" t="n">
        <f aca="true">RAND()</f>
        <v>0.0808412011247128</v>
      </c>
      <c r="S45" s="9"/>
      <c r="T45" s="9"/>
      <c r="U45" s="9"/>
      <c r="V45" s="9" t="s">
        <v>133</v>
      </c>
      <c r="W45" s="9" t="s">
        <v>123</v>
      </c>
      <c r="X45" s="9" t="n">
        <f aca="true">RAND()</f>
        <v>0.451014442835003</v>
      </c>
      <c r="Z45" s="9" t="s">
        <v>133</v>
      </c>
      <c r="AA45" s="9" t="s">
        <v>18</v>
      </c>
    </row>
    <row r="46" customFormat="false" ht="18" hidden="false" customHeight="true" outlineLevel="0" collapsed="false">
      <c r="A46" s="9" t="s">
        <v>29</v>
      </c>
      <c r="B46" s="9" t="s">
        <v>20</v>
      </c>
      <c r="C46" s="9" t="str">
        <f aca="false">A46&amp;B46</f>
        <v>Besev_</v>
      </c>
      <c r="D46" s="9" t="n">
        <v>83</v>
      </c>
      <c r="F46" s="9" t="str">
        <f aca="false">D46&amp;E46</f>
        <v>83</v>
      </c>
      <c r="G46" s="9" t="str">
        <f aca="false">C46&amp;F46</f>
        <v>Besev_83</v>
      </c>
      <c r="H46" s="9" t="n">
        <f aca="true">RAND()</f>
        <v>0.620029320474714</v>
      </c>
      <c r="I46" s="9"/>
      <c r="J46" s="9" t="n">
        <f aca="true">RAND()</f>
        <v>0.259573930874467</v>
      </c>
      <c r="K46" s="9"/>
      <c r="N46" s="9"/>
      <c r="O46" s="9"/>
      <c r="P46" s="9"/>
      <c r="Q46" s="9" t="s">
        <v>134</v>
      </c>
      <c r="R46" s="9" t="n">
        <f aca="true">RAND()</f>
        <v>0.768841025419533</v>
      </c>
      <c r="S46" s="9"/>
      <c r="T46" s="9"/>
      <c r="U46" s="9"/>
      <c r="V46" s="9" t="s">
        <v>135</v>
      </c>
      <c r="W46" s="9" t="s">
        <v>123</v>
      </c>
      <c r="X46" s="9" t="n">
        <f aca="true">RAND()</f>
        <v>0.331101849442348</v>
      </c>
      <c r="Z46" s="9" t="s">
        <v>135</v>
      </c>
      <c r="AA46" s="9" t="s">
        <v>18</v>
      </c>
    </row>
    <row r="47" customFormat="false" ht="18" hidden="false" customHeight="true" outlineLevel="0" collapsed="false">
      <c r="A47" s="9" t="s">
        <v>29</v>
      </c>
      <c r="B47" s="9" t="s">
        <v>20</v>
      </c>
      <c r="C47" s="9" t="str">
        <f aca="false">A47&amp;B47</f>
        <v>Besev_</v>
      </c>
      <c r="D47" s="9" t="n">
        <v>61</v>
      </c>
      <c r="F47" s="9" t="str">
        <f aca="false">D47&amp;E47</f>
        <v>61</v>
      </c>
      <c r="G47" s="9" t="str">
        <f aca="false">C47&amp;F47</f>
        <v>Besev_61</v>
      </c>
      <c r="H47" s="9" t="n">
        <f aca="true">RAND()</f>
        <v>0.82387810992077</v>
      </c>
      <c r="I47" s="9"/>
      <c r="J47" s="9" t="n">
        <f aca="true">RAND()</f>
        <v>0.378898927941918</v>
      </c>
      <c r="K47" s="9"/>
      <c r="N47" s="9"/>
      <c r="O47" s="9"/>
      <c r="P47" s="9"/>
      <c r="Q47" s="9" t="s">
        <v>136</v>
      </c>
      <c r="R47" s="9" t="n">
        <f aca="true">RAND()</f>
        <v>0.915783202042803</v>
      </c>
      <c r="S47" s="9"/>
      <c r="T47" s="9"/>
      <c r="U47" s="9"/>
      <c r="V47" s="9" t="s">
        <v>137</v>
      </c>
      <c r="W47" s="9" t="s">
        <v>123</v>
      </c>
      <c r="X47" s="9" t="n">
        <f aca="true">RAND()</f>
        <v>0.896514478139579</v>
      </c>
      <c r="Z47" s="9" t="s">
        <v>137</v>
      </c>
      <c r="AA47" s="9" t="s">
        <v>18</v>
      </c>
    </row>
    <row r="48" customFormat="false" ht="18" hidden="false" customHeight="true" outlineLevel="0" collapsed="false">
      <c r="A48" s="9" t="s">
        <v>29</v>
      </c>
      <c r="B48" s="9" t="s">
        <v>20</v>
      </c>
      <c r="C48" s="9" t="str">
        <f aca="false">A48&amp;B48</f>
        <v>Besev_</v>
      </c>
      <c r="D48" s="9" t="n">
        <v>62</v>
      </c>
      <c r="F48" s="9" t="str">
        <f aca="false">D48&amp;E48</f>
        <v>62</v>
      </c>
      <c r="G48" s="9" t="str">
        <f aca="false">C48&amp;F48</f>
        <v>Besev_62</v>
      </c>
      <c r="H48" s="9" t="n">
        <f aca="true">RAND()</f>
        <v>0.69945288496092</v>
      </c>
      <c r="I48" s="9"/>
      <c r="J48" s="9" t="n">
        <f aca="true">RAND()</f>
        <v>0.685608408646658</v>
      </c>
      <c r="K48" s="9"/>
      <c r="N48" s="9"/>
      <c r="O48" s="9"/>
      <c r="P48" s="9"/>
      <c r="Q48" s="9" t="s">
        <v>138</v>
      </c>
      <c r="R48" s="9" t="n">
        <f aca="true">RAND()</f>
        <v>0.950319087365642</v>
      </c>
      <c r="S48" s="9"/>
      <c r="T48" s="9"/>
      <c r="U48" s="9"/>
      <c r="V48" s="9" t="s">
        <v>139</v>
      </c>
      <c r="W48" s="9" t="s">
        <v>140</v>
      </c>
      <c r="X48" s="9" t="n">
        <f aca="true">RAND()</f>
        <v>0.843261075904593</v>
      </c>
      <c r="Z48" s="9" t="s">
        <v>139</v>
      </c>
      <c r="AA48" s="9" t="s">
        <v>141</v>
      </c>
    </row>
    <row r="49" customFormat="false" ht="18" hidden="false" customHeight="true" outlineLevel="0" collapsed="false">
      <c r="A49" s="9" t="s">
        <v>3</v>
      </c>
      <c r="B49" s="9" t="s">
        <v>20</v>
      </c>
      <c r="C49" s="9" t="str">
        <f aca="false">A49&amp;B49</f>
        <v>Cermik_</v>
      </c>
      <c r="D49" s="9" t="n">
        <v>61</v>
      </c>
      <c r="F49" s="9" t="str">
        <f aca="false">D49&amp;E49</f>
        <v>61</v>
      </c>
      <c r="G49" s="9" t="str">
        <f aca="false">C49&amp;F49</f>
        <v>Cermik_61</v>
      </c>
      <c r="H49" s="9" t="n">
        <f aca="true">RAND()</f>
        <v>0.466248348588124</v>
      </c>
      <c r="I49" s="9" t="n">
        <f aca="false">AVERAGE(H49:H54)</f>
        <v>0.540767612673032</v>
      </c>
      <c r="J49" s="9" t="n">
        <f aca="true">RAND()</f>
        <v>0.0828250197228044</v>
      </c>
      <c r="K49" s="9" t="e">
        <f aca="false">stdev.s(H49:H54)</f>
        <v>#NAME?</v>
      </c>
      <c r="N49" s="9"/>
      <c r="O49" s="9"/>
      <c r="P49" s="9"/>
      <c r="Q49" s="9" t="s">
        <v>142</v>
      </c>
      <c r="R49" s="9" t="n">
        <f aca="true">RAND()</f>
        <v>0.0930851527955383</v>
      </c>
      <c r="S49" s="9"/>
      <c r="T49" s="9"/>
      <c r="U49" s="9"/>
      <c r="V49" s="9" t="s">
        <v>143</v>
      </c>
      <c r="W49" s="9" t="s">
        <v>140</v>
      </c>
      <c r="X49" s="9" t="n">
        <f aca="true">RAND()</f>
        <v>0.33268533507362</v>
      </c>
      <c r="Z49" s="9" t="s">
        <v>143</v>
      </c>
      <c r="AA49" s="9" t="s">
        <v>141</v>
      </c>
    </row>
    <row r="50" customFormat="false" ht="18" hidden="false" customHeight="true" outlineLevel="0" collapsed="false">
      <c r="A50" s="9" t="s">
        <v>3</v>
      </c>
      <c r="B50" s="9" t="s">
        <v>20</v>
      </c>
      <c r="C50" s="9" t="str">
        <f aca="false">A50&amp;B50</f>
        <v>Cermik_</v>
      </c>
      <c r="D50" s="9" t="n">
        <v>63</v>
      </c>
      <c r="F50" s="9" t="str">
        <f aca="false">D50&amp;E50</f>
        <v>63</v>
      </c>
      <c r="G50" s="9" t="str">
        <f aca="false">C50&amp;F50</f>
        <v>Cermik_63</v>
      </c>
      <c r="H50" s="9" t="n">
        <f aca="true">RAND()</f>
        <v>0.184429579647258</v>
      </c>
      <c r="I50" s="9"/>
      <c r="J50" s="9" t="n">
        <f aca="true">RAND()</f>
        <v>0.31753274705261</v>
      </c>
      <c r="K50" s="9"/>
      <c r="N50" s="9"/>
      <c r="O50" s="9"/>
      <c r="P50" s="9"/>
      <c r="Q50" s="9" t="s">
        <v>144</v>
      </c>
      <c r="R50" s="9" t="n">
        <f aca="true">RAND()</f>
        <v>0.382216618862003</v>
      </c>
      <c r="S50" s="9"/>
      <c r="T50" s="9"/>
      <c r="U50" s="9"/>
      <c r="V50" s="9" t="s">
        <v>145</v>
      </c>
      <c r="W50" s="9" t="s">
        <v>140</v>
      </c>
      <c r="X50" s="9" t="n">
        <f aca="true">RAND()</f>
        <v>0.312163369962946</v>
      </c>
      <c r="Z50" s="9" t="s">
        <v>145</v>
      </c>
      <c r="AA50" s="9" t="s">
        <v>141</v>
      </c>
    </row>
    <row r="51" customFormat="false" ht="18" hidden="false" customHeight="true" outlineLevel="0" collapsed="false">
      <c r="A51" s="9" t="s">
        <v>3</v>
      </c>
      <c r="B51" s="9" t="s">
        <v>20</v>
      </c>
      <c r="C51" s="9" t="str">
        <f aca="false">A51&amp;B51</f>
        <v>Cermik_</v>
      </c>
      <c r="D51" s="9" t="n">
        <v>71</v>
      </c>
      <c r="F51" s="9" t="str">
        <f aca="false">D51&amp;E51</f>
        <v>71</v>
      </c>
      <c r="G51" s="9" t="str">
        <f aca="false">C51&amp;F51</f>
        <v>Cermik_71</v>
      </c>
      <c r="H51" s="9" t="n">
        <f aca="true">RAND()</f>
        <v>0.0184306888841093</v>
      </c>
      <c r="I51" s="9"/>
      <c r="J51" s="9" t="n">
        <f aca="true">RAND()</f>
        <v>0.923168754670769</v>
      </c>
      <c r="K51" s="9"/>
      <c r="N51" s="9"/>
      <c r="O51" s="9"/>
      <c r="P51" s="9"/>
      <c r="Q51" s="9" t="s">
        <v>146</v>
      </c>
      <c r="R51" s="9" t="n">
        <f aca="true">RAND()</f>
        <v>0.139143548905849</v>
      </c>
      <c r="S51" s="9"/>
      <c r="T51" s="9"/>
      <c r="U51" s="9"/>
      <c r="V51" s="9" t="s">
        <v>147</v>
      </c>
      <c r="W51" s="9" t="s">
        <v>140</v>
      </c>
      <c r="X51" s="9" t="n">
        <f aca="true">RAND()</f>
        <v>0.233841647394001</v>
      </c>
      <c r="Z51" s="9" t="s">
        <v>147</v>
      </c>
      <c r="AA51" s="9" t="s">
        <v>141</v>
      </c>
    </row>
    <row r="52" customFormat="false" ht="18" hidden="false" customHeight="true" outlineLevel="0" collapsed="false">
      <c r="A52" s="9" t="s">
        <v>3</v>
      </c>
      <c r="B52" s="9" t="s">
        <v>20</v>
      </c>
      <c r="C52" s="9" t="str">
        <f aca="false">A52&amp;B52</f>
        <v>Cermik_</v>
      </c>
      <c r="D52" s="9" t="n">
        <v>72</v>
      </c>
      <c r="F52" s="9" t="str">
        <f aca="false">D52&amp;E52</f>
        <v>72</v>
      </c>
      <c r="G52" s="9" t="str">
        <f aca="false">C52&amp;F52</f>
        <v>Cermik_72</v>
      </c>
      <c r="H52" s="9" t="n">
        <f aca="true">RAND()</f>
        <v>0.890058132587001</v>
      </c>
      <c r="I52" s="9"/>
      <c r="J52" s="9" t="n">
        <f aca="true">RAND()</f>
        <v>0.902814368018881</v>
      </c>
      <c r="K52" s="9"/>
      <c r="N52" s="9"/>
      <c r="O52" s="9"/>
      <c r="P52" s="9"/>
      <c r="Q52" s="9" t="s">
        <v>148</v>
      </c>
      <c r="R52" s="9" t="n">
        <f aca="true">RAND()</f>
        <v>0.926875812234357</v>
      </c>
      <c r="S52" s="9"/>
      <c r="T52" s="9"/>
      <c r="U52" s="9"/>
      <c r="V52" s="9" t="s">
        <v>149</v>
      </c>
      <c r="W52" s="9" t="s">
        <v>140</v>
      </c>
      <c r="X52" s="9" t="n">
        <f aca="true">RAND()</f>
        <v>0.0777958366088569</v>
      </c>
      <c r="Z52" s="9" t="s">
        <v>149</v>
      </c>
      <c r="AA52" s="9" t="s">
        <v>141</v>
      </c>
    </row>
    <row r="53" customFormat="false" ht="18" hidden="false" customHeight="true" outlineLevel="0" collapsed="false">
      <c r="A53" s="9" t="s">
        <v>3</v>
      </c>
      <c r="B53" s="9" t="s">
        <v>20</v>
      </c>
      <c r="C53" s="9" t="str">
        <f aca="false">A53&amp;B53</f>
        <v>Cermik_</v>
      </c>
      <c r="D53" s="9" t="n">
        <v>73</v>
      </c>
      <c r="F53" s="9" t="str">
        <f aca="false">D53&amp;E53</f>
        <v>73</v>
      </c>
      <c r="G53" s="9" t="str">
        <f aca="false">C53&amp;F53</f>
        <v>Cermik_73</v>
      </c>
      <c r="H53" s="9" t="n">
        <f aca="true">RAND()</f>
        <v>0.731718209572136</v>
      </c>
      <c r="I53" s="9"/>
      <c r="J53" s="9" t="n">
        <f aca="true">RAND()</f>
        <v>0.80370087036863</v>
      </c>
      <c r="K53" s="9"/>
      <c r="N53" s="9"/>
      <c r="O53" s="9"/>
      <c r="P53" s="9"/>
      <c r="Q53" s="9" t="s">
        <v>150</v>
      </c>
      <c r="R53" s="9" t="n">
        <f aca="true">RAND()</f>
        <v>0.109996081329882</v>
      </c>
      <c r="S53" s="9"/>
      <c r="T53" s="9"/>
      <c r="U53" s="9"/>
      <c r="V53" s="9" t="s">
        <v>151</v>
      </c>
      <c r="W53" s="9" t="s">
        <v>140</v>
      </c>
      <c r="X53" s="9" t="n">
        <f aca="true">RAND()</f>
        <v>0.995235071051866</v>
      </c>
      <c r="Z53" s="9" t="s">
        <v>151</v>
      </c>
      <c r="AA53" s="9" t="s">
        <v>141</v>
      </c>
    </row>
    <row r="54" customFormat="false" ht="18" hidden="false" customHeight="true" outlineLevel="0" collapsed="false">
      <c r="A54" s="9" t="s">
        <v>3</v>
      </c>
      <c r="B54" s="9" t="s">
        <v>20</v>
      </c>
      <c r="C54" s="9" t="str">
        <f aca="false">A54&amp;B54</f>
        <v>Cermik_</v>
      </c>
      <c r="D54" s="9" t="n">
        <v>75</v>
      </c>
      <c r="F54" s="9" t="str">
        <f aca="false">D54&amp;E54</f>
        <v>75</v>
      </c>
      <c r="G54" s="9" t="str">
        <f aca="false">C54&amp;F54</f>
        <v>Cermik_75</v>
      </c>
      <c r="H54" s="9" t="n">
        <f aca="true">RAND()</f>
        <v>0.953720716759563</v>
      </c>
      <c r="I54" s="9"/>
      <c r="J54" s="9" t="n">
        <f aca="true">RAND()</f>
        <v>0.762704498134553</v>
      </c>
      <c r="K54" s="9"/>
      <c r="N54" s="9"/>
      <c r="O54" s="9"/>
      <c r="P54" s="9"/>
      <c r="Q54" s="9" t="s">
        <v>152</v>
      </c>
      <c r="R54" s="9" t="n">
        <f aca="true">RAND()</f>
        <v>0.672628103755415</v>
      </c>
      <c r="S54" s="9"/>
      <c r="T54" s="9"/>
      <c r="U54" s="9"/>
      <c r="V54" s="9" t="s">
        <v>153</v>
      </c>
      <c r="W54" s="9" t="s">
        <v>154</v>
      </c>
      <c r="X54" s="9" t="n">
        <f aca="true">RAND()</f>
        <v>0.799572517164052</v>
      </c>
      <c r="Z54" s="9" t="s">
        <v>153</v>
      </c>
      <c r="AA54" s="9" t="s">
        <v>18</v>
      </c>
    </row>
    <row r="55" customFormat="false" ht="18" hidden="false" customHeight="true" outlineLevel="0" collapsed="false">
      <c r="A55" s="9" t="s">
        <v>34</v>
      </c>
      <c r="B55" s="9" t="s">
        <v>20</v>
      </c>
      <c r="C55" s="9" t="str">
        <f aca="false">A55&amp;B55</f>
        <v>Cudi1_</v>
      </c>
      <c r="D55" s="9" t="n">
        <v>4</v>
      </c>
      <c r="F55" s="9" t="str">
        <f aca="false">D55&amp;E55</f>
        <v>4</v>
      </c>
      <c r="G55" s="9" t="str">
        <f aca="false">C55&amp;F55</f>
        <v>Cudi1_4</v>
      </c>
      <c r="H55" s="9" t="n">
        <f aca="true">RAND()</f>
        <v>0.957122551510111</v>
      </c>
      <c r="I55" s="9" t="n">
        <f aca="false">AVERAGE(H55:H73)</f>
        <v>0.551820747578811</v>
      </c>
      <c r="J55" s="9" t="n">
        <f aca="true">RAND()</f>
        <v>0.27128472016193</v>
      </c>
      <c r="K55" s="9" t="e">
        <f aca="false">stdev.s(H55:H73)</f>
        <v>#NAME?</v>
      </c>
      <c r="N55" s="9"/>
      <c r="O55" s="9"/>
      <c r="P55" s="9"/>
      <c r="Q55" s="9" t="s">
        <v>155</v>
      </c>
      <c r="R55" s="9" t="n">
        <f aca="true">RAND()</f>
        <v>0.187576428987086</v>
      </c>
      <c r="S55" s="9"/>
      <c r="T55" s="9"/>
      <c r="U55" s="9"/>
      <c r="V55" s="9" t="s">
        <v>156</v>
      </c>
      <c r="W55" s="9" t="s">
        <v>154</v>
      </c>
      <c r="X55" s="9" t="n">
        <f aca="true">RAND()</f>
        <v>0.157765315379947</v>
      </c>
      <c r="Z55" s="9" t="s">
        <v>156</v>
      </c>
      <c r="AA55" s="9" t="s">
        <v>18</v>
      </c>
    </row>
    <row r="56" customFormat="false" ht="18" hidden="false" customHeight="true" outlineLevel="0" collapsed="false">
      <c r="A56" s="9" t="s">
        <v>34</v>
      </c>
      <c r="B56" s="9" t="s">
        <v>20</v>
      </c>
      <c r="C56" s="9" t="str">
        <f aca="false">A56&amp;B56</f>
        <v>Cudi1_</v>
      </c>
      <c r="D56" s="9" t="n">
        <v>5</v>
      </c>
      <c r="F56" s="9" t="str">
        <f aca="false">D56&amp;E56</f>
        <v>5</v>
      </c>
      <c r="G56" s="9" t="str">
        <f aca="false">C56&amp;F56</f>
        <v>Cudi1_5</v>
      </c>
      <c r="H56" s="9" t="n">
        <f aca="true">RAND()</f>
        <v>0.684785757912323</v>
      </c>
      <c r="I56" s="9"/>
      <c r="J56" s="9" t="n">
        <f aca="true">RAND()</f>
        <v>0.813889293931425</v>
      </c>
      <c r="K56" s="9"/>
      <c r="N56" s="9"/>
      <c r="O56" s="9"/>
      <c r="P56" s="9"/>
      <c r="Q56" s="9" t="s">
        <v>157</v>
      </c>
      <c r="R56" s="9" t="n">
        <f aca="true">RAND()</f>
        <v>0.812561600003392</v>
      </c>
      <c r="S56" s="9"/>
      <c r="T56" s="9"/>
      <c r="U56" s="9"/>
      <c r="V56" s="9" t="s">
        <v>158</v>
      </c>
      <c r="W56" s="9" t="s">
        <v>154</v>
      </c>
      <c r="X56" s="9" t="n">
        <f aca="true">RAND()</f>
        <v>0.796334774931893</v>
      </c>
      <c r="Z56" s="9" t="s">
        <v>158</v>
      </c>
      <c r="AA56" s="9" t="s">
        <v>18</v>
      </c>
    </row>
    <row r="57" customFormat="false" ht="18" hidden="false" customHeight="true" outlineLevel="0" collapsed="false">
      <c r="A57" s="9" t="s">
        <v>34</v>
      </c>
      <c r="B57" s="9" t="s">
        <v>20</v>
      </c>
      <c r="C57" s="9" t="str">
        <f aca="false">A57&amp;B57</f>
        <v>Cudi1_</v>
      </c>
      <c r="D57" s="9" t="n">
        <v>6</v>
      </c>
      <c r="F57" s="9" t="str">
        <f aca="false">D57&amp;E57</f>
        <v>6</v>
      </c>
      <c r="G57" s="9" t="str">
        <f aca="false">C57&amp;F57</f>
        <v>Cudi1_6</v>
      </c>
      <c r="H57" s="9" t="n">
        <f aca="true">RAND()</f>
        <v>0.862683883169666</v>
      </c>
      <c r="I57" s="9"/>
      <c r="J57" s="9" t="n">
        <f aca="true">RAND()</f>
        <v>0.943580007413402</v>
      </c>
      <c r="K57" s="9"/>
      <c r="N57" s="9"/>
      <c r="O57" s="9"/>
      <c r="P57" s="9"/>
      <c r="Q57" s="9" t="s">
        <v>159</v>
      </c>
      <c r="R57" s="9" t="n">
        <f aca="true">RAND()</f>
        <v>0.949927950510755</v>
      </c>
      <c r="S57" s="9"/>
      <c r="T57" s="9"/>
      <c r="U57" s="9"/>
      <c r="V57" s="9" t="s">
        <v>160</v>
      </c>
      <c r="W57" s="9" t="s">
        <v>154</v>
      </c>
      <c r="X57" s="9" t="n">
        <f aca="true">RAND()</f>
        <v>0.563104297732934</v>
      </c>
      <c r="Z57" s="9" t="s">
        <v>160</v>
      </c>
      <c r="AA57" s="9" t="s">
        <v>18</v>
      </c>
    </row>
    <row r="58" customFormat="false" ht="18" hidden="false" customHeight="true" outlineLevel="0" collapsed="false">
      <c r="A58" s="9" t="s">
        <v>34</v>
      </c>
      <c r="B58" s="9" t="s">
        <v>20</v>
      </c>
      <c r="C58" s="9" t="str">
        <f aca="false">A58&amp;B58</f>
        <v>Cudi1_</v>
      </c>
      <c r="D58" s="9" t="n">
        <v>8</v>
      </c>
      <c r="E58" s="9" t="s">
        <v>76</v>
      </c>
      <c r="F58" s="9" t="str">
        <f aca="false">D58&amp;E58</f>
        <v>8A</v>
      </c>
      <c r="G58" s="9" t="str">
        <f aca="false">C58&amp;F58</f>
        <v>Cudi1_8A</v>
      </c>
      <c r="H58" s="9" t="n">
        <f aca="true">RAND()</f>
        <v>0.527252235449851</v>
      </c>
      <c r="I58" s="9"/>
      <c r="J58" s="9" t="n">
        <f aca="true">RAND()</f>
        <v>0.491770329186693</v>
      </c>
      <c r="K58" s="9"/>
      <c r="N58" s="9"/>
      <c r="O58" s="9"/>
      <c r="P58" s="9"/>
      <c r="Q58" s="9" t="s">
        <v>161</v>
      </c>
      <c r="R58" s="9" t="n">
        <f aca="true">RAND()</f>
        <v>0.0372157199308276</v>
      </c>
      <c r="S58" s="9"/>
      <c r="T58" s="9"/>
      <c r="U58" s="9"/>
      <c r="V58" s="9" t="s">
        <v>162</v>
      </c>
      <c r="W58" s="9" t="s">
        <v>154</v>
      </c>
      <c r="X58" s="9" t="n">
        <f aca="true">RAND()</f>
        <v>0.191735895350575</v>
      </c>
      <c r="Z58" s="9" t="s">
        <v>162</v>
      </c>
      <c r="AA58" s="9" t="s">
        <v>18</v>
      </c>
    </row>
    <row r="59" customFormat="false" ht="18" hidden="false" customHeight="true" outlineLevel="0" collapsed="false">
      <c r="A59" s="9" t="s">
        <v>34</v>
      </c>
      <c r="B59" s="9" t="s">
        <v>20</v>
      </c>
      <c r="C59" s="9" t="str">
        <f aca="false">A59&amp;B59</f>
        <v>Cudi1_</v>
      </c>
      <c r="D59" s="9" t="n">
        <v>8</v>
      </c>
      <c r="E59" s="9" t="s">
        <v>80</v>
      </c>
      <c r="F59" s="9" t="str">
        <f aca="false">D59&amp;E59</f>
        <v>8B</v>
      </c>
      <c r="G59" s="9" t="str">
        <f aca="false">C59&amp;F59</f>
        <v>Cudi1_8B</v>
      </c>
      <c r="H59" s="9" t="n">
        <f aca="true">RAND()</f>
        <v>0.32228514039889</v>
      </c>
      <c r="I59" s="9"/>
      <c r="J59" s="9" t="n">
        <f aca="true">RAND()</f>
        <v>0.597754842601717</v>
      </c>
      <c r="K59" s="9"/>
      <c r="N59" s="9"/>
      <c r="O59" s="9"/>
      <c r="P59" s="9"/>
      <c r="Q59" s="9" t="s">
        <v>163</v>
      </c>
      <c r="R59" s="9" t="n">
        <f aca="true">RAND()</f>
        <v>0.491677741520107</v>
      </c>
      <c r="S59" s="9"/>
      <c r="T59" s="9"/>
      <c r="U59" s="9"/>
      <c r="V59" s="9" t="s">
        <v>164</v>
      </c>
      <c r="W59" s="9" t="s">
        <v>154</v>
      </c>
      <c r="X59" s="9" t="n">
        <f aca="true">RAND()</f>
        <v>0.0479651202913374</v>
      </c>
      <c r="Z59" s="9" t="s">
        <v>164</v>
      </c>
      <c r="AA59" s="9" t="s">
        <v>18</v>
      </c>
    </row>
    <row r="60" customFormat="false" ht="18" hidden="false" customHeight="true" outlineLevel="0" collapsed="false">
      <c r="A60" s="9" t="s">
        <v>34</v>
      </c>
      <c r="B60" s="9" t="s">
        <v>20</v>
      </c>
      <c r="C60" s="9" t="str">
        <f aca="false">A60&amp;B60</f>
        <v>Cudi1_</v>
      </c>
      <c r="D60" s="9" t="n">
        <v>8</v>
      </c>
      <c r="F60" s="9" t="str">
        <f aca="false">D60&amp;E60</f>
        <v>8</v>
      </c>
      <c r="G60" s="9" t="str">
        <f aca="false">C60&amp;F60</f>
        <v>Cudi1_8</v>
      </c>
      <c r="H60" s="9" t="n">
        <f aca="true">RAND()</f>
        <v>0.669324303977191</v>
      </c>
      <c r="I60" s="9"/>
      <c r="J60" s="9" t="n">
        <f aca="true">RAND()</f>
        <v>0.0734980716370046</v>
      </c>
      <c r="K60" s="9"/>
      <c r="N60" s="9"/>
      <c r="O60" s="9"/>
      <c r="P60" s="9"/>
      <c r="Q60" s="9" t="s">
        <v>165</v>
      </c>
      <c r="R60" s="9" t="n">
        <f aca="true">RAND()</f>
        <v>0.204223332926631</v>
      </c>
      <c r="S60" s="9"/>
      <c r="T60" s="9"/>
      <c r="U60" s="9"/>
      <c r="V60" s="9" t="s">
        <v>166</v>
      </c>
      <c r="W60" s="9" t="s">
        <v>154</v>
      </c>
      <c r="X60" s="9" t="n">
        <f aca="true">RAND()</f>
        <v>0.549927071202546</v>
      </c>
      <c r="Z60" s="9" t="s">
        <v>166</v>
      </c>
      <c r="AA60" s="9" t="s">
        <v>18</v>
      </c>
    </row>
    <row r="61" customFormat="false" ht="18" hidden="false" customHeight="true" outlineLevel="0" collapsed="false">
      <c r="A61" s="9" t="s">
        <v>34</v>
      </c>
      <c r="B61" s="9" t="s">
        <v>20</v>
      </c>
      <c r="C61" s="9" t="str">
        <f aca="false">A61&amp;B61</f>
        <v>Cudi1_</v>
      </c>
      <c r="D61" s="9" t="n">
        <v>9</v>
      </c>
      <c r="F61" s="9" t="str">
        <f aca="false">D61&amp;E61</f>
        <v>9</v>
      </c>
      <c r="G61" s="9" t="str">
        <f aca="false">C61&amp;F61</f>
        <v>Cudi1_9</v>
      </c>
      <c r="H61" s="9" t="n">
        <f aca="true">RAND()</f>
        <v>0.00906828721053898</v>
      </c>
      <c r="I61" s="9"/>
      <c r="J61" s="9" t="n">
        <f aca="true">RAND()</f>
        <v>0.389599584741518</v>
      </c>
      <c r="K61" s="9"/>
      <c r="N61" s="9"/>
      <c r="O61" s="9"/>
      <c r="P61" s="9"/>
      <c r="Q61" s="9" t="s">
        <v>167</v>
      </c>
      <c r="R61" s="9" t="n">
        <f aca="true">RAND()</f>
        <v>0.946350953076035</v>
      </c>
      <c r="S61" s="9"/>
      <c r="T61" s="9"/>
      <c r="U61" s="9"/>
      <c r="V61" s="9" t="s">
        <v>168</v>
      </c>
      <c r="W61" s="9" t="s">
        <v>154</v>
      </c>
      <c r="X61" s="9" t="n">
        <f aca="true">RAND()</f>
        <v>0.857935588806868</v>
      </c>
      <c r="Z61" s="9" t="s">
        <v>168</v>
      </c>
      <c r="AA61" s="9" t="s">
        <v>18</v>
      </c>
    </row>
    <row r="62" customFormat="false" ht="18" hidden="false" customHeight="true" outlineLevel="0" collapsed="false">
      <c r="A62" s="9" t="s">
        <v>34</v>
      </c>
      <c r="B62" s="9" t="s">
        <v>20</v>
      </c>
      <c r="C62" s="9" t="str">
        <f aca="false">A62&amp;B62</f>
        <v>Cudi1_</v>
      </c>
      <c r="D62" s="9" t="n">
        <v>11</v>
      </c>
      <c r="F62" s="9" t="str">
        <f aca="false">D62&amp;E62</f>
        <v>11</v>
      </c>
      <c r="G62" s="9" t="str">
        <f aca="false">C62&amp;F62</f>
        <v>Cudi1_11</v>
      </c>
      <c r="H62" s="9" t="n">
        <f aca="true">RAND()</f>
        <v>0.654159327503294</v>
      </c>
      <c r="I62" s="9"/>
      <c r="J62" s="9" t="n">
        <f aca="true">RAND()</f>
        <v>0.574941946659237</v>
      </c>
      <c r="K62" s="9"/>
      <c r="N62" s="9"/>
      <c r="O62" s="9"/>
      <c r="P62" s="9"/>
      <c r="Q62" s="9" t="s">
        <v>169</v>
      </c>
      <c r="R62" s="9" t="n">
        <f aca="true">RAND()</f>
        <v>0.1205611419864</v>
      </c>
      <c r="S62" s="9"/>
      <c r="T62" s="9"/>
      <c r="U62" s="9"/>
      <c r="V62" s="9" t="s">
        <v>170</v>
      </c>
      <c r="W62" s="9" t="s">
        <v>154</v>
      </c>
      <c r="X62" s="9" t="n">
        <f aca="true">RAND()</f>
        <v>0.822866901988164</v>
      </c>
      <c r="Z62" s="9" t="s">
        <v>170</v>
      </c>
      <c r="AA62" s="9" t="s">
        <v>18</v>
      </c>
    </row>
    <row r="63" customFormat="false" ht="18" hidden="false" customHeight="true" outlineLevel="0" collapsed="false">
      <c r="A63" s="9" t="s">
        <v>34</v>
      </c>
      <c r="B63" s="9" t="s">
        <v>20</v>
      </c>
      <c r="C63" s="9" t="str">
        <f aca="false">A63&amp;B63</f>
        <v>Cudi1_</v>
      </c>
      <c r="D63" s="9" t="n">
        <v>16</v>
      </c>
      <c r="F63" s="9" t="str">
        <f aca="false">D63&amp;E63</f>
        <v>16</v>
      </c>
      <c r="G63" s="9" t="str">
        <f aca="false">C63&amp;F63</f>
        <v>Cudi1_16</v>
      </c>
      <c r="H63" s="9" t="n">
        <f aca="true">RAND()</f>
        <v>0.166935976361856</v>
      </c>
      <c r="I63" s="9"/>
      <c r="J63" s="9" t="n">
        <f aca="true">RAND()</f>
        <v>0.704012579051778</v>
      </c>
      <c r="K63" s="9"/>
      <c r="N63" s="9"/>
      <c r="O63" s="9"/>
      <c r="P63" s="9"/>
      <c r="Q63" s="9" t="s">
        <v>171</v>
      </c>
      <c r="R63" s="9" t="n">
        <f aca="true">RAND()</f>
        <v>0.570596772944555</v>
      </c>
      <c r="S63" s="9"/>
      <c r="T63" s="9"/>
      <c r="U63" s="9"/>
      <c r="V63" s="9" t="s">
        <v>172</v>
      </c>
      <c r="W63" s="9" t="s">
        <v>154</v>
      </c>
      <c r="X63" s="9" t="n">
        <f aca="true">RAND()</f>
        <v>0.827316381270066</v>
      </c>
      <c r="Z63" s="9" t="s">
        <v>172</v>
      </c>
      <c r="AA63" s="9" t="s">
        <v>18</v>
      </c>
    </row>
    <row r="64" customFormat="false" ht="18" hidden="false" customHeight="true" outlineLevel="0" collapsed="false">
      <c r="A64" s="9" t="s">
        <v>34</v>
      </c>
      <c r="B64" s="9" t="s">
        <v>20</v>
      </c>
      <c r="C64" s="9" t="str">
        <f aca="false">A64&amp;B64</f>
        <v>Cudi1_</v>
      </c>
      <c r="D64" s="9" t="n">
        <v>17</v>
      </c>
      <c r="F64" s="9" t="str">
        <f aca="false">D64&amp;E64</f>
        <v>17</v>
      </c>
      <c r="G64" s="9" t="str">
        <f aca="false">C64&amp;F64</f>
        <v>Cudi1_17</v>
      </c>
      <c r="H64" s="9" t="n">
        <f aca="true">RAND()</f>
        <v>0.597259561298415</v>
      </c>
      <c r="I64" s="9"/>
      <c r="J64" s="9" t="n">
        <f aca="true">RAND()</f>
        <v>0.876475670607761</v>
      </c>
      <c r="K64" s="9"/>
      <c r="N64" s="9"/>
      <c r="O64" s="9"/>
      <c r="P64" s="9"/>
      <c r="Q64" s="9" t="s">
        <v>173</v>
      </c>
      <c r="R64" s="9" t="n">
        <f aca="true">RAND()</f>
        <v>0.788603494176641</v>
      </c>
      <c r="S64" s="9"/>
      <c r="T64" s="9"/>
      <c r="U64" s="9"/>
      <c r="V64" s="9" t="s">
        <v>174</v>
      </c>
      <c r="W64" s="9" t="s">
        <v>154</v>
      </c>
      <c r="X64" s="9" t="n">
        <f aca="true">RAND()</f>
        <v>0.0163821550086141</v>
      </c>
      <c r="Z64" s="9" t="s">
        <v>174</v>
      </c>
      <c r="AA64" s="9" t="s">
        <v>18</v>
      </c>
    </row>
    <row r="65" customFormat="false" ht="18" hidden="false" customHeight="true" outlineLevel="0" collapsed="false">
      <c r="A65" s="9" t="s">
        <v>34</v>
      </c>
      <c r="B65" s="9" t="s">
        <v>20</v>
      </c>
      <c r="C65" s="9" t="str">
        <f aca="false">A65&amp;B65</f>
        <v>Cudi1_</v>
      </c>
      <c r="D65" s="9" t="n">
        <v>18</v>
      </c>
      <c r="F65" s="9" t="str">
        <f aca="false">D65&amp;E65</f>
        <v>18</v>
      </c>
      <c r="G65" s="9" t="str">
        <f aca="false">C65&amp;F65</f>
        <v>Cudi1_18</v>
      </c>
      <c r="H65" s="9" t="n">
        <f aca="true">RAND()</f>
        <v>0.411255130078644</v>
      </c>
      <c r="I65" s="9"/>
      <c r="J65" s="9" t="n">
        <f aca="true">RAND()</f>
        <v>0.949602205539122</v>
      </c>
      <c r="K65" s="9"/>
      <c r="N65" s="9"/>
      <c r="O65" s="9"/>
      <c r="P65" s="9"/>
      <c r="Q65" s="9" t="s">
        <v>175</v>
      </c>
      <c r="R65" s="9" t="n">
        <f aca="true">RAND()</f>
        <v>0.636890319408849</v>
      </c>
      <c r="S65" s="9"/>
      <c r="T65" s="9"/>
      <c r="U65" s="9"/>
      <c r="V65" s="9" t="s">
        <v>176</v>
      </c>
      <c r="W65" s="9" t="s">
        <v>154</v>
      </c>
      <c r="X65" s="9" t="n">
        <f aca="true">RAND()</f>
        <v>0.130729029653594</v>
      </c>
      <c r="Z65" s="9" t="s">
        <v>176</v>
      </c>
      <c r="AA65" s="9" t="s">
        <v>18</v>
      </c>
    </row>
    <row r="66" customFormat="false" ht="18" hidden="false" customHeight="true" outlineLevel="0" collapsed="false">
      <c r="A66" s="9" t="s">
        <v>34</v>
      </c>
      <c r="B66" s="9" t="s">
        <v>20</v>
      </c>
      <c r="C66" s="9" t="str">
        <f aca="false">A66&amp;B66</f>
        <v>Cudi1_</v>
      </c>
      <c r="D66" s="9" t="n">
        <v>19</v>
      </c>
      <c r="F66" s="9" t="str">
        <f aca="false">D66&amp;E66</f>
        <v>19</v>
      </c>
      <c r="G66" s="9" t="str">
        <f aca="false">C66&amp;F66</f>
        <v>Cudi1_19</v>
      </c>
      <c r="H66" s="9" t="n">
        <f aca="true">RAND()</f>
        <v>0.651075809262693</v>
      </c>
      <c r="I66" s="9"/>
      <c r="J66" s="9" t="n">
        <f aca="true">RAND()</f>
        <v>0.576239983784035</v>
      </c>
      <c r="K66" s="9"/>
      <c r="N66" s="9"/>
      <c r="O66" s="9"/>
      <c r="P66" s="9"/>
      <c r="Q66" s="9" t="s">
        <v>177</v>
      </c>
      <c r="R66" s="9" t="n">
        <f aca="true">RAND()</f>
        <v>0.514608605531976</v>
      </c>
      <c r="S66" s="9"/>
      <c r="T66" s="9"/>
      <c r="U66" s="9"/>
      <c r="V66" s="9" t="s">
        <v>178</v>
      </c>
      <c r="W66" s="9" t="s">
        <v>154</v>
      </c>
      <c r="X66" s="9" t="n">
        <f aca="true">RAND()</f>
        <v>0.27162720169872</v>
      </c>
      <c r="Z66" s="9" t="s">
        <v>178</v>
      </c>
      <c r="AA66" s="9" t="s">
        <v>18</v>
      </c>
    </row>
    <row r="67" customFormat="false" ht="18" hidden="false" customHeight="true" outlineLevel="0" collapsed="false">
      <c r="A67" s="9" t="s">
        <v>34</v>
      </c>
      <c r="B67" s="9" t="s">
        <v>20</v>
      </c>
      <c r="C67" s="9" t="str">
        <f aca="false">A67&amp;B67</f>
        <v>Cudi1_</v>
      </c>
      <c r="D67" s="9" t="n">
        <v>22</v>
      </c>
      <c r="E67" s="9" t="s">
        <v>76</v>
      </c>
      <c r="F67" s="9" t="str">
        <f aca="false">D67&amp;E67</f>
        <v>22A</v>
      </c>
      <c r="G67" s="9" t="str">
        <f aca="false">C67&amp;F67</f>
        <v>Cudi1_22A</v>
      </c>
      <c r="H67" s="9" t="n">
        <f aca="true">RAND()</f>
        <v>0.782904088962823</v>
      </c>
      <c r="I67" s="9"/>
      <c r="J67" s="9" t="n">
        <f aca="true">RAND()</f>
        <v>0.1049436153844</v>
      </c>
      <c r="K67" s="9"/>
      <c r="N67" s="9"/>
      <c r="O67" s="9"/>
      <c r="P67" s="9"/>
      <c r="Q67" s="9" t="s">
        <v>179</v>
      </c>
      <c r="R67" s="9" t="n">
        <f aca="true">RAND()</f>
        <v>0.43529612198472</v>
      </c>
      <c r="S67" s="9"/>
      <c r="T67" s="9"/>
      <c r="U67" s="9"/>
      <c r="V67" s="9" t="s">
        <v>180</v>
      </c>
      <c r="W67" s="9" t="s">
        <v>154</v>
      </c>
      <c r="X67" s="9" t="n">
        <f aca="true">RAND()</f>
        <v>0.961638744687662</v>
      </c>
      <c r="Z67" s="9" t="s">
        <v>180</v>
      </c>
      <c r="AA67" s="9" t="s">
        <v>18</v>
      </c>
    </row>
    <row r="68" customFormat="false" ht="18" hidden="false" customHeight="true" outlineLevel="0" collapsed="false">
      <c r="A68" s="9" t="s">
        <v>34</v>
      </c>
      <c r="B68" s="9" t="s">
        <v>20</v>
      </c>
      <c r="C68" s="9" t="str">
        <f aca="false">A68&amp;B68</f>
        <v>Cudi1_</v>
      </c>
      <c r="D68" s="9" t="n">
        <v>22</v>
      </c>
      <c r="E68" s="9" t="s">
        <v>80</v>
      </c>
      <c r="F68" s="9" t="str">
        <f aca="false">D68&amp;E68</f>
        <v>22B</v>
      </c>
      <c r="G68" s="9" t="str">
        <f aca="false">C68&amp;F68</f>
        <v>Cudi1_22B</v>
      </c>
      <c r="H68" s="9" t="n">
        <f aca="true">RAND()</f>
        <v>0.430896812584251</v>
      </c>
      <c r="I68" s="9"/>
      <c r="J68" s="9" t="n">
        <f aca="true">RAND()</f>
        <v>0.535905949538574</v>
      </c>
      <c r="K68" s="9"/>
      <c r="N68" s="9"/>
      <c r="O68" s="9"/>
      <c r="P68" s="9"/>
      <c r="Q68" s="9" t="s">
        <v>181</v>
      </c>
      <c r="R68" s="9" t="n">
        <f aca="true">RAND()</f>
        <v>0.769034658558667</v>
      </c>
      <c r="S68" s="9"/>
      <c r="T68" s="9"/>
      <c r="U68" s="9"/>
      <c r="V68" s="9" t="s">
        <v>182</v>
      </c>
      <c r="W68" s="9" t="s">
        <v>154</v>
      </c>
      <c r="X68" s="9" t="n">
        <f aca="true">RAND()</f>
        <v>0.679185698740184</v>
      </c>
      <c r="Z68" s="9" t="s">
        <v>182</v>
      </c>
      <c r="AA68" s="9" t="s">
        <v>18</v>
      </c>
    </row>
    <row r="69" customFormat="false" ht="18" hidden="false" customHeight="true" outlineLevel="0" collapsed="false">
      <c r="A69" s="9" t="s">
        <v>34</v>
      </c>
      <c r="B69" s="9" t="s">
        <v>20</v>
      </c>
      <c r="C69" s="9" t="str">
        <f aca="false">A69&amp;B69</f>
        <v>Cudi1_</v>
      </c>
      <c r="D69" s="9" t="n">
        <v>22</v>
      </c>
      <c r="E69" s="9" t="s">
        <v>84</v>
      </c>
      <c r="F69" s="9" t="str">
        <f aca="false">D69&amp;E69</f>
        <v>22C</v>
      </c>
      <c r="G69" s="9" t="str">
        <f aca="false">C69&amp;F69</f>
        <v>Cudi1_22C</v>
      </c>
      <c r="H69" s="9" t="n">
        <f aca="true">RAND()</f>
        <v>0.523704593302682</v>
      </c>
      <c r="I69" s="9"/>
      <c r="J69" s="9" t="n">
        <f aca="true">RAND()</f>
        <v>0.286442418815568</v>
      </c>
      <c r="K69" s="9"/>
      <c r="N69" s="9"/>
      <c r="O69" s="9"/>
      <c r="P69" s="9"/>
      <c r="Q69" s="9" t="s">
        <v>183</v>
      </c>
      <c r="R69" s="9" t="n">
        <f aca="true">RAND()</f>
        <v>0.502435508649796</v>
      </c>
      <c r="S69" s="9"/>
      <c r="T69" s="9"/>
      <c r="U69" s="9"/>
      <c r="V69" s="9" t="s">
        <v>184</v>
      </c>
      <c r="W69" s="9" t="s">
        <v>154</v>
      </c>
      <c r="X69" s="9" t="n">
        <f aca="true">RAND()</f>
        <v>0.986966021824628</v>
      </c>
      <c r="Z69" s="9" t="s">
        <v>184</v>
      </c>
      <c r="AA69" s="9" t="s">
        <v>18</v>
      </c>
    </row>
    <row r="70" customFormat="false" ht="18" hidden="false" customHeight="true" outlineLevel="0" collapsed="false">
      <c r="A70" s="9" t="s">
        <v>34</v>
      </c>
      <c r="B70" s="9" t="s">
        <v>20</v>
      </c>
      <c r="C70" s="9" t="str">
        <f aca="false">A70&amp;B70</f>
        <v>Cudi1_</v>
      </c>
      <c r="D70" s="9" t="n">
        <v>22</v>
      </c>
      <c r="F70" s="9" t="str">
        <f aca="false">D70&amp;E70</f>
        <v>22</v>
      </c>
      <c r="G70" s="9" t="str">
        <f aca="false">C70&amp;F70</f>
        <v>Cudi1_22</v>
      </c>
      <c r="H70" s="9" t="n">
        <f aca="true">RAND()</f>
        <v>0.955872840015218</v>
      </c>
      <c r="I70" s="9"/>
      <c r="J70" s="9" t="n">
        <f aca="true">RAND()</f>
        <v>0.506222288589925</v>
      </c>
      <c r="K70" s="9"/>
      <c r="N70" s="9"/>
      <c r="O70" s="9"/>
      <c r="P70" s="9"/>
      <c r="Q70" s="9" t="s">
        <v>185</v>
      </c>
      <c r="R70" s="9" t="n">
        <f aca="true">RAND()</f>
        <v>0.411472602747381</v>
      </c>
      <c r="S70" s="9"/>
      <c r="T70" s="9"/>
      <c r="U70" s="9"/>
      <c r="V70" s="9" t="s">
        <v>186</v>
      </c>
      <c r="W70" s="9" t="s">
        <v>154</v>
      </c>
      <c r="X70" s="9" t="n">
        <f aca="true">RAND()</f>
        <v>0.766751658171415</v>
      </c>
      <c r="Z70" s="9" t="s">
        <v>186</v>
      </c>
      <c r="AA70" s="9" t="s">
        <v>18</v>
      </c>
    </row>
    <row r="71" customFormat="false" ht="18" hidden="false" customHeight="true" outlineLevel="0" collapsed="false">
      <c r="A71" s="9" t="s">
        <v>34</v>
      </c>
      <c r="B71" s="9" t="s">
        <v>20</v>
      </c>
      <c r="C71" s="9" t="str">
        <f aca="false">A71&amp;B71</f>
        <v>Cudi1_</v>
      </c>
      <c r="D71" s="9" t="n">
        <v>23</v>
      </c>
      <c r="F71" s="9" t="str">
        <f aca="false">D71&amp;E71</f>
        <v>23</v>
      </c>
      <c r="G71" s="9" t="str">
        <f aca="false">C71&amp;F71</f>
        <v>Cudi1_23</v>
      </c>
      <c r="H71" s="9" t="n">
        <f aca="true">RAND()</f>
        <v>0.00234300224110484</v>
      </c>
      <c r="I71" s="9"/>
      <c r="J71" s="9" t="n">
        <f aca="true">RAND()</f>
        <v>0.929176448844373</v>
      </c>
      <c r="K71" s="9"/>
      <c r="N71" s="9"/>
      <c r="O71" s="9"/>
      <c r="P71" s="9"/>
      <c r="Q71" s="9" t="s">
        <v>187</v>
      </c>
      <c r="R71" s="9" t="n">
        <f aca="true">RAND()</f>
        <v>0.783585286699235</v>
      </c>
      <c r="S71" s="9"/>
      <c r="T71" s="9"/>
      <c r="U71" s="9"/>
      <c r="V71" s="9" t="s">
        <v>188</v>
      </c>
      <c r="W71" s="9" t="s">
        <v>154</v>
      </c>
      <c r="X71" s="9" t="n">
        <f aca="true">RAND()</f>
        <v>0.266657013446093</v>
      </c>
      <c r="Z71" s="9" t="s">
        <v>188</v>
      </c>
      <c r="AA71" s="9" t="s">
        <v>18</v>
      </c>
    </row>
    <row r="72" customFormat="false" ht="18" hidden="false" customHeight="true" outlineLevel="0" collapsed="false">
      <c r="A72" s="9" t="s">
        <v>34</v>
      </c>
      <c r="B72" s="9" t="s">
        <v>20</v>
      </c>
      <c r="C72" s="9" t="str">
        <f aca="false">A72&amp;B72</f>
        <v>Cudi1_</v>
      </c>
      <c r="D72" s="9" t="n">
        <v>98</v>
      </c>
      <c r="F72" s="9" t="str">
        <f aca="false">D72&amp;E72</f>
        <v>98</v>
      </c>
      <c r="G72" s="9" t="str">
        <f aca="false">C72&amp;F72</f>
        <v>Cudi1_98</v>
      </c>
      <c r="H72" s="9" t="n">
        <f aca="true">RAND()</f>
        <v>0.991452409652993</v>
      </c>
      <c r="I72" s="9"/>
      <c r="J72" s="9" t="n">
        <f aca="true">RAND()</f>
        <v>0.952117741340771</v>
      </c>
      <c r="K72" s="9"/>
      <c r="N72" s="9"/>
      <c r="O72" s="9"/>
      <c r="P72" s="9"/>
      <c r="Q72" s="9" t="s">
        <v>189</v>
      </c>
      <c r="R72" s="9" t="n">
        <f aca="true">RAND()</f>
        <v>0.969625118421391</v>
      </c>
      <c r="S72" s="9"/>
      <c r="T72" s="9"/>
      <c r="U72" s="9"/>
      <c r="V72" s="9" t="s">
        <v>190</v>
      </c>
      <c r="W72" s="9" t="s">
        <v>154</v>
      </c>
      <c r="X72" s="9" t="n">
        <f aca="true">RAND()</f>
        <v>0.301107065053657</v>
      </c>
      <c r="Z72" s="9" t="s">
        <v>190</v>
      </c>
      <c r="AA72" s="9" t="s">
        <v>18</v>
      </c>
    </row>
    <row r="73" customFormat="false" ht="18" hidden="false" customHeight="true" outlineLevel="0" collapsed="false">
      <c r="A73" s="9" t="s">
        <v>34</v>
      </c>
      <c r="B73" s="9" t="s">
        <v>20</v>
      </c>
      <c r="C73" s="9" t="str">
        <f aca="false">A73&amp;B73</f>
        <v>Cudi1_</v>
      </c>
      <c r="D73" s="9" t="n">
        <v>103</v>
      </c>
      <c r="F73" s="9" t="str">
        <f aca="false">D73&amp;E73</f>
        <v>103</v>
      </c>
      <c r="G73" s="9" t="str">
        <f aca="false">C73&amp;F73</f>
        <v>Cudi1_103</v>
      </c>
      <c r="H73" s="9" t="n">
        <f aca="true">RAND()</f>
        <v>0.28421249310486</v>
      </c>
      <c r="I73" s="9"/>
      <c r="J73" s="9" t="n">
        <f aca="true">RAND()</f>
        <v>0.602428747341037</v>
      </c>
      <c r="K73" s="9"/>
      <c r="N73" s="9"/>
      <c r="O73" s="9"/>
      <c r="P73" s="9"/>
      <c r="Q73" s="9" t="s">
        <v>191</v>
      </c>
      <c r="R73" s="9" t="n">
        <f aca="true">RAND()</f>
        <v>0.894431226188317</v>
      </c>
      <c r="S73" s="9"/>
      <c r="T73" s="9"/>
      <c r="U73" s="9"/>
      <c r="V73" s="9" t="s">
        <v>192</v>
      </c>
      <c r="W73" s="9" t="s">
        <v>154</v>
      </c>
      <c r="X73" s="9" t="n">
        <f aca="true">RAND()</f>
        <v>0.418054485926405</v>
      </c>
      <c r="Z73" s="9" t="s">
        <v>192</v>
      </c>
      <c r="AA73" s="9" t="s">
        <v>18</v>
      </c>
    </row>
    <row r="74" customFormat="false" ht="18" hidden="false" customHeight="true" outlineLevel="0" collapsed="false">
      <c r="A74" s="9" t="s">
        <v>37</v>
      </c>
      <c r="B74" s="9" t="s">
        <v>20</v>
      </c>
      <c r="C74" s="9" t="str">
        <f aca="false">A74&amp;B74</f>
        <v>Cudi2_</v>
      </c>
      <c r="D74" s="9" t="n">
        <v>101</v>
      </c>
      <c r="E74" s="9" t="s">
        <v>76</v>
      </c>
      <c r="F74" s="9" t="str">
        <f aca="false">D74&amp;E74</f>
        <v>101A</v>
      </c>
      <c r="G74" s="9" t="str">
        <f aca="false">C74&amp;F74</f>
        <v>Cudi2_101A</v>
      </c>
      <c r="H74" s="9" t="n">
        <f aca="true">RAND()</f>
        <v>0.636009541805834</v>
      </c>
      <c r="I74" s="9" t="n">
        <f aca="false">AVERAGE(H74:H93)</f>
        <v>0.498653838178143</v>
      </c>
      <c r="J74" s="9" t="n">
        <f aca="true">RAND()</f>
        <v>0.864980861078948</v>
      </c>
      <c r="K74" s="9" t="e">
        <f aca="false">stdev.s(H74:H93)</f>
        <v>#NAME?</v>
      </c>
      <c r="N74" s="9"/>
      <c r="O74" s="9"/>
      <c r="P74" s="9"/>
      <c r="Q74" s="9" t="s">
        <v>193</v>
      </c>
      <c r="R74" s="9" t="n">
        <f aca="true">RAND()</f>
        <v>0.339845617767423</v>
      </c>
      <c r="S74" s="9"/>
      <c r="T74" s="9"/>
      <c r="U74" s="9"/>
      <c r="V74" s="9" t="s">
        <v>194</v>
      </c>
      <c r="W74" s="9" t="s">
        <v>154</v>
      </c>
      <c r="X74" s="9" t="n">
        <f aca="true">RAND()</f>
        <v>0.940375376492739</v>
      </c>
      <c r="Z74" s="9" t="s">
        <v>194</v>
      </c>
      <c r="AA74" s="9" t="s">
        <v>18</v>
      </c>
    </row>
    <row r="75" customFormat="false" ht="18" hidden="false" customHeight="true" outlineLevel="0" collapsed="false">
      <c r="A75" s="9" t="s">
        <v>37</v>
      </c>
      <c r="B75" s="9" t="s">
        <v>20</v>
      </c>
      <c r="C75" s="9" t="str">
        <f aca="false">A75&amp;B75</f>
        <v>Cudi2_</v>
      </c>
      <c r="D75" s="9" t="n">
        <v>101</v>
      </c>
      <c r="E75" s="9" t="s">
        <v>80</v>
      </c>
      <c r="F75" s="9" t="str">
        <f aca="false">D75&amp;E75</f>
        <v>101B</v>
      </c>
      <c r="G75" s="9" t="str">
        <f aca="false">C75&amp;F75</f>
        <v>Cudi2_101B</v>
      </c>
      <c r="H75" s="9" t="n">
        <f aca="true">RAND()</f>
        <v>0.527624503476545</v>
      </c>
      <c r="I75" s="9"/>
      <c r="J75" s="9" t="n">
        <f aca="true">RAND()</f>
        <v>0.127225399250165</v>
      </c>
      <c r="K75" s="9"/>
      <c r="N75" s="9"/>
      <c r="O75" s="9"/>
      <c r="P75" s="9"/>
      <c r="Q75" s="9" t="s">
        <v>195</v>
      </c>
      <c r="R75" s="9" t="n">
        <f aca="true">RAND()</f>
        <v>0.67324334429577</v>
      </c>
      <c r="S75" s="9"/>
      <c r="T75" s="9"/>
      <c r="U75" s="9"/>
      <c r="V75" s="9" t="s">
        <v>196</v>
      </c>
      <c r="W75" s="9" t="s">
        <v>154</v>
      </c>
      <c r="X75" s="9" t="n">
        <f aca="true">RAND()</f>
        <v>0.191343987360597</v>
      </c>
      <c r="Z75" s="9" t="s">
        <v>196</v>
      </c>
      <c r="AA75" s="9" t="s">
        <v>18</v>
      </c>
    </row>
    <row r="76" customFormat="false" ht="18" hidden="false" customHeight="true" outlineLevel="0" collapsed="false">
      <c r="A76" s="9" t="s">
        <v>37</v>
      </c>
      <c r="B76" s="9" t="s">
        <v>20</v>
      </c>
      <c r="C76" s="9" t="str">
        <f aca="false">A76&amp;B76</f>
        <v>Cudi2_</v>
      </c>
      <c r="D76" s="9" t="n">
        <v>101</v>
      </c>
      <c r="F76" s="9" t="str">
        <f aca="false">D76&amp;E76</f>
        <v>101</v>
      </c>
      <c r="G76" s="9" t="str">
        <f aca="false">C76&amp;F76</f>
        <v>Cudi2_101</v>
      </c>
      <c r="H76" s="9" t="n">
        <f aca="true">RAND()</f>
        <v>0.0449890722520649</v>
      </c>
      <c r="I76" s="9"/>
      <c r="J76" s="9" t="n">
        <f aca="true">RAND()</f>
        <v>0.443012711824849</v>
      </c>
      <c r="K76" s="9"/>
      <c r="N76" s="9"/>
      <c r="O76" s="9"/>
      <c r="P76" s="9"/>
      <c r="Q76" s="9" t="s">
        <v>197</v>
      </c>
      <c r="R76" s="9" t="n">
        <f aca="true">RAND()</f>
        <v>0.00640955497510731</v>
      </c>
      <c r="S76" s="9"/>
      <c r="T76" s="9"/>
      <c r="U76" s="9"/>
      <c r="V76" s="9" t="s">
        <v>198</v>
      </c>
      <c r="W76" s="9" t="s">
        <v>154</v>
      </c>
      <c r="X76" s="9" t="n">
        <f aca="true">RAND()</f>
        <v>0.272384611191228</v>
      </c>
      <c r="Z76" s="9" t="s">
        <v>198</v>
      </c>
      <c r="AA76" s="9" t="s">
        <v>18</v>
      </c>
    </row>
    <row r="77" customFormat="false" ht="18" hidden="false" customHeight="true" outlineLevel="0" collapsed="false">
      <c r="A77" s="9" t="s">
        <v>37</v>
      </c>
      <c r="B77" s="9" t="s">
        <v>20</v>
      </c>
      <c r="C77" s="9" t="str">
        <f aca="false">A77&amp;B77</f>
        <v>Cudi2_</v>
      </c>
      <c r="D77" s="9" t="n">
        <v>103</v>
      </c>
      <c r="E77" s="9" t="s">
        <v>76</v>
      </c>
      <c r="F77" s="9" t="str">
        <f aca="false">D77&amp;E77</f>
        <v>103A</v>
      </c>
      <c r="G77" s="9" t="str">
        <f aca="false">C77&amp;F77</f>
        <v>Cudi2_103A</v>
      </c>
      <c r="H77" s="9" t="n">
        <f aca="true">RAND()</f>
        <v>0.123862599488348</v>
      </c>
      <c r="I77" s="9"/>
      <c r="J77" s="9" t="n">
        <f aca="true">RAND()</f>
        <v>0.838948928983882</v>
      </c>
      <c r="K77" s="9"/>
      <c r="N77" s="9"/>
      <c r="O77" s="9"/>
      <c r="P77" s="9"/>
      <c r="Q77" s="9" t="s">
        <v>199</v>
      </c>
      <c r="R77" s="9" t="n">
        <f aca="true">RAND()</f>
        <v>0.0410547428764403</v>
      </c>
      <c r="S77" s="9"/>
      <c r="T77" s="9"/>
      <c r="U77" s="9"/>
      <c r="V77" s="9" t="s">
        <v>200</v>
      </c>
      <c r="W77" s="9" t="s">
        <v>154</v>
      </c>
      <c r="X77" s="9" t="n">
        <f aca="true">RAND()</f>
        <v>0.391873378306627</v>
      </c>
      <c r="Z77" s="9" t="s">
        <v>200</v>
      </c>
      <c r="AA77" s="9" t="s">
        <v>18</v>
      </c>
    </row>
    <row r="78" customFormat="false" ht="18" hidden="false" customHeight="true" outlineLevel="0" collapsed="false">
      <c r="A78" s="9" t="s">
        <v>37</v>
      </c>
      <c r="B78" s="9" t="s">
        <v>20</v>
      </c>
      <c r="C78" s="9" t="str">
        <f aca="false">A78&amp;B78</f>
        <v>Cudi2_</v>
      </c>
      <c r="D78" s="9" t="n">
        <v>103</v>
      </c>
      <c r="E78" s="9" t="s">
        <v>80</v>
      </c>
      <c r="F78" s="9" t="str">
        <f aca="false">D78&amp;E78</f>
        <v>103B</v>
      </c>
      <c r="G78" s="9" t="str">
        <f aca="false">C78&amp;F78</f>
        <v>Cudi2_103B</v>
      </c>
      <c r="H78" s="9" t="n">
        <f aca="true">RAND()</f>
        <v>0.716058271471411</v>
      </c>
      <c r="I78" s="9"/>
      <c r="J78" s="9" t="n">
        <f aca="true">RAND()</f>
        <v>0.619438682449982</v>
      </c>
      <c r="K78" s="9"/>
      <c r="N78" s="9"/>
      <c r="O78" s="9"/>
      <c r="P78" s="9"/>
      <c r="Q78" s="9" t="s">
        <v>201</v>
      </c>
      <c r="R78" s="9" t="n">
        <f aca="true">RAND()</f>
        <v>0.657638207543641</v>
      </c>
      <c r="S78" s="9"/>
      <c r="T78" s="9"/>
      <c r="U78" s="9"/>
      <c r="V78" s="9" t="s">
        <v>202</v>
      </c>
      <c r="W78" s="9" t="s">
        <v>154</v>
      </c>
      <c r="X78" s="9" t="n">
        <f aca="true">RAND()</f>
        <v>0.711270624538884</v>
      </c>
      <c r="Z78" s="9" t="s">
        <v>202</v>
      </c>
      <c r="AA78" s="9" t="s">
        <v>18</v>
      </c>
    </row>
    <row r="79" customFormat="false" ht="18" hidden="false" customHeight="true" outlineLevel="0" collapsed="false">
      <c r="A79" s="9" t="s">
        <v>37</v>
      </c>
      <c r="B79" s="9" t="s">
        <v>20</v>
      </c>
      <c r="C79" s="9" t="str">
        <f aca="false">A79&amp;B79</f>
        <v>Cudi2_</v>
      </c>
      <c r="D79" s="9" t="n">
        <v>103</v>
      </c>
      <c r="E79" s="9" t="s">
        <v>84</v>
      </c>
      <c r="F79" s="9" t="str">
        <f aca="false">D79&amp;E79</f>
        <v>103C</v>
      </c>
      <c r="G79" s="9" t="str">
        <f aca="false">C79&amp;F79</f>
        <v>Cudi2_103C</v>
      </c>
      <c r="H79" s="9" t="n">
        <f aca="true">RAND()</f>
        <v>0.717473168391734</v>
      </c>
      <c r="I79" s="9"/>
      <c r="J79" s="9" t="n">
        <f aca="true">RAND()</f>
        <v>0.849677866091952</v>
      </c>
      <c r="K79" s="9"/>
      <c r="N79" s="9"/>
      <c r="O79" s="9"/>
      <c r="P79" s="9"/>
      <c r="Q79" s="9" t="s">
        <v>203</v>
      </c>
      <c r="R79" s="9" t="n">
        <f aca="true">RAND()</f>
        <v>0.218509250320494</v>
      </c>
      <c r="S79" s="9"/>
      <c r="T79" s="9"/>
      <c r="U79" s="9"/>
      <c r="V79" s="9" t="s">
        <v>204</v>
      </c>
      <c r="W79" s="9" t="s">
        <v>154</v>
      </c>
      <c r="X79" s="9" t="n">
        <f aca="true">RAND()</f>
        <v>0.0388858539517969</v>
      </c>
      <c r="Z79" s="9" t="s">
        <v>204</v>
      </c>
      <c r="AA79" s="9" t="s">
        <v>18</v>
      </c>
    </row>
    <row r="80" customFormat="false" ht="18" hidden="false" customHeight="true" outlineLevel="0" collapsed="false">
      <c r="A80" s="9" t="s">
        <v>37</v>
      </c>
      <c r="B80" s="9" t="s">
        <v>20</v>
      </c>
      <c r="C80" s="9" t="str">
        <f aca="false">A80&amp;B80</f>
        <v>Cudi2_</v>
      </c>
      <c r="D80" s="9" t="n">
        <v>103</v>
      </c>
      <c r="E80" s="9" t="s">
        <v>114</v>
      </c>
      <c r="F80" s="9" t="str">
        <f aca="false">D80&amp;E80</f>
        <v>103D</v>
      </c>
      <c r="G80" s="9" t="str">
        <f aca="false">C80&amp;F80</f>
        <v>Cudi2_103D</v>
      </c>
      <c r="H80" s="9" t="n">
        <f aca="true">RAND()</f>
        <v>0.43432488408871</v>
      </c>
      <c r="I80" s="9"/>
      <c r="J80" s="9" t="n">
        <f aca="true">RAND()</f>
        <v>0.366545192664489</v>
      </c>
      <c r="K80" s="9"/>
      <c r="N80" s="9"/>
      <c r="O80" s="9"/>
      <c r="P80" s="9"/>
      <c r="Q80" s="9" t="s">
        <v>205</v>
      </c>
      <c r="R80" s="9" t="n">
        <f aca="true">RAND()</f>
        <v>0.742964029079303</v>
      </c>
      <c r="S80" s="9"/>
      <c r="T80" s="9"/>
      <c r="U80" s="9"/>
      <c r="V80" s="9" t="s">
        <v>206</v>
      </c>
      <c r="W80" s="9" t="s">
        <v>154</v>
      </c>
      <c r="X80" s="9" t="n">
        <f aca="true">RAND()</f>
        <v>0.945255181053653</v>
      </c>
      <c r="Z80" s="9" t="s">
        <v>206</v>
      </c>
      <c r="AA80" s="9" t="s">
        <v>18</v>
      </c>
    </row>
    <row r="81" customFormat="false" ht="18" hidden="false" customHeight="true" outlineLevel="0" collapsed="false">
      <c r="A81" s="9" t="s">
        <v>37</v>
      </c>
      <c r="B81" s="9" t="s">
        <v>20</v>
      </c>
      <c r="C81" s="9" t="str">
        <f aca="false">A81&amp;B81</f>
        <v>Cudi2_</v>
      </c>
      <c r="D81" s="9" t="n">
        <v>103</v>
      </c>
      <c r="F81" s="9" t="str">
        <f aca="false">D81&amp;E81</f>
        <v>103</v>
      </c>
      <c r="G81" s="9" t="str">
        <f aca="false">C81&amp;F81</f>
        <v>Cudi2_103</v>
      </c>
      <c r="H81" s="9" t="n">
        <f aca="true">RAND()</f>
        <v>0.473244463093579</v>
      </c>
      <c r="I81" s="9"/>
      <c r="J81" s="9" t="n">
        <f aca="true">RAND()</f>
        <v>0.472965590422973</v>
      </c>
      <c r="K81" s="9"/>
      <c r="N81" s="9"/>
      <c r="O81" s="9"/>
      <c r="P81" s="9"/>
      <c r="Q81" s="9" t="s">
        <v>207</v>
      </c>
      <c r="R81" s="9" t="n">
        <f aca="true">RAND()</f>
        <v>0.542376490077004</v>
      </c>
      <c r="S81" s="9"/>
      <c r="T81" s="9"/>
      <c r="U81" s="9"/>
      <c r="V81" s="9" t="s">
        <v>208</v>
      </c>
      <c r="W81" s="9" t="s">
        <v>154</v>
      </c>
      <c r="X81" s="9" t="n">
        <f aca="true">RAND()</f>
        <v>0.623585559194908</v>
      </c>
      <c r="Z81" s="9" t="s">
        <v>208</v>
      </c>
      <c r="AA81" s="9" t="s">
        <v>18</v>
      </c>
    </row>
    <row r="82" customFormat="false" ht="18" hidden="false" customHeight="true" outlineLevel="0" collapsed="false">
      <c r="A82" s="9" t="s">
        <v>37</v>
      </c>
      <c r="B82" s="9" t="s">
        <v>20</v>
      </c>
      <c r="C82" s="9" t="str">
        <f aca="false">A82&amp;B82</f>
        <v>Cudi2_</v>
      </c>
      <c r="D82" s="9" t="n">
        <v>104</v>
      </c>
      <c r="F82" s="9" t="str">
        <f aca="false">D82&amp;E82</f>
        <v>104</v>
      </c>
      <c r="G82" s="9" t="str">
        <f aca="false">C82&amp;F82</f>
        <v>Cudi2_104</v>
      </c>
      <c r="H82" s="9" t="n">
        <f aca="true">RAND()</f>
        <v>0.537055385531858</v>
      </c>
      <c r="I82" s="9"/>
      <c r="J82" s="9" t="n">
        <f aca="true">RAND()</f>
        <v>0.691006163600832</v>
      </c>
      <c r="K82" s="9"/>
      <c r="N82" s="9"/>
      <c r="O82" s="9"/>
      <c r="P82" s="9"/>
      <c r="Q82" s="9" t="s">
        <v>209</v>
      </c>
      <c r="R82" s="9" t="n">
        <f aca="true">RAND()</f>
        <v>0.734330238075927</v>
      </c>
      <c r="S82" s="9"/>
      <c r="T82" s="9"/>
      <c r="U82" s="9"/>
      <c r="V82" s="9" t="s">
        <v>210</v>
      </c>
      <c r="W82" s="9" t="s">
        <v>154</v>
      </c>
      <c r="X82" s="9" t="n">
        <f aca="true">RAND()</f>
        <v>0.687857381999493</v>
      </c>
      <c r="Z82" s="9" t="s">
        <v>210</v>
      </c>
      <c r="AA82" s="9" t="s">
        <v>18</v>
      </c>
    </row>
    <row r="83" customFormat="false" ht="18" hidden="false" customHeight="true" outlineLevel="0" collapsed="false">
      <c r="A83" s="9" t="s">
        <v>37</v>
      </c>
      <c r="B83" s="9" t="s">
        <v>20</v>
      </c>
      <c r="C83" s="9" t="str">
        <f aca="false">A83&amp;B83</f>
        <v>Cudi2_</v>
      </c>
      <c r="D83" s="9" t="n">
        <v>105</v>
      </c>
      <c r="F83" s="9" t="str">
        <f aca="false">D83&amp;E83</f>
        <v>105</v>
      </c>
      <c r="G83" s="9" t="str">
        <f aca="false">C83&amp;F83</f>
        <v>Cudi2_105</v>
      </c>
      <c r="H83" s="9" t="n">
        <f aca="true">RAND()</f>
        <v>0.514317892724648</v>
      </c>
      <c r="I83" s="9"/>
      <c r="J83" s="9" t="n">
        <f aca="true">RAND()</f>
        <v>0.889473877381533</v>
      </c>
      <c r="K83" s="9"/>
      <c r="N83" s="9"/>
      <c r="O83" s="9"/>
      <c r="P83" s="9"/>
      <c r="Q83" s="9" t="s">
        <v>211</v>
      </c>
      <c r="R83" s="9" t="n">
        <f aca="true">RAND()</f>
        <v>0.880694372579455</v>
      </c>
      <c r="S83" s="9"/>
      <c r="T83" s="9"/>
      <c r="U83" s="9"/>
      <c r="V83" s="9" t="s">
        <v>212</v>
      </c>
      <c r="W83" s="9" t="s">
        <v>154</v>
      </c>
      <c r="X83" s="9" t="n">
        <f aca="true">RAND()</f>
        <v>0.480946013471112</v>
      </c>
      <c r="Z83" s="9" t="s">
        <v>212</v>
      </c>
      <c r="AA83" s="9" t="s">
        <v>18</v>
      </c>
    </row>
    <row r="84" customFormat="false" ht="18" hidden="false" customHeight="true" outlineLevel="0" collapsed="false">
      <c r="A84" s="9" t="s">
        <v>37</v>
      </c>
      <c r="B84" s="9" t="s">
        <v>20</v>
      </c>
      <c r="C84" s="9" t="str">
        <f aca="false">A84&amp;B84</f>
        <v>Cudi2_</v>
      </c>
      <c r="D84" s="9" t="n">
        <v>122</v>
      </c>
      <c r="F84" s="9" t="str">
        <f aca="false">D84&amp;E84</f>
        <v>122</v>
      </c>
      <c r="G84" s="9" t="str">
        <f aca="false">C84&amp;F84</f>
        <v>Cudi2_122</v>
      </c>
      <c r="H84" s="9" t="n">
        <f aca="true">RAND()</f>
        <v>0.0810703993774951</v>
      </c>
      <c r="I84" s="9"/>
      <c r="J84" s="9" t="n">
        <f aca="true">RAND()</f>
        <v>0.433229817776009</v>
      </c>
      <c r="K84" s="9"/>
      <c r="N84" s="9"/>
      <c r="O84" s="9"/>
      <c r="P84" s="9"/>
      <c r="Q84" s="9" t="s">
        <v>213</v>
      </c>
      <c r="R84" s="9" t="n">
        <f aca="true">RAND()</f>
        <v>0.11566823348403</v>
      </c>
      <c r="S84" s="9"/>
      <c r="T84" s="9"/>
      <c r="U84" s="9"/>
      <c r="V84" s="9" t="s">
        <v>214</v>
      </c>
      <c r="W84" s="9" t="s">
        <v>154</v>
      </c>
      <c r="X84" s="9" t="n">
        <f aca="true">RAND()</f>
        <v>0.407776354346424</v>
      </c>
      <c r="Z84" s="9" t="s">
        <v>214</v>
      </c>
      <c r="AA84" s="9" t="s">
        <v>18</v>
      </c>
    </row>
    <row r="85" customFormat="false" ht="18" hidden="false" customHeight="true" outlineLevel="0" collapsed="false">
      <c r="A85" s="9" t="s">
        <v>37</v>
      </c>
      <c r="B85" s="9" t="s">
        <v>20</v>
      </c>
      <c r="C85" s="9" t="str">
        <f aca="false">A85&amp;B85</f>
        <v>Cudi2_</v>
      </c>
      <c r="D85" s="9" t="n">
        <v>124</v>
      </c>
      <c r="F85" s="9" t="str">
        <f aca="false">D85&amp;E85</f>
        <v>124</v>
      </c>
      <c r="G85" s="9" t="str">
        <f aca="false">C85&amp;F85</f>
        <v>Cudi2_124</v>
      </c>
      <c r="H85" s="9" t="n">
        <f aca="true">RAND()</f>
        <v>0.82236482668668</v>
      </c>
      <c r="I85" s="9"/>
      <c r="J85" s="9" t="n">
        <f aca="true">RAND()</f>
        <v>0.813628778560087</v>
      </c>
      <c r="K85" s="9"/>
      <c r="N85" s="9"/>
      <c r="O85" s="9"/>
      <c r="P85" s="9"/>
      <c r="Q85" s="9" t="s">
        <v>215</v>
      </c>
      <c r="R85" s="9" t="n">
        <f aca="true">RAND()</f>
        <v>0.953035962767899</v>
      </c>
      <c r="S85" s="9"/>
      <c r="T85" s="9"/>
      <c r="U85" s="9"/>
      <c r="V85" s="9" t="s">
        <v>216</v>
      </c>
      <c r="W85" s="9" t="s">
        <v>154</v>
      </c>
      <c r="X85" s="9" t="n">
        <f aca="true">RAND()</f>
        <v>0.360536328982562</v>
      </c>
      <c r="Z85" s="9" t="s">
        <v>216</v>
      </c>
      <c r="AA85" s="9" t="s">
        <v>18</v>
      </c>
    </row>
    <row r="86" customFormat="false" ht="18" hidden="false" customHeight="true" outlineLevel="0" collapsed="false">
      <c r="A86" s="9" t="s">
        <v>37</v>
      </c>
      <c r="B86" s="9" t="s">
        <v>20</v>
      </c>
      <c r="C86" s="9" t="str">
        <f aca="false">A86&amp;B86</f>
        <v>Cudi2_</v>
      </c>
      <c r="D86" s="9" t="n">
        <v>127</v>
      </c>
      <c r="F86" s="9" t="str">
        <f aca="false">D86&amp;E86</f>
        <v>127</v>
      </c>
      <c r="G86" s="9" t="str">
        <f aca="false">C86&amp;F86</f>
        <v>Cudi2_127</v>
      </c>
      <c r="H86" s="9" t="n">
        <f aca="true">RAND()</f>
        <v>0.906149558955804</v>
      </c>
      <c r="I86" s="9"/>
      <c r="J86" s="9" t="n">
        <f aca="true">RAND()</f>
        <v>0.427238091593608</v>
      </c>
      <c r="K86" s="9"/>
      <c r="N86" s="9"/>
      <c r="O86" s="9"/>
      <c r="P86" s="9"/>
      <c r="Q86" s="9" t="s">
        <v>217</v>
      </c>
      <c r="R86" s="9" t="n">
        <f aca="true">RAND()</f>
        <v>0.464932301547378</v>
      </c>
      <c r="S86" s="9"/>
      <c r="T86" s="9"/>
      <c r="U86" s="9"/>
      <c r="V86" s="9" t="s">
        <v>218</v>
      </c>
      <c r="W86" s="9" t="s">
        <v>154</v>
      </c>
      <c r="X86" s="9" t="n">
        <f aca="true">RAND()</f>
        <v>0.136197900865227</v>
      </c>
      <c r="Z86" s="9" t="s">
        <v>218</v>
      </c>
      <c r="AA86" s="9" t="s">
        <v>18</v>
      </c>
    </row>
    <row r="87" customFormat="false" ht="18" hidden="false" customHeight="true" outlineLevel="0" collapsed="false">
      <c r="A87" s="9" t="s">
        <v>37</v>
      </c>
      <c r="B87" s="9" t="s">
        <v>20</v>
      </c>
      <c r="C87" s="9" t="str">
        <f aca="false">A87&amp;B87</f>
        <v>Cudi2_</v>
      </c>
      <c r="D87" s="9" t="n">
        <v>128</v>
      </c>
      <c r="F87" s="9" t="str">
        <f aca="false">D87&amp;E87</f>
        <v>128</v>
      </c>
      <c r="G87" s="9" t="str">
        <f aca="false">C87&amp;F87</f>
        <v>Cudi2_128</v>
      </c>
      <c r="H87" s="9" t="n">
        <f aca="true">RAND()</f>
        <v>0.228645707946271</v>
      </c>
      <c r="I87" s="9"/>
      <c r="J87" s="9" t="n">
        <f aca="true">RAND()</f>
        <v>0.426845289068297</v>
      </c>
      <c r="K87" s="9"/>
      <c r="N87" s="9"/>
      <c r="O87" s="9"/>
      <c r="P87" s="9"/>
      <c r="Q87" s="9" t="s">
        <v>219</v>
      </c>
      <c r="R87" s="9" t="n">
        <f aca="true">RAND()</f>
        <v>0.434011655859649</v>
      </c>
      <c r="S87" s="9"/>
      <c r="T87" s="9"/>
      <c r="U87" s="9"/>
      <c r="V87" s="9" t="s">
        <v>220</v>
      </c>
      <c r="W87" s="9" t="s">
        <v>154</v>
      </c>
      <c r="X87" s="9" t="n">
        <f aca="true">RAND()</f>
        <v>0.0117014378774911</v>
      </c>
      <c r="Z87" s="9" t="s">
        <v>220</v>
      </c>
      <c r="AA87" s="9" t="s">
        <v>18</v>
      </c>
    </row>
    <row r="88" customFormat="false" ht="18" hidden="false" customHeight="true" outlineLevel="0" collapsed="false">
      <c r="A88" s="9" t="s">
        <v>37</v>
      </c>
      <c r="B88" s="9" t="s">
        <v>20</v>
      </c>
      <c r="C88" s="9" t="str">
        <f aca="false">A88&amp;B88</f>
        <v>Cudi2_</v>
      </c>
      <c r="D88" s="9" t="n">
        <v>151</v>
      </c>
      <c r="F88" s="9" t="str">
        <f aca="false">D88&amp;E88</f>
        <v>151</v>
      </c>
      <c r="G88" s="9" t="str">
        <f aca="false">C88&amp;F88</f>
        <v>Cudi2_151</v>
      </c>
      <c r="H88" s="9" t="n">
        <f aca="true">RAND()</f>
        <v>0.594762260792777</v>
      </c>
      <c r="I88" s="9"/>
      <c r="J88" s="9" t="n">
        <f aca="true">RAND()</f>
        <v>0.379892915254459</v>
      </c>
      <c r="K88" s="9"/>
      <c r="N88" s="9"/>
      <c r="O88" s="9"/>
      <c r="P88" s="9"/>
      <c r="Q88" s="9" t="s">
        <v>221</v>
      </c>
      <c r="R88" s="9" t="n">
        <f aca="true">RAND()</f>
        <v>0.0309530131053179</v>
      </c>
      <c r="S88" s="9"/>
      <c r="T88" s="9"/>
      <c r="U88" s="9"/>
      <c r="V88" s="9" t="s">
        <v>222</v>
      </c>
      <c r="W88" s="9" t="s">
        <v>154</v>
      </c>
      <c r="X88" s="9" t="n">
        <f aca="true">RAND()</f>
        <v>0.7016310475301</v>
      </c>
      <c r="Z88" s="9" t="s">
        <v>222</v>
      </c>
      <c r="AA88" s="9" t="s">
        <v>18</v>
      </c>
    </row>
    <row r="89" customFormat="false" ht="18" hidden="false" customHeight="true" outlineLevel="0" collapsed="false">
      <c r="A89" s="9" t="s">
        <v>37</v>
      </c>
      <c r="B89" s="9" t="s">
        <v>20</v>
      </c>
      <c r="C89" s="9" t="str">
        <f aca="false">A89&amp;B89</f>
        <v>Cudi2_</v>
      </c>
      <c r="D89" s="9" t="n">
        <v>152</v>
      </c>
      <c r="F89" s="9" t="str">
        <f aca="false">D89&amp;E89</f>
        <v>152</v>
      </c>
      <c r="G89" s="9" t="str">
        <f aca="false">C89&amp;F89</f>
        <v>Cudi2_152</v>
      </c>
      <c r="H89" s="9" t="n">
        <f aca="true">RAND()</f>
        <v>0.960833658929914</v>
      </c>
      <c r="I89" s="9"/>
      <c r="J89" s="9" t="n">
        <f aca="true">RAND()</f>
        <v>0.129130691289902</v>
      </c>
      <c r="K89" s="9"/>
      <c r="N89" s="9"/>
      <c r="O89" s="9"/>
      <c r="P89" s="9"/>
      <c r="Q89" s="9" t="s">
        <v>223</v>
      </c>
      <c r="R89" s="9" t="n">
        <f aca="true">RAND()</f>
        <v>0.813279325608164</v>
      </c>
      <c r="S89" s="9"/>
      <c r="T89" s="9"/>
      <c r="U89" s="9"/>
      <c r="V89" s="9" t="s">
        <v>224</v>
      </c>
      <c r="W89" s="9" t="s">
        <v>154</v>
      </c>
      <c r="X89" s="9" t="n">
        <f aca="true">RAND()</f>
        <v>0.364708424545825</v>
      </c>
      <c r="Z89" s="9" t="s">
        <v>224</v>
      </c>
      <c r="AA89" s="9" t="s">
        <v>18</v>
      </c>
    </row>
    <row r="90" customFormat="false" ht="18" hidden="false" customHeight="true" outlineLevel="0" collapsed="false">
      <c r="A90" s="9" t="s">
        <v>37</v>
      </c>
      <c r="B90" s="9" t="s">
        <v>20</v>
      </c>
      <c r="C90" s="9" t="str">
        <f aca="false">A90&amp;B90</f>
        <v>Cudi2_</v>
      </c>
      <c r="D90" s="9" t="n">
        <v>153</v>
      </c>
      <c r="F90" s="9" t="str">
        <f aca="false">D90&amp;E90</f>
        <v>153</v>
      </c>
      <c r="G90" s="9" t="str">
        <f aca="false">C90&amp;F90</f>
        <v>Cudi2_153</v>
      </c>
      <c r="H90" s="9" t="n">
        <f aca="true">RAND()</f>
        <v>0.347182265948504</v>
      </c>
      <c r="I90" s="9"/>
      <c r="J90" s="9" t="n">
        <f aca="true">RAND()</f>
        <v>0.156875463901088</v>
      </c>
      <c r="K90" s="9"/>
      <c r="N90" s="9"/>
      <c r="O90" s="9"/>
      <c r="P90" s="9"/>
      <c r="Q90" s="9" t="s">
        <v>225</v>
      </c>
      <c r="R90" s="9" t="n">
        <f aca="true">RAND()</f>
        <v>0.476978205144405</v>
      </c>
      <c r="S90" s="9"/>
      <c r="T90" s="9"/>
      <c r="U90" s="9"/>
      <c r="V90" s="9" t="s">
        <v>226</v>
      </c>
      <c r="W90" s="9" t="s">
        <v>154</v>
      </c>
      <c r="X90" s="9" t="n">
        <f aca="true">RAND()</f>
        <v>0.584569198079407</v>
      </c>
      <c r="Z90" s="9" t="s">
        <v>226</v>
      </c>
      <c r="AA90" s="9" t="s">
        <v>18</v>
      </c>
    </row>
    <row r="91" customFormat="false" ht="18" hidden="false" customHeight="true" outlineLevel="0" collapsed="false">
      <c r="A91" s="9" t="s">
        <v>37</v>
      </c>
      <c r="B91" s="9" t="s">
        <v>20</v>
      </c>
      <c r="C91" s="9" t="str">
        <f aca="false">A91&amp;B91</f>
        <v>Cudi2_</v>
      </c>
      <c r="D91" s="9" t="n">
        <v>154</v>
      </c>
      <c r="F91" s="9" t="str">
        <f aca="false">D91&amp;E91</f>
        <v>154</v>
      </c>
      <c r="G91" s="9" t="str">
        <f aca="false">C91&amp;F91</f>
        <v>Cudi2_154</v>
      </c>
      <c r="H91" s="9" t="n">
        <f aca="true">RAND()</f>
        <v>0.561061449581757</v>
      </c>
      <c r="I91" s="9"/>
      <c r="J91" s="9" t="n">
        <f aca="true">RAND()</f>
        <v>0.151698220986873</v>
      </c>
      <c r="K91" s="9"/>
      <c r="N91" s="9"/>
      <c r="O91" s="9"/>
      <c r="P91" s="9"/>
      <c r="Q91" s="9" t="s">
        <v>227</v>
      </c>
      <c r="R91" s="9" t="n">
        <f aca="true">RAND()</f>
        <v>0.0179924103431404</v>
      </c>
      <c r="S91" s="9"/>
      <c r="T91" s="9"/>
      <c r="U91" s="9"/>
      <c r="V91" s="9" t="s">
        <v>228</v>
      </c>
      <c r="W91" s="9" t="s">
        <v>154</v>
      </c>
      <c r="X91" s="9" t="n">
        <f aca="true">RAND()</f>
        <v>0.210409322287887</v>
      </c>
      <c r="Z91" s="9" t="s">
        <v>228</v>
      </c>
      <c r="AA91" s="9" t="s">
        <v>18</v>
      </c>
    </row>
    <row r="92" customFormat="false" ht="18" hidden="false" customHeight="true" outlineLevel="0" collapsed="false">
      <c r="A92" s="9" t="s">
        <v>37</v>
      </c>
      <c r="B92" s="9" t="s">
        <v>20</v>
      </c>
      <c r="C92" s="9" t="str">
        <f aca="false">A92&amp;B92</f>
        <v>Cudi2_</v>
      </c>
      <c r="D92" s="9" t="n">
        <v>155</v>
      </c>
      <c r="F92" s="9" t="str">
        <f aca="false">D92&amp;E92</f>
        <v>155</v>
      </c>
      <c r="G92" s="9" t="str">
        <f aca="false">C92&amp;F92</f>
        <v>Cudi2_155</v>
      </c>
      <c r="H92" s="9" t="n">
        <f aca="true">RAND()</f>
        <v>0.432311716722325</v>
      </c>
      <c r="I92" s="9"/>
      <c r="J92" s="9" t="n">
        <f aca="true">RAND()</f>
        <v>0.669383413391188</v>
      </c>
      <c r="K92" s="9"/>
      <c r="N92" s="9"/>
      <c r="O92" s="9"/>
      <c r="P92" s="9"/>
      <c r="Q92" s="9" t="s">
        <v>229</v>
      </c>
      <c r="R92" s="9" t="n">
        <f aca="true">RAND()</f>
        <v>0.552447447087616</v>
      </c>
      <c r="S92" s="9"/>
      <c r="T92" s="9"/>
      <c r="U92" s="9"/>
      <c r="V92" s="9" t="s">
        <v>230</v>
      </c>
      <c r="W92" s="9" t="s">
        <v>154</v>
      </c>
      <c r="X92" s="9" t="n">
        <f aca="true">RAND()</f>
        <v>0.374397558392957</v>
      </c>
      <c r="Z92" s="9" t="s">
        <v>230</v>
      </c>
      <c r="AA92" s="9" t="s">
        <v>18</v>
      </c>
    </row>
    <row r="93" customFormat="false" ht="18" hidden="false" customHeight="true" outlineLevel="0" collapsed="false">
      <c r="A93" s="9" t="s">
        <v>37</v>
      </c>
      <c r="B93" s="9" t="s">
        <v>20</v>
      </c>
      <c r="C93" s="9" t="str">
        <f aca="false">A93&amp;B93</f>
        <v>Cudi2_</v>
      </c>
      <c r="D93" s="9" t="n">
        <v>221</v>
      </c>
      <c r="F93" s="9" t="str">
        <f aca="false">D93&amp;E93</f>
        <v>221</v>
      </c>
      <c r="G93" s="9" t="str">
        <f aca="false">C93&amp;F93</f>
        <v>Cudi2_221</v>
      </c>
      <c r="H93" s="9" t="n">
        <f aca="true">RAND()</f>
        <v>0.3137351362966</v>
      </c>
      <c r="I93" s="9"/>
      <c r="J93" s="9" t="n">
        <f aca="true">RAND()</f>
        <v>0.00645795604214072</v>
      </c>
      <c r="K93" s="9"/>
      <c r="N93" s="9"/>
      <c r="O93" s="9"/>
      <c r="P93" s="9"/>
      <c r="Q93" s="9" t="s">
        <v>231</v>
      </c>
      <c r="R93" s="9" t="n">
        <f aca="true">RAND()</f>
        <v>0.217400199035183</v>
      </c>
      <c r="S93" s="9"/>
      <c r="T93" s="9"/>
      <c r="U93" s="9"/>
      <c r="V93" s="9" t="s">
        <v>232</v>
      </c>
      <c r="W93" s="9" t="s">
        <v>123</v>
      </c>
      <c r="X93" s="9" t="n">
        <f aca="true">RAND()</f>
        <v>0.0195422265678644</v>
      </c>
      <c r="Z93" s="9" t="s">
        <v>232</v>
      </c>
      <c r="AA93" s="9" t="s">
        <v>18</v>
      </c>
    </row>
    <row r="94" customFormat="false" ht="18" hidden="false" customHeight="true" outlineLevel="0" collapsed="false">
      <c r="A94" s="9" t="s">
        <v>40</v>
      </c>
      <c r="B94" s="9" t="s">
        <v>20</v>
      </c>
      <c r="C94" s="9" t="str">
        <f aca="false">A94&amp;B94</f>
        <v>Derici_</v>
      </c>
      <c r="D94" s="9" t="n">
        <v>62</v>
      </c>
      <c r="F94" s="9" t="str">
        <f aca="false">D94&amp;E94</f>
        <v>62</v>
      </c>
      <c r="G94" s="9" t="str">
        <f aca="false">C94&amp;F94</f>
        <v>Derici_62</v>
      </c>
      <c r="H94" s="9" t="n">
        <f aca="true">RAND()</f>
        <v>0.50637816102244</v>
      </c>
      <c r="I94" s="9" t="n">
        <f aca="false">AVERAGE(H94:H103)</f>
        <v>0.409233185718767</v>
      </c>
      <c r="J94" s="9" t="n">
        <f aca="true">RAND()</f>
        <v>0.16699619893916</v>
      </c>
      <c r="K94" s="9" t="e">
        <f aca="false">stdev.s(H94:H103)</f>
        <v>#NAME?</v>
      </c>
      <c r="N94" s="9"/>
      <c r="O94" s="9"/>
      <c r="P94" s="9"/>
      <c r="Q94" s="9" t="s">
        <v>233</v>
      </c>
      <c r="R94" s="9" t="n">
        <f aca="true">RAND()</f>
        <v>0.624751181108877</v>
      </c>
      <c r="S94" s="9"/>
      <c r="T94" s="9"/>
      <c r="U94" s="9"/>
      <c r="V94" s="9" t="s">
        <v>234</v>
      </c>
      <c r="W94" s="9" t="s">
        <v>123</v>
      </c>
      <c r="X94" s="9" t="n">
        <f aca="true">RAND()</f>
        <v>0.228421331616119</v>
      </c>
      <c r="Z94" s="9" t="s">
        <v>234</v>
      </c>
      <c r="AA94" s="9" t="s">
        <v>18</v>
      </c>
    </row>
    <row r="95" customFormat="false" ht="18" hidden="false" customHeight="true" outlineLevel="0" collapsed="false">
      <c r="A95" s="9" t="s">
        <v>40</v>
      </c>
      <c r="B95" s="9" t="s">
        <v>20</v>
      </c>
      <c r="C95" s="9" t="str">
        <f aca="false">A95&amp;B95</f>
        <v>Derici_</v>
      </c>
      <c r="D95" s="9" t="n">
        <v>65</v>
      </c>
      <c r="F95" s="9" t="str">
        <f aca="false">D95&amp;E95</f>
        <v>65</v>
      </c>
      <c r="G95" s="9" t="str">
        <f aca="false">C95&amp;F95</f>
        <v>Derici_65</v>
      </c>
      <c r="H95" s="9" t="n">
        <f aca="true">RAND()</f>
        <v>0.521180648123845</v>
      </c>
      <c r="I95" s="9"/>
      <c r="J95" s="9" t="n">
        <f aca="true">RAND()</f>
        <v>0.124922030372545</v>
      </c>
      <c r="K95" s="9"/>
      <c r="N95" s="9"/>
      <c r="O95" s="9"/>
      <c r="P95" s="9"/>
      <c r="Q95" s="9" t="s">
        <v>235</v>
      </c>
      <c r="R95" s="9" t="n">
        <f aca="true">RAND()</f>
        <v>0.614165387116373</v>
      </c>
      <c r="S95" s="9"/>
      <c r="T95" s="9"/>
      <c r="U95" s="9"/>
      <c r="V95" s="9" t="s">
        <v>236</v>
      </c>
      <c r="W95" s="9" t="s">
        <v>123</v>
      </c>
      <c r="X95" s="9" t="n">
        <f aca="true">RAND()</f>
        <v>0.727623402141035</v>
      </c>
      <c r="Z95" s="9" t="s">
        <v>236</v>
      </c>
      <c r="AA95" s="9" t="s">
        <v>18</v>
      </c>
    </row>
    <row r="96" customFormat="false" ht="18" hidden="false" customHeight="true" outlineLevel="0" collapsed="false">
      <c r="A96" s="9" t="s">
        <v>40</v>
      </c>
      <c r="B96" s="9" t="s">
        <v>20</v>
      </c>
      <c r="C96" s="9" t="str">
        <f aca="false">A96&amp;B96</f>
        <v>Derici_</v>
      </c>
      <c r="D96" s="9" t="n">
        <v>66</v>
      </c>
      <c r="F96" s="9" t="str">
        <f aca="false">D96&amp;E96</f>
        <v>66</v>
      </c>
      <c r="G96" s="9" t="str">
        <f aca="false">C96&amp;F96</f>
        <v>Derici_66</v>
      </c>
      <c r="H96" s="9" t="n">
        <f aca="true">RAND()</f>
        <v>0.894618735648692</v>
      </c>
      <c r="I96" s="9"/>
      <c r="J96" s="9" t="n">
        <f aca="true">RAND()</f>
        <v>0.884130699792877</v>
      </c>
      <c r="K96" s="9"/>
      <c r="N96" s="9"/>
      <c r="O96" s="9"/>
      <c r="P96" s="9"/>
      <c r="Q96" s="9" t="s">
        <v>237</v>
      </c>
      <c r="R96" s="9" t="n">
        <f aca="true">RAND()</f>
        <v>0.857067570555955</v>
      </c>
      <c r="S96" s="9"/>
      <c r="T96" s="9"/>
      <c r="U96" s="9"/>
      <c r="V96" s="9" t="s">
        <v>238</v>
      </c>
      <c r="W96" s="9" t="s">
        <v>123</v>
      </c>
      <c r="X96" s="9" t="n">
        <f aca="true">RAND()</f>
        <v>0.0164394818712026</v>
      </c>
      <c r="Z96" s="9" t="s">
        <v>238</v>
      </c>
      <c r="AA96" s="9" t="s">
        <v>18</v>
      </c>
    </row>
    <row r="97" customFormat="false" ht="18" hidden="false" customHeight="true" outlineLevel="0" collapsed="false">
      <c r="A97" s="9" t="s">
        <v>40</v>
      </c>
      <c r="B97" s="9" t="s">
        <v>20</v>
      </c>
      <c r="C97" s="9" t="str">
        <f aca="false">A97&amp;B97</f>
        <v>Derici_</v>
      </c>
      <c r="D97" s="9" t="n">
        <v>69</v>
      </c>
      <c r="F97" s="9" t="str">
        <f aca="false">D97&amp;E97</f>
        <v>69</v>
      </c>
      <c r="G97" s="9" t="str">
        <f aca="false">C97&amp;F97</f>
        <v>Derici_69</v>
      </c>
      <c r="H97" s="9" t="n">
        <f aca="true">RAND()</f>
        <v>0.0860799662768841</v>
      </c>
      <c r="I97" s="9"/>
      <c r="J97" s="9" t="n">
        <f aca="true">RAND()</f>
        <v>0.26646231696941</v>
      </c>
      <c r="K97" s="9"/>
      <c r="N97" s="9"/>
      <c r="O97" s="9"/>
      <c r="P97" s="9"/>
      <c r="Q97" s="9" t="s">
        <v>239</v>
      </c>
      <c r="R97" s="9" t="n">
        <f aca="true">RAND()</f>
        <v>0.10674471152015</v>
      </c>
      <c r="S97" s="9"/>
      <c r="T97" s="9"/>
      <c r="U97" s="9"/>
      <c r="V97" s="9" t="s">
        <v>240</v>
      </c>
      <c r="W97" s="9" t="s">
        <v>123</v>
      </c>
      <c r="X97" s="9" t="n">
        <f aca="true">RAND()</f>
        <v>0.982677038060501</v>
      </c>
      <c r="Z97" s="9" t="s">
        <v>240</v>
      </c>
      <c r="AA97" s="9" t="s">
        <v>18</v>
      </c>
    </row>
    <row r="98" customFormat="false" ht="18" hidden="false" customHeight="true" outlineLevel="0" collapsed="false">
      <c r="A98" s="9" t="s">
        <v>40</v>
      </c>
      <c r="B98" s="9" t="s">
        <v>20</v>
      </c>
      <c r="C98" s="9" t="str">
        <f aca="false">A98&amp;B98</f>
        <v>Derici_</v>
      </c>
      <c r="D98" s="9" t="n">
        <v>70</v>
      </c>
      <c r="F98" s="9" t="str">
        <f aca="false">D98&amp;E98</f>
        <v>70</v>
      </c>
      <c r="G98" s="9" t="str">
        <f aca="false">C98&amp;F98</f>
        <v>Derici_70</v>
      </c>
      <c r="H98" s="9" t="n">
        <f aca="true">RAND()</f>
        <v>0.245903711067513</v>
      </c>
      <c r="I98" s="9"/>
      <c r="J98" s="9" t="n">
        <f aca="true">RAND()</f>
        <v>0.14416523440741</v>
      </c>
      <c r="K98" s="9"/>
      <c r="N98" s="9"/>
      <c r="O98" s="9"/>
      <c r="P98" s="9"/>
      <c r="Q98" s="9" t="s">
        <v>241</v>
      </c>
      <c r="R98" s="9" t="n">
        <f aca="true">RAND()</f>
        <v>0.90602119313553</v>
      </c>
      <c r="S98" s="9"/>
      <c r="T98" s="9"/>
      <c r="U98" s="9"/>
      <c r="V98" s="9" t="s">
        <v>242</v>
      </c>
      <c r="W98" s="9" t="s">
        <v>123</v>
      </c>
      <c r="X98" s="9" t="n">
        <f aca="true">RAND()</f>
        <v>0.444665227085352</v>
      </c>
      <c r="Z98" s="9" t="s">
        <v>242</v>
      </c>
      <c r="AA98" s="9" t="s">
        <v>18</v>
      </c>
    </row>
    <row r="99" customFormat="false" ht="18" hidden="false" customHeight="true" outlineLevel="0" collapsed="false">
      <c r="A99" s="9" t="s">
        <v>40</v>
      </c>
      <c r="B99" s="9" t="s">
        <v>20</v>
      </c>
      <c r="C99" s="9" t="str">
        <f aca="false">A99&amp;B99</f>
        <v>Derici_</v>
      </c>
      <c r="D99" s="9" t="n">
        <v>72</v>
      </c>
      <c r="F99" s="9" t="str">
        <f aca="false">D99&amp;E99</f>
        <v>72</v>
      </c>
      <c r="G99" s="9" t="str">
        <f aca="false">C99&amp;F99</f>
        <v>Derici_72</v>
      </c>
      <c r="H99" s="9" t="n">
        <f aca="true">RAND()</f>
        <v>0.878968606470153</v>
      </c>
      <c r="I99" s="9"/>
      <c r="J99" s="9" t="n">
        <f aca="true">RAND()</f>
        <v>0.95627780049108</v>
      </c>
      <c r="K99" s="9"/>
      <c r="N99" s="9"/>
      <c r="O99" s="9"/>
      <c r="P99" s="9"/>
      <c r="Q99" s="9" t="s">
        <v>243</v>
      </c>
      <c r="R99" s="9" t="n">
        <f aca="true">RAND()</f>
        <v>0.0030680678319186</v>
      </c>
      <c r="S99" s="9"/>
      <c r="T99" s="9"/>
      <c r="U99" s="9"/>
      <c r="V99" s="9" t="s">
        <v>244</v>
      </c>
      <c r="W99" s="9" t="s">
        <v>123</v>
      </c>
      <c r="X99" s="9" t="n">
        <f aca="true">RAND()</f>
        <v>0.175917447311804</v>
      </c>
      <c r="Z99" s="9" t="s">
        <v>244</v>
      </c>
      <c r="AA99" s="9" t="s">
        <v>18</v>
      </c>
    </row>
    <row r="100" customFormat="false" ht="18" hidden="false" customHeight="true" outlineLevel="0" collapsed="false">
      <c r="A100" s="9" t="s">
        <v>40</v>
      </c>
      <c r="B100" s="9" t="s">
        <v>20</v>
      </c>
      <c r="C100" s="9" t="str">
        <f aca="false">A100&amp;B100</f>
        <v>Derici_</v>
      </c>
      <c r="D100" s="9" t="n">
        <v>73</v>
      </c>
      <c r="F100" s="9" t="str">
        <f aca="false">D100&amp;E100</f>
        <v>73</v>
      </c>
      <c r="G100" s="9" t="str">
        <f aca="false">C100&amp;F100</f>
        <v>Derici_73</v>
      </c>
      <c r="H100" s="9" t="n">
        <f aca="true">RAND()</f>
        <v>0.0386732972692698</v>
      </c>
      <c r="I100" s="9"/>
      <c r="J100" s="9" t="n">
        <f aca="true">RAND()</f>
        <v>0.00918428064323962</v>
      </c>
      <c r="K100" s="9"/>
      <c r="N100" s="9"/>
      <c r="O100" s="9"/>
      <c r="P100" s="9"/>
      <c r="Q100" s="9" t="s">
        <v>245</v>
      </c>
      <c r="R100" s="9" t="n">
        <f aca="true">RAND()</f>
        <v>0.671024791663513</v>
      </c>
      <c r="S100" s="9"/>
      <c r="T100" s="9"/>
      <c r="U100" s="9"/>
      <c r="V100" s="9" t="s">
        <v>246</v>
      </c>
      <c r="W100" s="9" t="s">
        <v>123</v>
      </c>
      <c r="X100" s="9" t="n">
        <f aca="true">RAND()</f>
        <v>0.22662913822569</v>
      </c>
      <c r="Z100" s="9" t="s">
        <v>246</v>
      </c>
      <c r="AA100" s="9" t="s">
        <v>18</v>
      </c>
    </row>
    <row r="101" customFormat="false" ht="18" hidden="false" customHeight="true" outlineLevel="0" collapsed="false">
      <c r="A101" s="9" t="s">
        <v>40</v>
      </c>
      <c r="B101" s="9" t="s">
        <v>20</v>
      </c>
      <c r="C101" s="9" t="str">
        <f aca="false">A101&amp;B101</f>
        <v>Derici_</v>
      </c>
      <c r="D101" s="9" t="n">
        <v>74</v>
      </c>
      <c r="F101" s="9" t="str">
        <f aca="false">D101&amp;E101</f>
        <v>74</v>
      </c>
      <c r="G101" s="9" t="str">
        <f aca="false">C101&amp;F101</f>
        <v>Derici_74</v>
      </c>
      <c r="H101" s="9" t="n">
        <f aca="true">RAND()</f>
        <v>0.346816215896979</v>
      </c>
      <c r="I101" s="9"/>
      <c r="J101" s="9" t="n">
        <f aca="true">RAND()</f>
        <v>0.717953090323135</v>
      </c>
      <c r="K101" s="9"/>
      <c r="N101" s="9"/>
      <c r="O101" s="9"/>
      <c r="P101" s="9"/>
      <c r="Q101" s="9" t="s">
        <v>247</v>
      </c>
      <c r="R101" s="9" t="n">
        <f aca="true">RAND()</f>
        <v>0.986665785778314</v>
      </c>
      <c r="S101" s="9"/>
      <c r="T101" s="9"/>
      <c r="U101" s="9"/>
      <c r="V101" s="9" t="s">
        <v>248</v>
      </c>
      <c r="W101" s="9" t="s">
        <v>123</v>
      </c>
      <c r="X101" s="9" t="n">
        <f aca="true">RAND()</f>
        <v>0.759804214350879</v>
      </c>
      <c r="Z101" s="9" t="s">
        <v>248</v>
      </c>
      <c r="AA101" s="9" t="s">
        <v>18</v>
      </c>
    </row>
    <row r="102" customFormat="false" ht="18" hidden="false" customHeight="true" outlineLevel="0" collapsed="false">
      <c r="A102" s="9" t="s">
        <v>40</v>
      </c>
      <c r="B102" s="9" t="s">
        <v>20</v>
      </c>
      <c r="C102" s="9" t="str">
        <f aca="false">A102&amp;B102</f>
        <v>Derici_</v>
      </c>
      <c r="D102" s="9" t="n">
        <v>75</v>
      </c>
      <c r="F102" s="9" t="str">
        <f aca="false">D102&amp;E102</f>
        <v>75</v>
      </c>
      <c r="G102" s="9" t="str">
        <f aca="false">C102&amp;F102</f>
        <v>Derici_75</v>
      </c>
      <c r="H102" s="9" t="n">
        <f aca="true">RAND()</f>
        <v>0.066210001707077</v>
      </c>
      <c r="I102" s="9"/>
      <c r="J102" s="9" t="n">
        <f aca="true">RAND()</f>
        <v>0.0851142404135317</v>
      </c>
      <c r="K102" s="9"/>
      <c r="N102" s="9"/>
      <c r="O102" s="9"/>
      <c r="P102" s="9"/>
      <c r="Q102" s="9" t="s">
        <v>249</v>
      </c>
      <c r="R102" s="9" t="n">
        <f aca="true">RAND()</f>
        <v>0.071892186999321</v>
      </c>
      <c r="S102" s="9"/>
      <c r="T102" s="9"/>
      <c r="U102" s="9"/>
      <c r="V102" s="9" t="s">
        <v>250</v>
      </c>
      <c r="W102" s="9" t="s">
        <v>123</v>
      </c>
      <c r="X102" s="9" t="n">
        <f aca="true">RAND()</f>
        <v>0.921069624833763</v>
      </c>
      <c r="Z102" s="9" t="s">
        <v>250</v>
      </c>
      <c r="AA102" s="9" t="s">
        <v>18</v>
      </c>
    </row>
    <row r="103" customFormat="false" ht="18" hidden="false" customHeight="true" outlineLevel="0" collapsed="false">
      <c r="A103" s="9" t="s">
        <v>40</v>
      </c>
      <c r="B103" s="9" t="s">
        <v>20</v>
      </c>
      <c r="C103" s="9" t="str">
        <f aca="false">A103&amp;B103</f>
        <v>Derici_</v>
      </c>
      <c r="D103" s="9" t="n">
        <v>78</v>
      </c>
      <c r="F103" s="9" t="str">
        <f aca="false">D103&amp;E103</f>
        <v>78</v>
      </c>
      <c r="G103" s="9" t="str">
        <f aca="false">C103&amp;F103</f>
        <v>Derici_78</v>
      </c>
      <c r="H103" s="9" t="n">
        <f aca="true">RAND()</f>
        <v>0.507502513704822</v>
      </c>
      <c r="I103" s="9"/>
      <c r="J103" s="9" t="n">
        <f aca="true">RAND()</f>
        <v>0.618110024137422</v>
      </c>
      <c r="K103" s="9"/>
      <c r="N103" s="9"/>
      <c r="O103" s="9"/>
      <c r="P103" s="9"/>
      <c r="Q103" s="9" t="s">
        <v>251</v>
      </c>
      <c r="R103" s="9" t="n">
        <f aca="true">RAND()</f>
        <v>0.429134394740686</v>
      </c>
      <c r="S103" s="9"/>
      <c r="T103" s="9"/>
      <c r="U103" s="9"/>
      <c r="V103" s="9" t="s">
        <v>252</v>
      </c>
      <c r="W103" s="9" t="s">
        <v>140</v>
      </c>
      <c r="X103" s="9" t="n">
        <f aca="true">RAND()</f>
        <v>0.170543297193944</v>
      </c>
      <c r="Z103" s="9" t="s">
        <v>252</v>
      </c>
      <c r="AA103" s="9" t="s">
        <v>141</v>
      </c>
    </row>
    <row r="104" customFormat="false" ht="18" hidden="false" customHeight="true" outlineLevel="0" collapsed="false">
      <c r="A104" s="9" t="s">
        <v>44</v>
      </c>
      <c r="B104" s="9" t="s">
        <v>20</v>
      </c>
      <c r="C104" s="9" t="str">
        <f aca="false">A104&amp;B104</f>
        <v>Destek_</v>
      </c>
      <c r="D104" s="9" t="n">
        <v>61</v>
      </c>
      <c r="F104" s="9" t="str">
        <f aca="false">D104&amp;E104</f>
        <v>61</v>
      </c>
      <c r="G104" s="9" t="str">
        <f aca="false">C104&amp;F104</f>
        <v>Destek_61</v>
      </c>
      <c r="H104" s="9" t="n">
        <f aca="true">RAND()</f>
        <v>0.2538268531207</v>
      </c>
      <c r="I104" s="9" t="n">
        <f aca="false">AVERAGE(H104:H119)</f>
        <v>0.240120310481871</v>
      </c>
      <c r="J104" s="9" t="n">
        <f aca="true">RAND()</f>
        <v>0.594282794743776</v>
      </c>
      <c r="K104" s="9" t="e">
        <f aca="false">stdev.s(H104:H119)</f>
        <v>#NAME?</v>
      </c>
      <c r="N104" s="9"/>
      <c r="O104" s="9"/>
      <c r="P104" s="9"/>
      <c r="Q104" s="9" t="s">
        <v>253</v>
      </c>
      <c r="R104" s="9" t="n">
        <f aca="true">RAND()</f>
        <v>0.0572472605854273</v>
      </c>
      <c r="S104" s="9"/>
      <c r="T104" s="9"/>
      <c r="U104" s="9"/>
      <c r="V104" s="9" t="s">
        <v>254</v>
      </c>
      <c r="W104" s="9" t="s">
        <v>140</v>
      </c>
      <c r="X104" s="9" t="n">
        <f aca="true">RAND()</f>
        <v>0.402965190121904</v>
      </c>
      <c r="Z104" s="9" t="s">
        <v>254</v>
      </c>
      <c r="AA104" s="9" t="s">
        <v>141</v>
      </c>
    </row>
    <row r="105" customFormat="false" ht="18" hidden="false" customHeight="true" outlineLevel="0" collapsed="false">
      <c r="A105" s="9" t="s">
        <v>44</v>
      </c>
      <c r="B105" s="9" t="s">
        <v>20</v>
      </c>
      <c r="C105" s="9" t="str">
        <f aca="false">A105&amp;B105</f>
        <v>Destek_</v>
      </c>
      <c r="D105" s="9" t="n">
        <v>63</v>
      </c>
      <c r="E105" s="9" t="s">
        <v>76</v>
      </c>
      <c r="F105" s="9" t="str">
        <f aca="false">D105&amp;E105</f>
        <v>63A</v>
      </c>
      <c r="G105" s="9" t="str">
        <f aca="false">C105&amp;F105</f>
        <v>Destek_63A</v>
      </c>
      <c r="H105" s="9" t="n">
        <f aca="true">RAND()</f>
        <v>0.157300414750353</v>
      </c>
      <c r="I105" s="9"/>
      <c r="J105" s="9" t="n">
        <f aca="true">RAND()</f>
        <v>0.957854957785457</v>
      </c>
      <c r="K105" s="9"/>
      <c r="N105" s="9"/>
      <c r="O105" s="9"/>
      <c r="P105" s="9"/>
      <c r="Q105" s="9" t="s">
        <v>255</v>
      </c>
      <c r="R105" s="9" t="n">
        <f aca="true">RAND()</f>
        <v>0.99407623312436</v>
      </c>
      <c r="S105" s="9"/>
      <c r="T105" s="9"/>
      <c r="U105" s="9"/>
      <c r="V105" s="9" t="s">
        <v>256</v>
      </c>
      <c r="W105" s="9" t="s">
        <v>140</v>
      </c>
      <c r="X105" s="9" t="n">
        <f aca="true">RAND()</f>
        <v>0.174743316369131</v>
      </c>
      <c r="Z105" s="9" t="s">
        <v>256</v>
      </c>
      <c r="AA105" s="9" t="s">
        <v>141</v>
      </c>
    </row>
    <row r="106" customFormat="false" ht="18" hidden="false" customHeight="true" outlineLevel="0" collapsed="false">
      <c r="A106" s="9" t="s">
        <v>44</v>
      </c>
      <c r="B106" s="9" t="s">
        <v>20</v>
      </c>
      <c r="C106" s="9" t="str">
        <f aca="false">A106&amp;B106</f>
        <v>Destek_</v>
      </c>
      <c r="D106" s="9" t="n">
        <v>63</v>
      </c>
      <c r="E106" s="9" t="s">
        <v>80</v>
      </c>
      <c r="F106" s="9" t="str">
        <f aca="false">D106&amp;E106</f>
        <v>63B</v>
      </c>
      <c r="G106" s="9" t="str">
        <f aca="false">C106&amp;F106</f>
        <v>Destek_63B</v>
      </c>
      <c r="H106" s="9" t="n">
        <f aca="true">RAND()</f>
        <v>0.31292831315659</v>
      </c>
      <c r="I106" s="9"/>
      <c r="J106" s="9" t="n">
        <f aca="true">RAND()</f>
        <v>0.244280469836667</v>
      </c>
      <c r="K106" s="9"/>
      <c r="N106" s="9"/>
      <c r="O106" s="9"/>
      <c r="P106" s="9"/>
      <c r="Q106" s="9" t="s">
        <v>257</v>
      </c>
      <c r="R106" s="9" t="n">
        <f aca="true">RAND()</f>
        <v>0.469673910178244</v>
      </c>
      <c r="S106" s="9"/>
      <c r="T106" s="9"/>
      <c r="U106" s="9"/>
      <c r="V106" s="9" t="s">
        <v>258</v>
      </c>
      <c r="W106" s="9" t="s">
        <v>140</v>
      </c>
      <c r="X106" s="9" t="n">
        <f aca="true">RAND()</f>
        <v>0.357522015925497</v>
      </c>
      <c r="Z106" s="9" t="s">
        <v>258</v>
      </c>
      <c r="AA106" s="9" t="s">
        <v>141</v>
      </c>
    </row>
    <row r="107" customFormat="false" ht="18" hidden="false" customHeight="true" outlineLevel="0" collapsed="false">
      <c r="A107" s="9" t="s">
        <v>44</v>
      </c>
      <c r="B107" s="9" t="s">
        <v>20</v>
      </c>
      <c r="C107" s="9" t="str">
        <f aca="false">A107&amp;B107</f>
        <v>Destek_</v>
      </c>
      <c r="D107" s="9" t="n">
        <v>64</v>
      </c>
      <c r="F107" s="9" t="str">
        <f aca="false">D107&amp;E107</f>
        <v>64</v>
      </c>
      <c r="G107" s="9" t="str">
        <f aca="false">C107&amp;F107</f>
        <v>Destek_64</v>
      </c>
      <c r="H107" s="9" t="n">
        <f aca="true">RAND()</f>
        <v>0.352038448443636</v>
      </c>
      <c r="I107" s="9"/>
      <c r="J107" s="9" t="n">
        <f aca="true">RAND()</f>
        <v>0.881090776529163</v>
      </c>
      <c r="K107" s="9"/>
      <c r="N107" s="9"/>
      <c r="O107" s="9"/>
      <c r="P107" s="9"/>
      <c r="Q107" s="9" t="s">
        <v>259</v>
      </c>
      <c r="R107" s="9" t="n">
        <f aca="true">RAND()</f>
        <v>0.687928226077929</v>
      </c>
      <c r="S107" s="9"/>
      <c r="T107" s="9"/>
      <c r="U107" s="9"/>
      <c r="V107" s="9" t="s">
        <v>260</v>
      </c>
      <c r="W107" s="9" t="s">
        <v>140</v>
      </c>
      <c r="X107" s="9" t="n">
        <f aca="true">RAND()</f>
        <v>0.0530704909469932</v>
      </c>
      <c r="Z107" s="9" t="s">
        <v>260</v>
      </c>
      <c r="AA107" s="9" t="s">
        <v>141</v>
      </c>
    </row>
    <row r="108" customFormat="false" ht="18" hidden="false" customHeight="true" outlineLevel="0" collapsed="false">
      <c r="A108" s="9" t="s">
        <v>44</v>
      </c>
      <c r="B108" s="9" t="s">
        <v>20</v>
      </c>
      <c r="C108" s="9" t="str">
        <f aca="false">A108&amp;B108</f>
        <v>Destek_</v>
      </c>
      <c r="D108" s="9" t="n">
        <v>65</v>
      </c>
      <c r="F108" s="9" t="str">
        <f aca="false">D108&amp;E108</f>
        <v>65</v>
      </c>
      <c r="G108" s="9" t="str">
        <f aca="false">C108&amp;F108</f>
        <v>Destek_65</v>
      </c>
      <c r="H108" s="9" t="n">
        <f aca="true">RAND()</f>
        <v>0.0231835697777569</v>
      </c>
      <c r="I108" s="9"/>
      <c r="J108" s="9" t="n">
        <f aca="true">RAND()</f>
        <v>0.270223956555128</v>
      </c>
      <c r="K108" s="9"/>
      <c r="N108" s="9"/>
      <c r="O108" s="9"/>
      <c r="P108" s="9"/>
      <c r="Q108" s="9" t="s">
        <v>261</v>
      </c>
      <c r="R108" s="9" t="n">
        <f aca="true">RAND()</f>
        <v>0.427287278231233</v>
      </c>
      <c r="S108" s="9"/>
      <c r="T108" s="9"/>
      <c r="U108" s="9"/>
      <c r="V108" s="9" t="s">
        <v>262</v>
      </c>
      <c r="W108" s="9" t="s">
        <v>140</v>
      </c>
      <c r="X108" s="9" t="n">
        <f aca="true">RAND()</f>
        <v>0.722937900107354</v>
      </c>
      <c r="Z108" s="9" t="s">
        <v>262</v>
      </c>
      <c r="AA108" s="9" t="s">
        <v>141</v>
      </c>
    </row>
    <row r="109" customFormat="false" ht="18" hidden="false" customHeight="true" outlineLevel="0" collapsed="false">
      <c r="A109" s="9" t="s">
        <v>44</v>
      </c>
      <c r="B109" s="9" t="s">
        <v>20</v>
      </c>
      <c r="C109" s="9" t="str">
        <f aca="false">A109&amp;B109</f>
        <v>Destek_</v>
      </c>
      <c r="D109" s="9" t="n">
        <v>66</v>
      </c>
      <c r="F109" s="9" t="str">
        <f aca="false">D109&amp;E109</f>
        <v>66</v>
      </c>
      <c r="G109" s="9" t="str">
        <f aca="false">C109&amp;F109</f>
        <v>Destek_66</v>
      </c>
      <c r="H109" s="9" t="n">
        <f aca="true">RAND()</f>
        <v>0.564380965661258</v>
      </c>
      <c r="I109" s="9"/>
      <c r="J109" s="9" t="n">
        <f aca="true">RAND()</f>
        <v>0.154569383012131</v>
      </c>
      <c r="K109" s="9"/>
      <c r="N109" s="9"/>
      <c r="O109" s="9"/>
      <c r="P109" s="9"/>
      <c r="Q109" s="9" t="s">
        <v>263</v>
      </c>
      <c r="R109" s="9" t="n">
        <f aca="true">RAND()</f>
        <v>0.544271966908127</v>
      </c>
      <c r="S109" s="9"/>
      <c r="T109" s="9"/>
      <c r="U109" s="9"/>
      <c r="V109" s="9" t="s">
        <v>264</v>
      </c>
      <c r="W109" s="9" t="s">
        <v>140</v>
      </c>
      <c r="X109" s="9" t="n">
        <f aca="true">RAND()</f>
        <v>0.00431804405525327</v>
      </c>
      <c r="Z109" s="9" t="s">
        <v>264</v>
      </c>
      <c r="AA109" s="9" t="s">
        <v>141</v>
      </c>
    </row>
    <row r="110" customFormat="false" ht="18" hidden="false" customHeight="true" outlineLevel="0" collapsed="false">
      <c r="A110" s="9" t="s">
        <v>44</v>
      </c>
      <c r="B110" s="9" t="s">
        <v>20</v>
      </c>
      <c r="C110" s="9" t="str">
        <f aca="false">A110&amp;B110</f>
        <v>Destek_</v>
      </c>
      <c r="D110" s="9" t="n">
        <v>71</v>
      </c>
      <c r="F110" s="9" t="str">
        <f aca="false">D110&amp;E110</f>
        <v>71</v>
      </c>
      <c r="G110" s="9" t="str">
        <f aca="false">C110&amp;F110</f>
        <v>Destek_71</v>
      </c>
      <c r="H110" s="9" t="n">
        <f aca="true">RAND()</f>
        <v>0.0328051089309156</v>
      </c>
      <c r="I110" s="9"/>
      <c r="J110" s="9" t="n">
        <f aca="true">RAND()</f>
        <v>0.259549255948514</v>
      </c>
      <c r="K110" s="9"/>
      <c r="N110" s="9"/>
      <c r="O110" s="9"/>
      <c r="P110" s="9"/>
      <c r="Q110" s="9" t="s">
        <v>265</v>
      </c>
      <c r="R110" s="9" t="n">
        <f aca="true">RAND()</f>
        <v>0.216012223856524</v>
      </c>
      <c r="S110" s="9"/>
      <c r="T110" s="9"/>
      <c r="U110" s="9"/>
      <c r="V110" s="9" t="s">
        <v>266</v>
      </c>
      <c r="W110" s="9" t="s">
        <v>140</v>
      </c>
      <c r="X110" s="9" t="n">
        <f aca="true">RAND()</f>
        <v>0.213633088860661</v>
      </c>
      <c r="Z110" s="9" t="s">
        <v>266</v>
      </c>
      <c r="AA110" s="9" t="s">
        <v>141</v>
      </c>
    </row>
    <row r="111" customFormat="false" ht="18" hidden="false" customHeight="true" outlineLevel="0" collapsed="false">
      <c r="A111" s="9" t="s">
        <v>44</v>
      </c>
      <c r="B111" s="9" t="s">
        <v>20</v>
      </c>
      <c r="C111" s="9" t="str">
        <f aca="false">A111&amp;B111</f>
        <v>Destek_</v>
      </c>
      <c r="D111" s="9" t="n">
        <v>72</v>
      </c>
      <c r="E111" s="9" t="s">
        <v>76</v>
      </c>
      <c r="F111" s="9" t="str">
        <f aca="false">D111&amp;E111</f>
        <v>72A</v>
      </c>
      <c r="G111" s="9" t="str">
        <f aca="false">C111&amp;F111</f>
        <v>Destek_72A</v>
      </c>
      <c r="H111" s="9" t="n">
        <f aca="true">RAND()</f>
        <v>0.463158975588158</v>
      </c>
      <c r="I111" s="9"/>
      <c r="J111" s="9" t="n">
        <f aca="true">RAND()</f>
        <v>0.638923426391557</v>
      </c>
      <c r="K111" s="9"/>
      <c r="N111" s="9"/>
      <c r="O111" s="9"/>
      <c r="P111" s="9"/>
      <c r="Q111" s="9" t="s">
        <v>267</v>
      </c>
      <c r="R111" s="9" t="n">
        <f aca="true">RAND()</f>
        <v>0.623210681602359</v>
      </c>
      <c r="S111" s="9"/>
      <c r="T111" s="9"/>
      <c r="U111" s="9"/>
      <c r="V111" s="9" t="s">
        <v>268</v>
      </c>
      <c r="W111" s="9" t="s">
        <v>140</v>
      </c>
      <c r="X111" s="9" t="n">
        <f aca="true">RAND()</f>
        <v>0.574436081340537</v>
      </c>
      <c r="Z111" s="9" t="s">
        <v>268</v>
      </c>
      <c r="AA111" s="9" t="s">
        <v>141</v>
      </c>
    </row>
    <row r="112" customFormat="false" ht="18" hidden="false" customHeight="true" outlineLevel="0" collapsed="false">
      <c r="A112" s="9" t="s">
        <v>44</v>
      </c>
      <c r="B112" s="9" t="s">
        <v>20</v>
      </c>
      <c r="C112" s="9" t="str">
        <f aca="false">A112&amp;B112</f>
        <v>Destek_</v>
      </c>
      <c r="D112" s="9" t="n">
        <v>72</v>
      </c>
      <c r="E112" s="9" t="s">
        <v>80</v>
      </c>
      <c r="F112" s="9" t="str">
        <f aca="false">D112&amp;E112</f>
        <v>72B</v>
      </c>
      <c r="G112" s="9" t="str">
        <f aca="false">C112&amp;F112</f>
        <v>Destek_72B</v>
      </c>
      <c r="H112" s="9" t="n">
        <f aca="true">RAND()</f>
        <v>0.589769927319139</v>
      </c>
      <c r="I112" s="9"/>
      <c r="J112" s="9" t="n">
        <f aca="true">RAND()</f>
        <v>0.353604312520474</v>
      </c>
      <c r="K112" s="9"/>
      <c r="N112" s="9"/>
      <c r="O112" s="9"/>
      <c r="P112" s="9"/>
      <c r="Q112" s="9" t="s">
        <v>269</v>
      </c>
      <c r="R112" s="9" t="n">
        <f aca="true">RAND()</f>
        <v>0.898372551659122</v>
      </c>
      <c r="S112" s="9"/>
      <c r="T112" s="9"/>
      <c r="U112" s="9"/>
      <c r="V112" s="9" t="s">
        <v>270</v>
      </c>
      <c r="W112" s="9" t="s">
        <v>140</v>
      </c>
      <c r="X112" s="9" t="n">
        <f aca="true">RAND()</f>
        <v>0.540345404995605</v>
      </c>
      <c r="Z112" s="9" t="s">
        <v>270</v>
      </c>
      <c r="AA112" s="9" t="s">
        <v>141</v>
      </c>
    </row>
    <row r="113" customFormat="false" ht="18" hidden="false" customHeight="true" outlineLevel="0" collapsed="false">
      <c r="A113" s="9" t="s">
        <v>44</v>
      </c>
      <c r="B113" s="9" t="s">
        <v>20</v>
      </c>
      <c r="C113" s="9" t="str">
        <f aca="false">A113&amp;B113</f>
        <v>Destek_</v>
      </c>
      <c r="D113" s="9" t="n">
        <v>72</v>
      </c>
      <c r="F113" s="9" t="str">
        <f aca="false">D113&amp;E113</f>
        <v>72</v>
      </c>
      <c r="G113" s="9" t="str">
        <f aca="false">C113&amp;F113</f>
        <v>Destek_72</v>
      </c>
      <c r="H113" s="9" t="n">
        <f aca="true">RAND()</f>
        <v>0.102739566238597</v>
      </c>
      <c r="I113" s="9"/>
      <c r="J113" s="9" t="n">
        <f aca="true">RAND()</f>
        <v>0.282523046713322</v>
      </c>
      <c r="K113" s="9"/>
      <c r="N113" s="9"/>
      <c r="O113" s="9"/>
      <c r="P113" s="9"/>
      <c r="Q113" s="9" t="s">
        <v>271</v>
      </c>
      <c r="R113" s="9" t="n">
        <f aca="true">RAND()</f>
        <v>0.47106869565323</v>
      </c>
      <c r="S113" s="9"/>
      <c r="T113" s="9"/>
      <c r="U113" s="9"/>
      <c r="V113" s="9" t="s">
        <v>272</v>
      </c>
      <c r="W113" s="9" t="s">
        <v>140</v>
      </c>
      <c r="X113" s="9" t="n">
        <f aca="true">RAND()</f>
        <v>0.032795961946249</v>
      </c>
      <c r="Z113" s="9" t="s">
        <v>272</v>
      </c>
      <c r="AA113" s="9" t="s">
        <v>141</v>
      </c>
    </row>
    <row r="114" customFormat="false" ht="18" hidden="false" customHeight="true" outlineLevel="0" collapsed="false">
      <c r="A114" s="9" t="s">
        <v>44</v>
      </c>
      <c r="B114" s="9" t="s">
        <v>20</v>
      </c>
      <c r="C114" s="9" t="str">
        <f aca="false">A114&amp;B114</f>
        <v>Destek_</v>
      </c>
      <c r="D114" s="9" t="n">
        <v>73</v>
      </c>
      <c r="F114" s="9" t="str">
        <f aca="false">D114&amp;E114</f>
        <v>73</v>
      </c>
      <c r="G114" s="9" t="str">
        <f aca="false">C114&amp;F114</f>
        <v>Destek_73</v>
      </c>
      <c r="H114" s="9" t="n">
        <f aca="true">RAND()</f>
        <v>0.331947483122349</v>
      </c>
      <c r="I114" s="9"/>
      <c r="J114" s="9" t="n">
        <f aca="true">RAND()</f>
        <v>0.339935817755759</v>
      </c>
      <c r="K114" s="9"/>
      <c r="N114" s="9"/>
      <c r="O114" s="9"/>
      <c r="P114" s="9"/>
      <c r="Q114" s="9" t="s">
        <v>273</v>
      </c>
      <c r="R114" s="9" t="n">
        <f aca="true">RAND()</f>
        <v>0.384703145129606</v>
      </c>
      <c r="S114" s="9"/>
      <c r="T114" s="9"/>
      <c r="U114" s="9"/>
      <c r="V114" s="9" t="s">
        <v>274</v>
      </c>
      <c r="W114" s="9" t="s">
        <v>140</v>
      </c>
      <c r="X114" s="9" t="n">
        <f aca="true">RAND()</f>
        <v>0.171336433850229</v>
      </c>
      <c r="Z114" s="9" t="s">
        <v>274</v>
      </c>
      <c r="AA114" s="9" t="s">
        <v>141</v>
      </c>
    </row>
    <row r="115" customFormat="false" ht="18" hidden="false" customHeight="true" outlineLevel="0" collapsed="false">
      <c r="A115" s="9" t="s">
        <v>44</v>
      </c>
      <c r="B115" s="9" t="s">
        <v>20</v>
      </c>
      <c r="C115" s="9" t="str">
        <f aca="false">A115&amp;B115</f>
        <v>Destek_</v>
      </c>
      <c r="D115" s="9" t="n">
        <v>75</v>
      </c>
      <c r="F115" s="9" t="str">
        <f aca="false">D115&amp;E115</f>
        <v>75</v>
      </c>
      <c r="G115" s="9" t="str">
        <f aca="false">C115&amp;F115</f>
        <v>Destek_75</v>
      </c>
      <c r="H115" s="9" t="n">
        <f aca="true">RAND()</f>
        <v>0.0517056970857084</v>
      </c>
      <c r="I115" s="9"/>
      <c r="J115" s="9" t="n">
        <f aca="true">RAND()</f>
        <v>0.948774525197223</v>
      </c>
      <c r="K115" s="9"/>
      <c r="N115" s="9"/>
      <c r="O115" s="9"/>
      <c r="P115" s="9"/>
      <c r="Q115" s="9" t="s">
        <v>275</v>
      </c>
      <c r="R115" s="9" t="n">
        <f aca="true">RAND()</f>
        <v>0.45441958354786</v>
      </c>
      <c r="S115" s="9"/>
      <c r="T115" s="9"/>
      <c r="U115" s="9"/>
      <c r="V115" s="9" t="s">
        <v>276</v>
      </c>
      <c r="W115" s="9" t="s">
        <v>140</v>
      </c>
      <c r="X115" s="9" t="n">
        <f aca="true">RAND()</f>
        <v>0.750981939490885</v>
      </c>
      <c r="Z115" s="9" t="s">
        <v>276</v>
      </c>
      <c r="AA115" s="9" t="s">
        <v>141</v>
      </c>
    </row>
    <row r="116" customFormat="false" ht="18" hidden="false" customHeight="true" outlineLevel="0" collapsed="false">
      <c r="A116" s="9" t="s">
        <v>44</v>
      </c>
      <c r="B116" s="9" t="s">
        <v>20</v>
      </c>
      <c r="C116" s="9" t="str">
        <f aca="false">A116&amp;B116</f>
        <v>Destek_</v>
      </c>
      <c r="D116" s="9" t="n">
        <v>77</v>
      </c>
      <c r="F116" s="9" t="str">
        <f aca="false">D116&amp;E116</f>
        <v>77</v>
      </c>
      <c r="G116" s="9" t="str">
        <f aca="false">C116&amp;F116</f>
        <v>Destek_77</v>
      </c>
      <c r="H116" s="9" t="n">
        <f aca="true">RAND()</f>
        <v>0.218208982376382</v>
      </c>
      <c r="I116" s="9"/>
      <c r="J116" s="9" t="n">
        <f aca="true">RAND()</f>
        <v>0.881724985549226</v>
      </c>
      <c r="K116" s="9"/>
      <c r="N116" s="9"/>
      <c r="O116" s="9"/>
      <c r="P116" s="9"/>
      <c r="Q116" s="9" t="s">
        <v>277</v>
      </c>
      <c r="R116" s="9" t="n">
        <f aca="true">RAND()</f>
        <v>0.224665720714256</v>
      </c>
      <c r="S116" s="9"/>
      <c r="T116" s="9"/>
      <c r="U116" s="9"/>
      <c r="V116" s="9" t="s">
        <v>278</v>
      </c>
      <c r="W116" s="9" t="s">
        <v>140</v>
      </c>
      <c r="X116" s="9" t="n">
        <f aca="true">RAND()</f>
        <v>0.834327567834407</v>
      </c>
      <c r="Z116" s="9" t="s">
        <v>278</v>
      </c>
      <c r="AA116" s="9" t="s">
        <v>141</v>
      </c>
    </row>
    <row r="117" customFormat="false" ht="18" hidden="false" customHeight="true" outlineLevel="0" collapsed="false">
      <c r="A117" s="9" t="s">
        <v>44</v>
      </c>
      <c r="B117" s="9" t="s">
        <v>20</v>
      </c>
      <c r="C117" s="9" t="str">
        <f aca="false">A117&amp;B117</f>
        <v>Destek_</v>
      </c>
      <c r="D117" s="9" t="n">
        <v>78</v>
      </c>
      <c r="F117" s="9" t="str">
        <f aca="false">D117&amp;E117</f>
        <v>78</v>
      </c>
      <c r="G117" s="9" t="str">
        <f aca="false">C117&amp;F117</f>
        <v>Destek_78</v>
      </c>
      <c r="H117" s="9" t="n">
        <f aca="true">RAND()</f>
        <v>0.0361273710150272</v>
      </c>
      <c r="I117" s="9"/>
      <c r="J117" s="9" t="n">
        <f aca="true">RAND()</f>
        <v>0.613793805241585</v>
      </c>
      <c r="K117" s="9"/>
      <c r="N117" s="9"/>
      <c r="O117" s="9"/>
      <c r="P117" s="9"/>
      <c r="Q117" s="9" t="s">
        <v>279</v>
      </c>
      <c r="R117" s="9" t="n">
        <f aca="true">RAND()</f>
        <v>0.366794944740832</v>
      </c>
      <c r="S117" s="9"/>
      <c r="T117" s="9"/>
      <c r="U117" s="9"/>
      <c r="V117" s="9" t="s">
        <v>280</v>
      </c>
      <c r="W117" s="9" t="s">
        <v>140</v>
      </c>
      <c r="X117" s="9" t="n">
        <f aca="true">RAND()</f>
        <v>0.577384032309055</v>
      </c>
      <c r="Z117" s="9" t="s">
        <v>280</v>
      </c>
      <c r="AA117" s="9" t="s">
        <v>141</v>
      </c>
    </row>
    <row r="118" customFormat="false" ht="18" hidden="false" customHeight="true" outlineLevel="0" collapsed="false">
      <c r="A118" s="9" t="s">
        <v>44</v>
      </c>
      <c r="B118" s="9" t="s">
        <v>20</v>
      </c>
      <c r="C118" s="9" t="str">
        <f aca="false">A118&amp;B118</f>
        <v>Destek_</v>
      </c>
      <c r="D118" s="9" t="n">
        <v>79</v>
      </c>
      <c r="F118" s="9" t="str">
        <f aca="false">D118&amp;E118</f>
        <v>79</v>
      </c>
      <c r="G118" s="9" t="str">
        <f aca="false">C118&amp;F118</f>
        <v>Destek_79</v>
      </c>
      <c r="H118" s="9" t="n">
        <f aca="true">RAND()</f>
        <v>0.0314408242702484</v>
      </c>
      <c r="I118" s="9"/>
      <c r="J118" s="9" t="n">
        <f aca="true">RAND()</f>
        <v>0.871872755466029</v>
      </c>
      <c r="K118" s="9"/>
      <c r="N118" s="9"/>
      <c r="O118" s="9"/>
      <c r="P118" s="9"/>
      <c r="Q118" s="9" t="s">
        <v>281</v>
      </c>
      <c r="R118" s="9" t="n">
        <f aca="true">RAND()</f>
        <v>0.68454239773564</v>
      </c>
      <c r="S118" s="9"/>
      <c r="T118" s="9"/>
      <c r="U118" s="9"/>
      <c r="V118" s="9" t="s">
        <v>282</v>
      </c>
      <c r="W118" s="9" t="s">
        <v>140</v>
      </c>
      <c r="X118" s="9" t="n">
        <f aca="true">RAND()</f>
        <v>0.240083147771657</v>
      </c>
      <c r="Z118" s="9" t="s">
        <v>282</v>
      </c>
      <c r="AA118" s="9" t="s">
        <v>141</v>
      </c>
    </row>
    <row r="119" customFormat="false" ht="18" hidden="false" customHeight="true" outlineLevel="0" collapsed="false">
      <c r="A119" s="9" t="s">
        <v>44</v>
      </c>
      <c r="B119" s="9" t="s">
        <v>20</v>
      </c>
      <c r="C119" s="9" t="str">
        <f aca="false">A119&amp;B119</f>
        <v>Destek_</v>
      </c>
      <c r="D119" s="9" t="n">
        <v>80</v>
      </c>
      <c r="F119" s="9" t="str">
        <f aca="false">D119&amp;E119</f>
        <v>80</v>
      </c>
      <c r="G119" s="9" t="str">
        <f aca="false">C119&amp;F119</f>
        <v>Destek_80</v>
      </c>
      <c r="H119" s="9" t="n">
        <f aca="true">RAND()</f>
        <v>0.320362466853112</v>
      </c>
      <c r="I119" s="9"/>
      <c r="J119" s="9" t="n">
        <f aca="true">RAND()</f>
        <v>0.563142937608063</v>
      </c>
      <c r="K119" s="9"/>
      <c r="N119" s="9"/>
      <c r="O119" s="9"/>
      <c r="P119" s="9"/>
      <c r="Q119" s="9" t="s">
        <v>283</v>
      </c>
      <c r="R119" s="9" t="n">
        <f aca="true">RAND()</f>
        <v>0.827459824737161</v>
      </c>
      <c r="S119" s="9"/>
      <c r="T119" s="9"/>
      <c r="U119" s="9"/>
      <c r="V119" s="9" t="s">
        <v>284</v>
      </c>
      <c r="W119" s="9" t="s">
        <v>285</v>
      </c>
      <c r="X119" s="9" t="n">
        <f aca="true">RAND()</f>
        <v>0.779660992557183</v>
      </c>
      <c r="Z119" s="9" t="s">
        <v>284</v>
      </c>
      <c r="AA119" s="9" t="s">
        <v>18</v>
      </c>
    </row>
    <row r="120" customFormat="false" ht="18" hidden="false" customHeight="true" outlineLevel="0" collapsed="false">
      <c r="A120" s="9" t="s">
        <v>47</v>
      </c>
      <c r="B120" s="9" t="s">
        <v>20</v>
      </c>
      <c r="C120" s="9" t="str">
        <f aca="false">A120&amp;B120</f>
        <v>Egil_</v>
      </c>
      <c r="D120" s="9" t="n">
        <v>63</v>
      </c>
      <c r="F120" s="9" t="str">
        <f aca="false">D120&amp;E120</f>
        <v>63</v>
      </c>
      <c r="G120" s="9" t="str">
        <f aca="false">C120&amp;F120</f>
        <v>Egil_63</v>
      </c>
      <c r="H120" s="9" t="n">
        <f aca="true">RAND()</f>
        <v>0.740979472408071</v>
      </c>
      <c r="I120" s="9" t="n">
        <f aca="false">AVERAGE(H120:H128)</f>
        <v>0.383803535149329</v>
      </c>
      <c r="J120" s="9" t="n">
        <f aca="true">RAND()</f>
        <v>0.0954750722739846</v>
      </c>
      <c r="K120" s="9"/>
      <c r="N120" s="9"/>
      <c r="O120" s="9"/>
      <c r="P120" s="9"/>
      <c r="Q120" s="9" t="s">
        <v>286</v>
      </c>
      <c r="R120" s="9" t="n">
        <f aca="true">RAND()</f>
        <v>0.224695739103481</v>
      </c>
      <c r="S120" s="9"/>
      <c r="T120" s="9"/>
      <c r="U120" s="9"/>
      <c r="V120" s="9" t="s">
        <v>287</v>
      </c>
      <c r="W120" s="9" t="s">
        <v>285</v>
      </c>
      <c r="X120" s="9" t="n">
        <f aca="true">RAND()</f>
        <v>0.0411752806976438</v>
      </c>
      <c r="Z120" s="9" t="s">
        <v>287</v>
      </c>
      <c r="AA120" s="9" t="s">
        <v>18</v>
      </c>
    </row>
    <row r="121" customFormat="false" ht="18" hidden="false" customHeight="true" outlineLevel="0" collapsed="false">
      <c r="A121" s="9" t="s">
        <v>47</v>
      </c>
      <c r="B121" s="9" t="s">
        <v>20</v>
      </c>
      <c r="C121" s="9" t="str">
        <f aca="false">A121&amp;B121</f>
        <v>Egil_</v>
      </c>
      <c r="D121" s="9" t="n">
        <v>64</v>
      </c>
      <c r="F121" s="9" t="str">
        <f aca="false">D121&amp;E121</f>
        <v>64</v>
      </c>
      <c r="G121" s="9" t="str">
        <f aca="false">C121&amp;F121</f>
        <v>Egil_64</v>
      </c>
      <c r="H121" s="9" t="n">
        <f aca="true">RAND()</f>
        <v>0.460009287111461</v>
      </c>
      <c r="I121" s="9"/>
      <c r="J121" s="9" t="n">
        <f aca="true">RAND()</f>
        <v>0.278837030986324</v>
      </c>
      <c r="K121" s="9" t="e">
        <f aca="false">stdev.s(H120:H128)</f>
        <v>#NAME?</v>
      </c>
      <c r="N121" s="9"/>
      <c r="O121" s="9"/>
      <c r="P121" s="9"/>
      <c r="Q121" s="9" t="s">
        <v>288</v>
      </c>
      <c r="R121" s="9" t="n">
        <f aca="true">RAND()</f>
        <v>0.468257498694584</v>
      </c>
      <c r="S121" s="9"/>
      <c r="T121" s="9"/>
      <c r="U121" s="9"/>
      <c r="V121" s="9" t="s">
        <v>289</v>
      </c>
      <c r="W121" s="9" t="s">
        <v>285</v>
      </c>
      <c r="X121" s="9" t="n">
        <f aca="true">RAND()</f>
        <v>0.13954575592652</v>
      </c>
      <c r="Z121" s="9" t="s">
        <v>289</v>
      </c>
      <c r="AA121" s="9" t="s">
        <v>18</v>
      </c>
    </row>
    <row r="122" customFormat="false" ht="18" hidden="false" customHeight="true" outlineLevel="0" collapsed="false">
      <c r="A122" s="9" t="s">
        <v>47</v>
      </c>
      <c r="B122" s="9" t="s">
        <v>20</v>
      </c>
      <c r="C122" s="9" t="str">
        <f aca="false">A122&amp;B122</f>
        <v>Egil_</v>
      </c>
      <c r="D122" s="9" t="n">
        <v>65</v>
      </c>
      <c r="E122" s="9" t="s">
        <v>76</v>
      </c>
      <c r="F122" s="9" t="str">
        <f aca="false">D122&amp;E122</f>
        <v>65A</v>
      </c>
      <c r="G122" s="9" t="str">
        <f aca="false">C122&amp;F122</f>
        <v>Egil_65A</v>
      </c>
      <c r="H122" s="9" t="n">
        <f aca="true">RAND()</f>
        <v>0.397345500532538</v>
      </c>
      <c r="I122" s="9"/>
      <c r="J122" s="9" t="n">
        <f aca="true">RAND()</f>
        <v>0.0453062683809549</v>
      </c>
      <c r="K122" s="9"/>
      <c r="N122" s="9"/>
      <c r="O122" s="9"/>
      <c r="P122" s="9"/>
      <c r="Q122" s="9" t="s">
        <v>290</v>
      </c>
      <c r="R122" s="9" t="n">
        <f aca="true">RAND()</f>
        <v>0.554865095531568</v>
      </c>
      <c r="S122" s="9"/>
      <c r="T122" s="9"/>
      <c r="U122" s="9"/>
      <c r="V122" s="9" t="s">
        <v>291</v>
      </c>
      <c r="W122" s="9" t="s">
        <v>285</v>
      </c>
      <c r="X122" s="9" t="n">
        <f aca="true">RAND()</f>
        <v>0.0999882384203374</v>
      </c>
      <c r="Z122" s="9" t="s">
        <v>291</v>
      </c>
      <c r="AA122" s="9" t="s">
        <v>18</v>
      </c>
    </row>
    <row r="123" customFormat="false" ht="18" hidden="false" customHeight="true" outlineLevel="0" collapsed="false">
      <c r="A123" s="9" t="s">
        <v>47</v>
      </c>
      <c r="B123" s="9" t="s">
        <v>20</v>
      </c>
      <c r="C123" s="9" t="str">
        <f aca="false">A123&amp;B123</f>
        <v>Egil_</v>
      </c>
      <c r="D123" s="9" t="n">
        <v>65</v>
      </c>
      <c r="F123" s="9" t="str">
        <f aca="false">D123&amp;E123</f>
        <v>65</v>
      </c>
      <c r="G123" s="9" t="str">
        <f aca="false">C123&amp;F123</f>
        <v>Egil_65</v>
      </c>
      <c r="H123" s="9" t="n">
        <f aca="true">RAND()</f>
        <v>0.35087723005563</v>
      </c>
      <c r="I123" s="9"/>
      <c r="J123" s="9" t="n">
        <f aca="true">RAND()</f>
        <v>0.590414186706767</v>
      </c>
      <c r="K123" s="9"/>
      <c r="N123" s="9"/>
      <c r="O123" s="9"/>
      <c r="P123" s="9"/>
      <c r="Q123" s="9" t="s">
        <v>292</v>
      </c>
      <c r="R123" s="9" t="n">
        <f aca="true">RAND()</f>
        <v>0.302883846219629</v>
      </c>
      <c r="S123" s="9"/>
      <c r="T123" s="9"/>
      <c r="U123" s="9"/>
      <c r="V123" s="9" t="s">
        <v>293</v>
      </c>
      <c r="W123" s="9" t="s">
        <v>285</v>
      </c>
      <c r="X123" s="9" t="n">
        <f aca="true">RAND()</f>
        <v>0.637805703794584</v>
      </c>
      <c r="Z123" s="9" t="s">
        <v>293</v>
      </c>
      <c r="AA123" s="9" t="s">
        <v>18</v>
      </c>
    </row>
    <row r="124" customFormat="false" ht="18" hidden="false" customHeight="true" outlineLevel="0" collapsed="false">
      <c r="A124" s="9" t="s">
        <v>47</v>
      </c>
      <c r="B124" s="9" t="s">
        <v>20</v>
      </c>
      <c r="C124" s="9" t="str">
        <f aca="false">A124&amp;B124</f>
        <v>Egil_</v>
      </c>
      <c r="D124" s="9" t="n">
        <v>66</v>
      </c>
      <c r="F124" s="9" t="str">
        <f aca="false">D124&amp;E124</f>
        <v>66</v>
      </c>
      <c r="G124" s="9" t="str">
        <f aca="false">C124&amp;F124</f>
        <v>Egil_66</v>
      </c>
      <c r="H124" s="9" t="n">
        <f aca="true">RAND()</f>
        <v>0.165226726094261</v>
      </c>
      <c r="I124" s="9"/>
      <c r="J124" s="9" t="n">
        <f aca="true">RAND()</f>
        <v>0.896331437397748</v>
      </c>
      <c r="K124" s="9"/>
      <c r="N124" s="9"/>
      <c r="O124" s="9"/>
      <c r="P124" s="9"/>
      <c r="Q124" s="9" t="s">
        <v>294</v>
      </c>
      <c r="R124" s="9" t="n">
        <f aca="true">RAND()</f>
        <v>0.711327141616493</v>
      </c>
      <c r="S124" s="9"/>
      <c r="T124" s="9"/>
      <c r="U124" s="9"/>
      <c r="V124" s="9" t="s">
        <v>295</v>
      </c>
      <c r="W124" s="9" t="s">
        <v>285</v>
      </c>
      <c r="X124" s="9" t="n">
        <f aca="true">RAND()</f>
        <v>0.662965646013618</v>
      </c>
      <c r="Z124" s="9" t="s">
        <v>295</v>
      </c>
      <c r="AA124" s="9" t="s">
        <v>18</v>
      </c>
    </row>
    <row r="125" customFormat="false" ht="18" hidden="false" customHeight="true" outlineLevel="0" collapsed="false">
      <c r="A125" s="9" t="s">
        <v>47</v>
      </c>
      <c r="B125" s="9" t="s">
        <v>20</v>
      </c>
      <c r="C125" s="9" t="str">
        <f aca="false">A125&amp;B125</f>
        <v>Egil_</v>
      </c>
      <c r="D125" s="9" t="n">
        <v>67</v>
      </c>
      <c r="E125" s="9" t="s">
        <v>76</v>
      </c>
      <c r="F125" s="9" t="str">
        <f aca="false">D125&amp;E125</f>
        <v>67A</v>
      </c>
      <c r="G125" s="9" t="str">
        <f aca="false">C125&amp;F125</f>
        <v>Egil_67A</v>
      </c>
      <c r="H125" s="9" t="n">
        <f aca="true">RAND()</f>
        <v>0.909311312949285</v>
      </c>
      <c r="I125" s="9"/>
      <c r="J125" s="9" t="n">
        <f aca="true">RAND()</f>
        <v>0.316368589643389</v>
      </c>
      <c r="K125" s="9"/>
      <c r="N125" s="9"/>
      <c r="O125" s="9"/>
      <c r="P125" s="9"/>
      <c r="Q125" s="9" t="s">
        <v>296</v>
      </c>
      <c r="R125" s="9" t="n">
        <f aca="true">RAND()</f>
        <v>0.717703652335331</v>
      </c>
      <c r="S125" s="9"/>
      <c r="T125" s="9"/>
      <c r="U125" s="9"/>
      <c r="V125" s="9" t="s">
        <v>297</v>
      </c>
      <c r="W125" s="9" t="s">
        <v>285</v>
      </c>
      <c r="X125" s="9" t="n">
        <f aca="true">RAND()</f>
        <v>0.728875034023076</v>
      </c>
      <c r="Z125" s="9" t="s">
        <v>297</v>
      </c>
      <c r="AA125" s="9" t="s">
        <v>18</v>
      </c>
    </row>
    <row r="126" customFormat="false" ht="18" hidden="false" customHeight="true" outlineLevel="0" collapsed="false">
      <c r="A126" s="9" t="s">
        <v>47</v>
      </c>
      <c r="B126" s="9" t="s">
        <v>20</v>
      </c>
      <c r="C126" s="9" t="str">
        <f aca="false">A126&amp;B126</f>
        <v>Egil_</v>
      </c>
      <c r="D126" s="9" t="n">
        <v>73</v>
      </c>
      <c r="F126" s="9" t="str">
        <f aca="false">D126&amp;E126</f>
        <v>73</v>
      </c>
      <c r="G126" s="9" t="str">
        <f aca="false">C126&amp;F126</f>
        <v>Egil_73</v>
      </c>
      <c r="H126" s="9" t="n">
        <f aca="true">RAND()</f>
        <v>0.194622322916985</v>
      </c>
      <c r="I126" s="9"/>
      <c r="J126" s="9" t="n">
        <f aca="true">RAND()</f>
        <v>0.940911978716031</v>
      </c>
      <c r="K126" s="9"/>
      <c r="N126" s="9"/>
      <c r="O126" s="9"/>
      <c r="P126" s="9"/>
      <c r="Q126" s="9" t="s">
        <v>298</v>
      </c>
      <c r="R126" s="9" t="n">
        <f aca="true">RAND()</f>
        <v>0.758356867358089</v>
      </c>
      <c r="S126" s="9"/>
      <c r="T126" s="9"/>
      <c r="U126" s="9"/>
      <c r="V126" s="9" t="s">
        <v>299</v>
      </c>
      <c r="W126" s="9" t="s">
        <v>285</v>
      </c>
      <c r="X126" s="9" t="n">
        <f aca="true">RAND()</f>
        <v>0.468984031816945</v>
      </c>
      <c r="Z126" s="9" t="s">
        <v>299</v>
      </c>
      <c r="AA126" s="9" t="s">
        <v>18</v>
      </c>
    </row>
    <row r="127" customFormat="false" ht="18" hidden="false" customHeight="true" outlineLevel="0" collapsed="false">
      <c r="A127" s="9" t="s">
        <v>47</v>
      </c>
      <c r="B127" s="9" t="s">
        <v>20</v>
      </c>
      <c r="C127" s="9" t="str">
        <f aca="false">A127&amp;B127</f>
        <v>Egil_</v>
      </c>
      <c r="D127" s="9" t="n">
        <v>74</v>
      </c>
      <c r="F127" s="9" t="str">
        <f aca="false">D127&amp;E127</f>
        <v>74</v>
      </c>
      <c r="G127" s="9" t="str">
        <f aca="false">C127&amp;F127</f>
        <v>Egil_74</v>
      </c>
      <c r="H127" s="9" t="n">
        <f aca="true">RAND()</f>
        <v>0.178135986672714</v>
      </c>
      <c r="I127" s="9"/>
      <c r="J127" s="9" t="n">
        <f aca="true">RAND()</f>
        <v>0.846414542058483</v>
      </c>
      <c r="K127" s="9"/>
      <c r="N127" s="9"/>
      <c r="O127" s="9"/>
      <c r="P127" s="9"/>
      <c r="Q127" s="9" t="s">
        <v>300</v>
      </c>
      <c r="R127" s="9" t="n">
        <f aca="true">RAND()</f>
        <v>0.0831538839265704</v>
      </c>
      <c r="S127" s="9"/>
      <c r="T127" s="9"/>
      <c r="U127" s="9"/>
      <c r="V127" s="9" t="s">
        <v>301</v>
      </c>
      <c r="W127" s="9" t="s">
        <v>285</v>
      </c>
      <c r="X127" s="9" t="n">
        <f aca="true">RAND()</f>
        <v>0.0178643111139536</v>
      </c>
      <c r="Z127" s="9" t="s">
        <v>301</v>
      </c>
      <c r="AA127" s="9" t="s">
        <v>18</v>
      </c>
    </row>
    <row r="128" customFormat="false" ht="18" hidden="false" customHeight="true" outlineLevel="0" collapsed="false">
      <c r="A128" s="9" t="s">
        <v>47</v>
      </c>
      <c r="B128" s="9" t="s">
        <v>20</v>
      </c>
      <c r="C128" s="9" t="str">
        <f aca="false">A128&amp;B128</f>
        <v>Egil_</v>
      </c>
      <c r="D128" s="9" t="n">
        <v>75</v>
      </c>
      <c r="F128" s="9" t="str">
        <f aca="false">D128&amp;E128</f>
        <v>75</v>
      </c>
      <c r="G128" s="9" t="str">
        <f aca="false">C128&amp;F128</f>
        <v>Egil_75</v>
      </c>
      <c r="H128" s="9" t="n">
        <f aca="true">RAND()</f>
        <v>0.0577239776030183</v>
      </c>
      <c r="I128" s="9"/>
      <c r="J128" s="9" t="n">
        <f aca="true">RAND()</f>
        <v>0.191927583422512</v>
      </c>
      <c r="K128" s="9"/>
      <c r="N128" s="9"/>
      <c r="O128" s="9"/>
      <c r="P128" s="9"/>
      <c r="Q128" s="9" t="s">
        <v>302</v>
      </c>
      <c r="R128" s="9" t="n">
        <f aca="true">RAND()</f>
        <v>0.257115573156625</v>
      </c>
      <c r="S128" s="9"/>
      <c r="T128" s="9"/>
      <c r="U128" s="9"/>
      <c r="V128" s="9" t="s">
        <v>303</v>
      </c>
      <c r="W128" s="9" t="s">
        <v>140</v>
      </c>
      <c r="X128" s="9" t="n">
        <f aca="true">RAND()</f>
        <v>0.711783274775371</v>
      </c>
      <c r="Z128" s="9" t="s">
        <v>303</v>
      </c>
      <c r="AA128" s="9" t="s">
        <v>141</v>
      </c>
    </row>
    <row r="129" customFormat="false" ht="18" hidden="false" customHeight="true" outlineLevel="0" collapsed="false">
      <c r="A129" s="9" t="s">
        <v>50</v>
      </c>
      <c r="B129" s="9" t="s">
        <v>20</v>
      </c>
      <c r="C129" s="9" t="str">
        <f aca="false">A129&amp;B129</f>
        <v>Gunas_</v>
      </c>
      <c r="D129" s="9" t="n">
        <v>61</v>
      </c>
      <c r="F129" s="9" t="str">
        <f aca="false">D129&amp;E129</f>
        <v>61</v>
      </c>
      <c r="G129" s="9" t="str">
        <f aca="false">C129&amp;F129</f>
        <v>Gunas_61</v>
      </c>
      <c r="H129" s="9" t="n">
        <f aca="true">RAND()</f>
        <v>0.967422506539151</v>
      </c>
      <c r="I129" s="9" t="n">
        <f aca="false">AVERAGE(H129:H133)</f>
        <v>0.693500103475526</v>
      </c>
      <c r="J129" s="9" t="n">
        <f aca="true">RAND()</f>
        <v>0.274725498165935</v>
      </c>
      <c r="K129" s="9"/>
      <c r="N129" s="9"/>
      <c r="O129" s="9"/>
      <c r="P129" s="9"/>
      <c r="Q129" s="9" t="s">
        <v>304</v>
      </c>
      <c r="R129" s="9" t="n">
        <f aca="true">RAND()</f>
        <v>0.928129630396143</v>
      </c>
      <c r="S129" s="9"/>
      <c r="T129" s="9"/>
      <c r="U129" s="9"/>
      <c r="V129" s="9" t="s">
        <v>305</v>
      </c>
      <c r="W129" s="9" t="s">
        <v>140</v>
      </c>
      <c r="X129" s="9" t="n">
        <f aca="true">RAND()</f>
        <v>0.618117411388084</v>
      </c>
      <c r="Z129" s="9" t="s">
        <v>305</v>
      </c>
      <c r="AA129" s="9" t="s">
        <v>141</v>
      </c>
    </row>
    <row r="130" customFormat="false" ht="18" hidden="false" customHeight="true" outlineLevel="0" collapsed="false">
      <c r="A130" s="9" t="s">
        <v>50</v>
      </c>
      <c r="B130" s="9" t="s">
        <v>20</v>
      </c>
      <c r="C130" s="9" t="str">
        <f aca="false">A130&amp;B130</f>
        <v>Gunas_</v>
      </c>
      <c r="D130" s="9" t="n">
        <v>62</v>
      </c>
      <c r="E130" s="9" t="s">
        <v>306</v>
      </c>
      <c r="F130" s="9" t="str">
        <f aca="false">D130&amp;E130</f>
        <v>62L5</v>
      </c>
      <c r="G130" s="9" t="str">
        <f aca="false">C130&amp;F130</f>
        <v>Gunas_62L5</v>
      </c>
      <c r="H130" s="9" t="n">
        <f aca="true">RAND()</f>
        <v>0.666712962789461</v>
      </c>
      <c r="I130" s="9"/>
      <c r="J130" s="9" t="n">
        <f aca="true">RAND()</f>
        <v>0.0522378769237548</v>
      </c>
      <c r="K130" s="9" t="e">
        <f aca="false">stdev.s(H129:H133)</f>
        <v>#NAME?</v>
      </c>
      <c r="N130" s="9"/>
      <c r="O130" s="9"/>
      <c r="P130" s="9"/>
      <c r="Q130" s="9" t="s">
        <v>307</v>
      </c>
      <c r="R130" s="9" t="n">
        <f aca="true">RAND()</f>
        <v>0.335472960025072</v>
      </c>
      <c r="S130" s="9"/>
      <c r="T130" s="9"/>
      <c r="U130" s="9"/>
      <c r="V130" s="9" t="s">
        <v>308</v>
      </c>
      <c r="W130" s="9" t="s">
        <v>140</v>
      </c>
      <c r="X130" s="9" t="n">
        <f aca="true">RAND()</f>
        <v>0.490984548116103</v>
      </c>
      <c r="Z130" s="9" t="s">
        <v>308</v>
      </c>
      <c r="AA130" s="9" t="s">
        <v>141</v>
      </c>
    </row>
    <row r="131" customFormat="false" ht="18" hidden="false" customHeight="true" outlineLevel="0" collapsed="false">
      <c r="A131" s="9" t="s">
        <v>50</v>
      </c>
      <c r="B131" s="9" t="s">
        <v>20</v>
      </c>
      <c r="C131" s="9" t="str">
        <f aca="false">A131&amp;B131</f>
        <v>Gunas_</v>
      </c>
      <c r="D131" s="9" t="n">
        <v>63</v>
      </c>
      <c r="F131" s="9" t="str">
        <f aca="false">D131&amp;E131</f>
        <v>63</v>
      </c>
      <c r="G131" s="9" t="str">
        <f aca="false">C131&amp;F131</f>
        <v>Gunas_63</v>
      </c>
      <c r="H131" s="9" t="n">
        <f aca="true">RAND()</f>
        <v>0.547457501292229</v>
      </c>
      <c r="I131" s="9"/>
      <c r="J131" s="9" t="n">
        <f aca="true">RAND()</f>
        <v>0.368126209592447</v>
      </c>
      <c r="K131" s="9"/>
      <c r="N131" s="9"/>
      <c r="O131" s="9"/>
      <c r="P131" s="9"/>
      <c r="Q131" s="9" t="s">
        <v>309</v>
      </c>
      <c r="R131" s="9" t="n">
        <f aca="true">RAND()</f>
        <v>0.956528057809919</v>
      </c>
      <c r="S131" s="9"/>
      <c r="T131" s="9"/>
      <c r="U131" s="9"/>
      <c r="V131" s="9" t="s">
        <v>310</v>
      </c>
      <c r="W131" s="9" t="s">
        <v>140</v>
      </c>
      <c r="X131" s="9" t="n">
        <f aca="true">RAND()</f>
        <v>0.227109157480299</v>
      </c>
      <c r="Z131" s="9" t="s">
        <v>310</v>
      </c>
      <c r="AA131" s="9" t="s">
        <v>141</v>
      </c>
    </row>
    <row r="132" customFormat="false" ht="18" hidden="false" customHeight="true" outlineLevel="0" collapsed="false">
      <c r="A132" s="9" t="s">
        <v>50</v>
      </c>
      <c r="B132" s="9" t="s">
        <v>20</v>
      </c>
      <c r="C132" s="9" t="str">
        <f aca="false">A132&amp;B132</f>
        <v>Gunas_</v>
      </c>
      <c r="D132" s="9" t="n">
        <v>100</v>
      </c>
      <c r="F132" s="9" t="str">
        <f aca="false">D132&amp;E132</f>
        <v>100</v>
      </c>
      <c r="G132" s="9" t="str">
        <f aca="false">C132&amp;F132</f>
        <v>Gunas_100</v>
      </c>
      <c r="H132" s="9" t="n">
        <f aca="true">RAND()</f>
        <v>0.713299392955378</v>
      </c>
      <c r="I132" s="9"/>
      <c r="J132" s="9" t="n">
        <f aca="true">RAND()</f>
        <v>0.807972313370556</v>
      </c>
      <c r="K132" s="9"/>
      <c r="N132" s="9"/>
      <c r="O132" s="9"/>
      <c r="P132" s="9"/>
      <c r="Q132" s="9" t="s">
        <v>311</v>
      </c>
      <c r="R132" s="9" t="n">
        <f aca="true">RAND()</f>
        <v>0.458249581046402</v>
      </c>
      <c r="S132" s="9"/>
      <c r="T132" s="9"/>
      <c r="U132" s="9"/>
      <c r="V132" s="9" t="s">
        <v>312</v>
      </c>
      <c r="W132" s="9" t="s">
        <v>140</v>
      </c>
      <c r="X132" s="9" t="n">
        <f aca="true">RAND()</f>
        <v>0.0604434453416616</v>
      </c>
      <c r="Z132" s="9" t="s">
        <v>312</v>
      </c>
      <c r="AA132" s="9" t="s">
        <v>141</v>
      </c>
    </row>
    <row r="133" customFormat="false" ht="18" hidden="false" customHeight="true" outlineLevel="0" collapsed="false">
      <c r="A133" s="9" t="s">
        <v>50</v>
      </c>
      <c r="B133" s="9" t="s">
        <v>20</v>
      </c>
      <c r="C133" s="9" t="str">
        <f aca="false">A133&amp;B133</f>
        <v>Gunas_</v>
      </c>
      <c r="D133" s="9" t="n">
        <v>101</v>
      </c>
      <c r="E133" s="9" t="s">
        <v>313</v>
      </c>
      <c r="F133" s="9" t="str">
        <f aca="false">D133&amp;E133</f>
        <v>101#LS</v>
      </c>
      <c r="G133" s="9" t="str">
        <f aca="false">C133&amp;F133</f>
        <v>Gunas_101#LS</v>
      </c>
      <c r="H133" s="9" t="n">
        <f aca="true">RAND()</f>
        <v>0.572608153801411</v>
      </c>
      <c r="I133" s="9"/>
      <c r="J133" s="9" t="n">
        <f aca="true">RAND()</f>
        <v>0.981766874436289</v>
      </c>
      <c r="K133" s="9"/>
      <c r="N133" s="9"/>
      <c r="O133" s="9"/>
      <c r="P133" s="9"/>
      <c r="Q133" s="9" t="s">
        <v>314</v>
      </c>
      <c r="R133" s="9" t="n">
        <f aca="true">RAND()</f>
        <v>0.226064037298784</v>
      </c>
      <c r="S133" s="9"/>
      <c r="T133" s="9"/>
      <c r="U133" s="9"/>
      <c r="V133" s="9" t="s">
        <v>315</v>
      </c>
      <c r="W133" s="9" t="s">
        <v>285</v>
      </c>
      <c r="X133" s="9" t="n">
        <f aca="true">RAND()</f>
        <v>0.66427761525847</v>
      </c>
      <c r="Z133" s="9" t="s">
        <v>315</v>
      </c>
      <c r="AA133" s="9" t="s">
        <v>18</v>
      </c>
    </row>
    <row r="134" customFormat="false" ht="18" hidden="false" customHeight="true" outlineLevel="0" collapsed="false">
      <c r="A134" s="9" t="s">
        <v>54</v>
      </c>
      <c r="B134" s="9" t="s">
        <v>20</v>
      </c>
      <c r="C134" s="9" t="str">
        <f aca="false">A134&amp;B134</f>
        <v>Kalkan_</v>
      </c>
      <c r="D134" s="9" t="n">
        <v>61</v>
      </c>
      <c r="F134" s="9" t="str">
        <f aca="false">D134&amp;E134</f>
        <v>61</v>
      </c>
      <c r="G134" s="9" t="str">
        <f aca="false">C134&amp;F134</f>
        <v>Kalkan_61</v>
      </c>
      <c r="H134" s="9" t="n">
        <f aca="true">RAND()</f>
        <v>0.197402497986332</v>
      </c>
      <c r="I134" s="9" t="n">
        <f aca="false">AVERAGE(H134:H141)</f>
        <v>0.558413109654794</v>
      </c>
      <c r="J134" s="9" t="n">
        <f aca="true">RAND()</f>
        <v>0.546017440967262</v>
      </c>
      <c r="K134" s="9"/>
      <c r="N134" s="9"/>
      <c r="O134" s="9"/>
      <c r="P134" s="9"/>
      <c r="Q134" s="9" t="s">
        <v>316</v>
      </c>
      <c r="R134" s="9" t="n">
        <f aca="true">RAND()</f>
        <v>0.235589571064338</v>
      </c>
      <c r="S134" s="9"/>
      <c r="T134" s="9"/>
      <c r="U134" s="9"/>
      <c r="V134" s="9" t="s">
        <v>317</v>
      </c>
      <c r="W134" s="9" t="s">
        <v>285</v>
      </c>
      <c r="X134" s="9" t="n">
        <f aca="true">RAND()</f>
        <v>0.764358390588313</v>
      </c>
      <c r="Z134" s="9" t="s">
        <v>317</v>
      </c>
      <c r="AA134" s="9" t="s">
        <v>18</v>
      </c>
    </row>
    <row r="135" customFormat="false" ht="18" hidden="false" customHeight="true" outlineLevel="0" collapsed="false">
      <c r="A135" s="9" t="s">
        <v>54</v>
      </c>
      <c r="B135" s="9" t="s">
        <v>20</v>
      </c>
      <c r="C135" s="9" t="str">
        <f aca="false">A135&amp;B135</f>
        <v>Kalkan_</v>
      </c>
      <c r="D135" s="9" t="n">
        <v>64</v>
      </c>
      <c r="F135" s="9" t="str">
        <f aca="false">D135&amp;E135</f>
        <v>64</v>
      </c>
      <c r="G135" s="9" t="str">
        <f aca="false">C135&amp;F135</f>
        <v>Kalkan_64</v>
      </c>
      <c r="H135" s="9" t="n">
        <f aca="true">RAND()</f>
        <v>0.0793990734964609</v>
      </c>
      <c r="I135" s="9"/>
      <c r="J135" s="9" t="n">
        <f aca="true">RAND()</f>
        <v>0.988952299812809</v>
      </c>
      <c r="K135" s="9" t="e">
        <f aca="false">stdev.s(H134:H141)</f>
        <v>#NAME?</v>
      </c>
      <c r="N135" s="9"/>
      <c r="O135" s="9"/>
      <c r="P135" s="9"/>
      <c r="Q135" s="9" t="s">
        <v>318</v>
      </c>
      <c r="R135" s="9" t="n">
        <f aca="true">RAND()</f>
        <v>0.62222996307537</v>
      </c>
      <c r="S135" s="9"/>
      <c r="T135" s="9"/>
      <c r="U135" s="9"/>
      <c r="V135" s="9" t="s">
        <v>319</v>
      </c>
      <c r="W135" s="9" t="s">
        <v>285</v>
      </c>
      <c r="X135" s="9" t="n">
        <f aca="true">RAND()</f>
        <v>0.689166206633672</v>
      </c>
      <c r="Z135" s="9" t="s">
        <v>319</v>
      </c>
      <c r="AA135" s="9" t="s">
        <v>18</v>
      </c>
    </row>
    <row r="136" customFormat="false" ht="18" hidden="false" customHeight="true" outlineLevel="0" collapsed="false">
      <c r="A136" s="9" t="s">
        <v>54</v>
      </c>
      <c r="B136" s="9" t="s">
        <v>20</v>
      </c>
      <c r="C136" s="9" t="str">
        <f aca="false">A136&amp;B136</f>
        <v>Kalkan_</v>
      </c>
      <c r="D136" s="9" t="n">
        <v>65</v>
      </c>
      <c r="F136" s="9" t="str">
        <f aca="false">D136&amp;E136</f>
        <v>65</v>
      </c>
      <c r="G136" s="9" t="str">
        <f aca="false">C136&amp;F136</f>
        <v>Kalkan_65</v>
      </c>
      <c r="H136" s="9" t="n">
        <f aca="true">RAND()</f>
        <v>0.674626223510131</v>
      </c>
      <c r="I136" s="9"/>
      <c r="J136" s="9" t="n">
        <f aca="true">RAND()</f>
        <v>0.350474245846272</v>
      </c>
      <c r="K136" s="9"/>
      <c r="N136" s="9"/>
      <c r="O136" s="9"/>
      <c r="P136" s="9"/>
      <c r="Q136" s="9" t="s">
        <v>320</v>
      </c>
      <c r="R136" s="9" t="n">
        <f aca="true">RAND()</f>
        <v>0.339141671545804</v>
      </c>
      <c r="S136" s="9"/>
      <c r="T136" s="9"/>
      <c r="U136" s="9"/>
      <c r="V136" s="9" t="s">
        <v>321</v>
      </c>
      <c r="W136" s="9" t="s">
        <v>285</v>
      </c>
      <c r="X136" s="9" t="n">
        <f aca="true">RAND()</f>
        <v>0.378101604059339</v>
      </c>
      <c r="Z136" s="9" t="s">
        <v>321</v>
      </c>
      <c r="AA136" s="9" t="s">
        <v>18</v>
      </c>
    </row>
    <row r="137" customFormat="false" ht="18" hidden="false" customHeight="true" outlineLevel="0" collapsed="false">
      <c r="A137" s="9" t="s">
        <v>54</v>
      </c>
      <c r="B137" s="9" t="s">
        <v>20</v>
      </c>
      <c r="C137" s="9" t="str">
        <f aca="false">A137&amp;B137</f>
        <v>Kalkan_</v>
      </c>
      <c r="D137" s="9" t="n">
        <v>66</v>
      </c>
      <c r="F137" s="9" t="str">
        <f aca="false">D137&amp;E137</f>
        <v>66</v>
      </c>
      <c r="G137" s="9" t="str">
        <f aca="false">C137&amp;F137</f>
        <v>Kalkan_66</v>
      </c>
      <c r="H137" s="9" t="n">
        <f aca="true">RAND()</f>
        <v>0.703575046965852</v>
      </c>
      <c r="I137" s="9"/>
      <c r="J137" s="9" t="n">
        <f aca="true">RAND()</f>
        <v>0.908826385624707</v>
      </c>
      <c r="K137" s="9"/>
      <c r="N137" s="9"/>
      <c r="O137" s="9"/>
      <c r="P137" s="9"/>
      <c r="Q137" s="9" t="s">
        <v>322</v>
      </c>
      <c r="R137" s="9" t="n">
        <f aca="true">RAND()</f>
        <v>0.47657350753434</v>
      </c>
      <c r="S137" s="9"/>
      <c r="T137" s="9"/>
      <c r="U137" s="9"/>
      <c r="V137" s="9" t="s">
        <v>323</v>
      </c>
      <c r="W137" s="9" t="s">
        <v>285</v>
      </c>
      <c r="X137" s="9" t="n">
        <f aca="true">RAND()</f>
        <v>0.812860226491466</v>
      </c>
      <c r="Z137" s="9" t="s">
        <v>323</v>
      </c>
      <c r="AA137" s="9" t="s">
        <v>18</v>
      </c>
    </row>
    <row r="138" customFormat="false" ht="18" hidden="false" customHeight="true" outlineLevel="0" collapsed="false">
      <c r="A138" s="9" t="s">
        <v>54</v>
      </c>
      <c r="B138" s="9" t="s">
        <v>20</v>
      </c>
      <c r="C138" s="9" t="str">
        <f aca="false">A138&amp;B138</f>
        <v>Kalkan_</v>
      </c>
      <c r="D138" s="9" t="n">
        <v>67</v>
      </c>
      <c r="F138" s="9" t="str">
        <f aca="false">D138&amp;E138</f>
        <v>67</v>
      </c>
      <c r="G138" s="9" t="str">
        <f aca="false">C138&amp;F138</f>
        <v>Kalkan_67</v>
      </c>
      <c r="H138" s="9" t="n">
        <f aca="true">RAND()</f>
        <v>0.687349103624001</v>
      </c>
      <c r="I138" s="9"/>
      <c r="J138" s="9" t="n">
        <f aca="true">RAND()</f>
        <v>0.806762589840218</v>
      </c>
      <c r="K138" s="9"/>
      <c r="N138" s="9"/>
      <c r="O138" s="9"/>
      <c r="P138" s="9"/>
      <c r="Q138" s="9" t="s">
        <v>324</v>
      </c>
      <c r="R138" s="9" t="n">
        <f aca="true">RAND()</f>
        <v>0.0240641366690397</v>
      </c>
      <c r="S138" s="9"/>
      <c r="T138" s="9"/>
      <c r="U138" s="9"/>
      <c r="V138" s="9" t="s">
        <v>325</v>
      </c>
      <c r="W138" s="9" t="s">
        <v>285</v>
      </c>
      <c r="X138" s="9" t="n">
        <f aca="true">RAND()</f>
        <v>0.557081453269348</v>
      </c>
      <c r="Z138" s="9" t="s">
        <v>325</v>
      </c>
      <c r="AA138" s="9" t="s">
        <v>18</v>
      </c>
    </row>
    <row r="139" customFormat="false" ht="18" hidden="false" customHeight="true" outlineLevel="0" collapsed="false">
      <c r="A139" s="9" t="s">
        <v>54</v>
      </c>
      <c r="B139" s="9" t="s">
        <v>20</v>
      </c>
      <c r="C139" s="9" t="str">
        <f aca="false">A139&amp;B139</f>
        <v>Kalkan_</v>
      </c>
      <c r="D139" s="9" t="n">
        <v>70</v>
      </c>
      <c r="F139" s="9" t="str">
        <f aca="false">D139&amp;E139</f>
        <v>70</v>
      </c>
      <c r="G139" s="9" t="str">
        <f aca="false">C139&amp;F139</f>
        <v>Kalkan_70</v>
      </c>
      <c r="H139" s="9" t="n">
        <f aca="true">RAND()</f>
        <v>0.951543654082343</v>
      </c>
      <c r="I139" s="9"/>
      <c r="J139" s="9" t="n">
        <f aca="true">RAND()</f>
        <v>0.146567475050688</v>
      </c>
      <c r="K139" s="9"/>
      <c r="N139" s="9"/>
      <c r="O139" s="9"/>
      <c r="P139" s="9"/>
      <c r="Q139" s="9" t="s">
        <v>326</v>
      </c>
      <c r="R139" s="9" t="n">
        <f aca="true">RAND()</f>
        <v>0.144546289928257</v>
      </c>
      <c r="S139" s="9"/>
      <c r="T139" s="9"/>
      <c r="U139" s="9"/>
      <c r="V139" s="9" t="s">
        <v>327</v>
      </c>
      <c r="W139" s="9" t="s">
        <v>285</v>
      </c>
      <c r="X139" s="9" t="n">
        <f aca="true">RAND()</f>
        <v>0.380918645299971</v>
      </c>
      <c r="Z139" s="9" t="s">
        <v>327</v>
      </c>
      <c r="AA139" s="9" t="s">
        <v>18</v>
      </c>
    </row>
    <row r="140" customFormat="false" ht="18" hidden="false" customHeight="true" outlineLevel="0" collapsed="false">
      <c r="A140" s="9" t="s">
        <v>54</v>
      </c>
      <c r="B140" s="9" t="s">
        <v>20</v>
      </c>
      <c r="C140" s="9" t="str">
        <f aca="false">A140&amp;B140</f>
        <v>Kalkan_</v>
      </c>
      <c r="D140" s="9" t="n">
        <v>74</v>
      </c>
      <c r="F140" s="9" t="str">
        <f aca="false">D140&amp;E140</f>
        <v>74</v>
      </c>
      <c r="G140" s="9" t="str">
        <f aca="false">C140&amp;F140</f>
        <v>Kalkan_74</v>
      </c>
      <c r="H140" s="9" t="n">
        <f aca="true">RAND()</f>
        <v>0.268849200569093</v>
      </c>
      <c r="I140" s="9"/>
      <c r="J140" s="9" t="n">
        <f aca="true">RAND()</f>
        <v>0.891040425514802</v>
      </c>
      <c r="K140" s="9"/>
      <c r="N140" s="9"/>
      <c r="O140" s="9"/>
      <c r="P140" s="9"/>
      <c r="Q140" s="9" t="s">
        <v>328</v>
      </c>
      <c r="R140" s="9" t="n">
        <f aca="true">RAND()</f>
        <v>0.822920592036098</v>
      </c>
      <c r="S140" s="9"/>
      <c r="T140" s="9"/>
      <c r="U140" s="9"/>
      <c r="V140" s="9" t="s">
        <v>329</v>
      </c>
      <c r="W140" s="9" t="s">
        <v>285</v>
      </c>
      <c r="X140" s="9" t="n">
        <f aca="true">RAND()</f>
        <v>0.691274557961151</v>
      </c>
      <c r="Z140" s="9" t="s">
        <v>329</v>
      </c>
      <c r="AA140" s="9" t="s">
        <v>18</v>
      </c>
    </row>
    <row r="141" customFormat="false" ht="18" hidden="false" customHeight="true" outlineLevel="0" collapsed="false">
      <c r="A141" s="9" t="s">
        <v>54</v>
      </c>
      <c r="B141" s="9" t="s">
        <v>20</v>
      </c>
      <c r="C141" s="9" t="str">
        <f aca="false">A141&amp;B141</f>
        <v>Kalkan_</v>
      </c>
      <c r="D141" s="9" t="n">
        <v>75</v>
      </c>
      <c r="F141" s="9" t="str">
        <f aca="false">D141&amp;E141</f>
        <v>75</v>
      </c>
      <c r="G141" s="9" t="str">
        <f aca="false">C141&amp;F141</f>
        <v>Kalkan_75</v>
      </c>
      <c r="H141" s="9" t="n">
        <f aca="true">RAND()</f>
        <v>0.904560077004135</v>
      </c>
      <c r="I141" s="9"/>
      <c r="J141" s="9" t="n">
        <f aca="true">RAND()</f>
        <v>0.910586391342804</v>
      </c>
      <c r="K141" s="9"/>
      <c r="N141" s="9"/>
      <c r="O141" s="9"/>
      <c r="P141" s="9"/>
      <c r="Q141" s="9" t="s">
        <v>330</v>
      </c>
      <c r="R141" s="9" t="n">
        <f aca="true">RAND()</f>
        <v>0.656815165886655</v>
      </c>
      <c r="S141" s="9"/>
      <c r="T141" s="9"/>
      <c r="U141" s="9"/>
      <c r="V141" s="9" t="s">
        <v>331</v>
      </c>
      <c r="W141" s="9" t="s">
        <v>140</v>
      </c>
      <c r="X141" s="9" t="n">
        <f aca="true">RAND()</f>
        <v>0.960403834003955</v>
      </c>
      <c r="Z141" s="9" t="s">
        <v>331</v>
      </c>
      <c r="AA141" s="9" t="s">
        <v>141</v>
      </c>
    </row>
    <row r="142" customFormat="false" ht="18" hidden="false" customHeight="true" outlineLevel="0" collapsed="false">
      <c r="A142" s="9" t="s">
        <v>58</v>
      </c>
      <c r="B142" s="9" t="s">
        <v>20</v>
      </c>
      <c r="C142" s="9" t="str">
        <f aca="false">A142&amp;B142</f>
        <v>Karabace_</v>
      </c>
      <c r="D142" s="9" t="n">
        <v>62</v>
      </c>
      <c r="E142" s="9" t="s">
        <v>76</v>
      </c>
      <c r="F142" s="9" t="str">
        <f aca="false">D142&amp;E142</f>
        <v>62A</v>
      </c>
      <c r="G142" s="9" t="str">
        <f aca="false">C142&amp;F142</f>
        <v>Karabace_62A</v>
      </c>
      <c r="H142" s="9" t="n">
        <f aca="true">RAND()</f>
        <v>0.87295435834676</v>
      </c>
      <c r="I142" s="9" t="n">
        <f aca="false">AVERAGE(H142:H166)</f>
        <v>0.498806388415396</v>
      </c>
      <c r="J142" s="9" t="n">
        <f aca="true">RAND()</f>
        <v>0.0953113024588674</v>
      </c>
      <c r="K142" s="9"/>
      <c r="N142" s="9"/>
      <c r="O142" s="9"/>
      <c r="P142" s="9"/>
      <c r="Q142" s="9" t="s">
        <v>332</v>
      </c>
      <c r="R142" s="9" t="n">
        <f aca="true">RAND()</f>
        <v>0.28333844570443</v>
      </c>
      <c r="S142" s="9"/>
      <c r="T142" s="9"/>
      <c r="U142" s="9"/>
      <c r="V142" s="9" t="s">
        <v>333</v>
      </c>
      <c r="W142" s="9" t="s">
        <v>140</v>
      </c>
      <c r="X142" s="9" t="n">
        <f aca="true">RAND()</f>
        <v>0.584395232843235</v>
      </c>
      <c r="Z142" s="9" t="s">
        <v>333</v>
      </c>
      <c r="AA142" s="9" t="s">
        <v>141</v>
      </c>
    </row>
    <row r="143" customFormat="false" ht="18" hidden="false" customHeight="true" outlineLevel="0" collapsed="false">
      <c r="A143" s="9" t="s">
        <v>58</v>
      </c>
      <c r="B143" s="9" t="s">
        <v>20</v>
      </c>
      <c r="C143" s="9" t="str">
        <f aca="false">A143&amp;B143</f>
        <v>Karabace_</v>
      </c>
      <c r="D143" s="9" t="n">
        <v>62</v>
      </c>
      <c r="E143" s="9" t="s">
        <v>80</v>
      </c>
      <c r="F143" s="9" t="str">
        <f aca="false">D143&amp;E143</f>
        <v>62B</v>
      </c>
      <c r="G143" s="9" t="str">
        <f aca="false">C143&amp;F143</f>
        <v>Karabace_62B</v>
      </c>
      <c r="H143" s="9" t="n">
        <f aca="true">RAND()</f>
        <v>0.792020007967949</v>
      </c>
      <c r="I143" s="9"/>
      <c r="J143" s="9" t="n">
        <f aca="true">RAND()</f>
        <v>0.870963718509302</v>
      </c>
      <c r="K143" s="9" t="e">
        <f aca="false">stdev.s(H142:H166)</f>
        <v>#NAME?</v>
      </c>
      <c r="N143" s="9"/>
      <c r="O143" s="9"/>
      <c r="P143" s="9"/>
      <c r="Q143" s="9" t="s">
        <v>334</v>
      </c>
      <c r="R143" s="9" t="n">
        <f aca="true">RAND()</f>
        <v>0.00409743376076221</v>
      </c>
      <c r="S143" s="9"/>
      <c r="T143" s="9"/>
      <c r="U143" s="9"/>
      <c r="V143" s="9" t="s">
        <v>335</v>
      </c>
      <c r="W143" s="9" t="s">
        <v>140</v>
      </c>
      <c r="X143" s="9" t="n">
        <f aca="true">RAND()</f>
        <v>0.00904240389354527</v>
      </c>
      <c r="Z143" s="9" t="s">
        <v>335</v>
      </c>
      <c r="AA143" s="9" t="s">
        <v>141</v>
      </c>
    </row>
    <row r="144" customFormat="false" ht="18" hidden="false" customHeight="true" outlineLevel="0" collapsed="false">
      <c r="A144" s="9" t="s">
        <v>58</v>
      </c>
      <c r="B144" s="9" t="s">
        <v>20</v>
      </c>
      <c r="C144" s="9" t="str">
        <f aca="false">A144&amp;B144</f>
        <v>Karabace_</v>
      </c>
      <c r="D144" s="9" t="n">
        <v>62</v>
      </c>
      <c r="F144" s="9" t="str">
        <f aca="false">D144&amp;E144</f>
        <v>62</v>
      </c>
      <c r="G144" s="9" t="str">
        <f aca="false">C144&amp;F144</f>
        <v>Karabace_62</v>
      </c>
      <c r="H144" s="9" t="n">
        <f aca="true">RAND()</f>
        <v>0.412228862755001</v>
      </c>
      <c r="I144" s="9"/>
      <c r="J144" s="9" t="n">
        <f aca="true">RAND()</f>
        <v>0.375902773113921</v>
      </c>
      <c r="K144" s="9"/>
      <c r="N144" s="9"/>
      <c r="O144" s="9"/>
      <c r="P144" s="9"/>
      <c r="Q144" s="9" t="s">
        <v>336</v>
      </c>
      <c r="R144" s="9" t="n">
        <f aca="true">RAND()</f>
        <v>0.0137713376898319</v>
      </c>
      <c r="S144" s="9"/>
      <c r="T144" s="9"/>
      <c r="U144" s="9"/>
      <c r="V144" s="9" t="s">
        <v>337</v>
      </c>
      <c r="W144" s="9" t="s">
        <v>140</v>
      </c>
      <c r="X144" s="9" t="n">
        <f aca="true">RAND()</f>
        <v>0.137226542690769</v>
      </c>
      <c r="Z144" s="9" t="s">
        <v>337</v>
      </c>
      <c r="AA144" s="9" t="s">
        <v>141</v>
      </c>
    </row>
    <row r="145" customFormat="false" ht="18" hidden="false" customHeight="true" outlineLevel="0" collapsed="false">
      <c r="A145" s="9" t="s">
        <v>58</v>
      </c>
      <c r="B145" s="9" t="s">
        <v>20</v>
      </c>
      <c r="C145" s="9" t="str">
        <f aca="false">A145&amp;B145</f>
        <v>Karabace_</v>
      </c>
      <c r="D145" s="9" t="n">
        <v>63</v>
      </c>
      <c r="F145" s="9" t="str">
        <f aca="false">D145&amp;E145</f>
        <v>63</v>
      </c>
      <c r="G145" s="9" t="str">
        <f aca="false">C145&amp;F145</f>
        <v>Karabace_63</v>
      </c>
      <c r="H145" s="9" t="n">
        <f aca="true">RAND()</f>
        <v>0.381780855124816</v>
      </c>
      <c r="I145" s="9"/>
      <c r="J145" s="9" t="n">
        <f aca="true">RAND()</f>
        <v>0.385624357499182</v>
      </c>
      <c r="K145" s="9"/>
      <c r="N145" s="9"/>
      <c r="O145" s="9"/>
      <c r="P145" s="9"/>
      <c r="Q145" s="9" t="s">
        <v>338</v>
      </c>
      <c r="R145" s="9" t="n">
        <f aca="true">RAND()</f>
        <v>0.582346585346386</v>
      </c>
      <c r="S145" s="9"/>
      <c r="T145" s="9"/>
      <c r="U145" s="9"/>
      <c r="V145" s="9" t="s">
        <v>339</v>
      </c>
      <c r="W145" s="9" t="s">
        <v>140</v>
      </c>
      <c r="X145" s="9" t="n">
        <f aca="true">RAND()</f>
        <v>0.64378906483762</v>
      </c>
      <c r="Z145" s="9" t="s">
        <v>339</v>
      </c>
      <c r="AA145" s="9" t="s">
        <v>141</v>
      </c>
    </row>
    <row r="146" customFormat="false" ht="18" hidden="false" customHeight="true" outlineLevel="0" collapsed="false">
      <c r="A146" s="9" t="s">
        <v>58</v>
      </c>
      <c r="B146" s="9" t="s">
        <v>20</v>
      </c>
      <c r="C146" s="9" t="str">
        <f aca="false">A146&amp;B146</f>
        <v>Karabace_</v>
      </c>
      <c r="D146" s="9" t="n">
        <v>66</v>
      </c>
      <c r="E146" s="9" t="s">
        <v>76</v>
      </c>
      <c r="F146" s="9" t="str">
        <f aca="false">D146&amp;E146</f>
        <v>66A</v>
      </c>
      <c r="G146" s="9" t="str">
        <f aca="false">C146&amp;F146</f>
        <v>Karabace_66A</v>
      </c>
      <c r="H146" s="9" t="n">
        <f aca="true">RAND()</f>
        <v>0.540883741574362</v>
      </c>
      <c r="I146" s="9"/>
      <c r="J146" s="9" t="n">
        <f aca="true">RAND()</f>
        <v>0.374469021800905</v>
      </c>
      <c r="K146" s="9"/>
      <c r="N146" s="9"/>
      <c r="O146" s="9"/>
      <c r="P146" s="9"/>
      <c r="Q146" s="9" t="s">
        <v>340</v>
      </c>
      <c r="R146" s="9" t="n">
        <f aca="true">RAND()</f>
        <v>0.0629482115618885</v>
      </c>
      <c r="S146" s="9"/>
      <c r="T146" s="9"/>
      <c r="U146" s="9"/>
      <c r="V146" s="9" t="s">
        <v>341</v>
      </c>
      <c r="W146" s="9" t="s">
        <v>140</v>
      </c>
      <c r="X146" s="9" t="n">
        <f aca="true">RAND()</f>
        <v>0.384423604467884</v>
      </c>
      <c r="Z146" s="9" t="s">
        <v>341</v>
      </c>
      <c r="AA146" s="9" t="s">
        <v>141</v>
      </c>
    </row>
    <row r="147" customFormat="false" ht="18" hidden="false" customHeight="true" outlineLevel="0" collapsed="false">
      <c r="A147" s="9" t="s">
        <v>58</v>
      </c>
      <c r="B147" s="9" t="s">
        <v>20</v>
      </c>
      <c r="C147" s="9" t="str">
        <f aca="false">A147&amp;B147</f>
        <v>Karabace_</v>
      </c>
      <c r="D147" s="9" t="n">
        <v>67</v>
      </c>
      <c r="F147" s="9" t="str">
        <f aca="false">D147&amp;E147</f>
        <v>67</v>
      </c>
      <c r="G147" s="9" t="str">
        <f aca="false">C147&amp;F147</f>
        <v>Karabace_67</v>
      </c>
      <c r="H147" s="9" t="n">
        <f aca="true">RAND()</f>
        <v>0.0257391072809696</v>
      </c>
      <c r="I147" s="9"/>
      <c r="J147" s="9" t="n">
        <f aca="true">RAND()</f>
        <v>0.974394174525514</v>
      </c>
      <c r="K147" s="9"/>
      <c r="N147" s="9"/>
      <c r="O147" s="9"/>
      <c r="P147" s="9"/>
      <c r="Q147" s="9" t="s">
        <v>342</v>
      </c>
      <c r="R147" s="9" t="n">
        <f aca="true">RAND()</f>
        <v>0.898190596839413</v>
      </c>
      <c r="S147" s="9"/>
      <c r="T147" s="9"/>
      <c r="U147" s="9"/>
      <c r="V147" s="9" t="s">
        <v>343</v>
      </c>
      <c r="W147" s="9" t="s">
        <v>140</v>
      </c>
      <c r="X147" s="9" t="n">
        <f aca="true">RAND()</f>
        <v>0.535008491715416</v>
      </c>
      <c r="Z147" s="9" t="s">
        <v>343</v>
      </c>
      <c r="AA147" s="9" t="s">
        <v>141</v>
      </c>
    </row>
    <row r="148" customFormat="false" ht="18" hidden="false" customHeight="true" outlineLevel="0" collapsed="false">
      <c r="A148" s="9" t="s">
        <v>58</v>
      </c>
      <c r="B148" s="9" t="s">
        <v>20</v>
      </c>
      <c r="C148" s="9" t="str">
        <f aca="false">A148&amp;B148</f>
        <v>Karabace_</v>
      </c>
      <c r="D148" s="9" t="n">
        <v>81</v>
      </c>
      <c r="E148" s="9" t="s">
        <v>76</v>
      </c>
      <c r="F148" s="9" t="str">
        <f aca="false">D148&amp;E148</f>
        <v>81A</v>
      </c>
      <c r="G148" s="9" t="str">
        <f aca="false">C148&amp;F148</f>
        <v>Karabace_81A</v>
      </c>
      <c r="H148" s="9" t="n">
        <f aca="true">RAND()</f>
        <v>0.878121706657112</v>
      </c>
      <c r="I148" s="9"/>
      <c r="J148" s="9" t="n">
        <f aca="true">RAND()</f>
        <v>0.455810737796128</v>
      </c>
      <c r="K148" s="9"/>
      <c r="N148" s="9"/>
      <c r="O148" s="9"/>
      <c r="P148" s="9"/>
      <c r="Q148" s="9" t="s">
        <v>344</v>
      </c>
      <c r="R148" s="9" t="n">
        <f aca="true">RAND()</f>
        <v>0.135972568765283</v>
      </c>
      <c r="S148" s="9"/>
      <c r="T148" s="9"/>
      <c r="U148" s="9"/>
      <c r="V148" s="9" t="s">
        <v>345</v>
      </c>
      <c r="W148" s="9" t="s">
        <v>140</v>
      </c>
      <c r="X148" s="9" t="n">
        <f aca="true">RAND()</f>
        <v>0.209705250570551</v>
      </c>
      <c r="Z148" s="9" t="s">
        <v>345</v>
      </c>
      <c r="AA148" s="9" t="s">
        <v>141</v>
      </c>
    </row>
    <row r="149" customFormat="false" ht="18" hidden="false" customHeight="true" outlineLevel="0" collapsed="false">
      <c r="A149" s="9" t="s">
        <v>58</v>
      </c>
      <c r="B149" s="9" t="s">
        <v>20</v>
      </c>
      <c r="C149" s="9" t="str">
        <f aca="false">A149&amp;B149</f>
        <v>Karabace_</v>
      </c>
      <c r="D149" s="9" t="n">
        <v>81</v>
      </c>
      <c r="E149" s="9" t="s">
        <v>80</v>
      </c>
      <c r="F149" s="9" t="str">
        <f aca="false">D149&amp;E149</f>
        <v>81B</v>
      </c>
      <c r="G149" s="9" t="str">
        <f aca="false">C149&amp;F149</f>
        <v>Karabace_81B</v>
      </c>
      <c r="H149" s="9" t="n">
        <f aca="true">RAND()</f>
        <v>0.28680919460021</v>
      </c>
      <c r="I149" s="9"/>
      <c r="J149" s="9" t="n">
        <f aca="true">RAND()</f>
        <v>0.864819434238598</v>
      </c>
      <c r="K149" s="9"/>
      <c r="N149" s="9"/>
      <c r="O149" s="9"/>
      <c r="P149" s="9"/>
      <c r="Q149" s="9" t="s">
        <v>346</v>
      </c>
      <c r="R149" s="9" t="n">
        <f aca="true">RAND()</f>
        <v>0.970249139936641</v>
      </c>
      <c r="S149" s="9"/>
      <c r="T149" s="9"/>
      <c r="U149" s="9"/>
      <c r="V149" s="9" t="s">
        <v>347</v>
      </c>
      <c r="W149" s="9" t="s">
        <v>140</v>
      </c>
      <c r="X149" s="9" t="n">
        <f aca="true">RAND()</f>
        <v>0.387732944218442</v>
      </c>
      <c r="Z149" s="9" t="s">
        <v>347</v>
      </c>
      <c r="AA149" s="9" t="s">
        <v>141</v>
      </c>
    </row>
    <row r="150" customFormat="false" ht="18" hidden="false" customHeight="true" outlineLevel="0" collapsed="false">
      <c r="A150" s="9" t="s">
        <v>58</v>
      </c>
      <c r="B150" s="9" t="s">
        <v>20</v>
      </c>
      <c r="C150" s="9" t="str">
        <f aca="false">A150&amp;B150</f>
        <v>Karabace_</v>
      </c>
      <c r="D150" s="9" t="n">
        <v>81</v>
      </c>
      <c r="E150" s="9" t="s">
        <v>84</v>
      </c>
      <c r="F150" s="9" t="str">
        <f aca="false">D150&amp;E150</f>
        <v>81C</v>
      </c>
      <c r="G150" s="9" t="str">
        <f aca="false">C150&amp;F150</f>
        <v>Karabace_81C</v>
      </c>
      <c r="H150" s="9" t="n">
        <f aca="true">RAND()</f>
        <v>0.943297825986519</v>
      </c>
      <c r="I150" s="9"/>
      <c r="J150" s="9" t="n">
        <f aca="true">RAND()</f>
        <v>0.0549062329810113</v>
      </c>
      <c r="K150" s="9"/>
      <c r="N150" s="9"/>
      <c r="O150" s="9"/>
      <c r="P150" s="9"/>
      <c r="Q150" s="9" t="s">
        <v>348</v>
      </c>
      <c r="R150" s="9" t="n">
        <f aca="true">RAND()</f>
        <v>0.294736494775861</v>
      </c>
      <c r="S150" s="9"/>
      <c r="T150" s="9"/>
      <c r="U150" s="9"/>
      <c r="V150" s="9" t="s">
        <v>349</v>
      </c>
      <c r="W150" s="9" t="s">
        <v>140</v>
      </c>
      <c r="X150" s="9" t="n">
        <f aca="true">RAND()</f>
        <v>0.467620000243187</v>
      </c>
      <c r="Z150" s="9" t="s">
        <v>349</v>
      </c>
      <c r="AA150" s="9" t="s">
        <v>141</v>
      </c>
    </row>
    <row r="151" customFormat="false" ht="18" hidden="false" customHeight="true" outlineLevel="0" collapsed="false">
      <c r="A151" s="9" t="s">
        <v>58</v>
      </c>
      <c r="B151" s="9" t="s">
        <v>20</v>
      </c>
      <c r="C151" s="9" t="str">
        <f aca="false">A151&amp;B151</f>
        <v>Karabace_</v>
      </c>
      <c r="D151" s="9" t="n">
        <v>81</v>
      </c>
      <c r="E151" s="9" t="s">
        <v>114</v>
      </c>
      <c r="F151" s="9" t="str">
        <f aca="false">D151&amp;E151</f>
        <v>81D</v>
      </c>
      <c r="G151" s="9" t="str">
        <f aca="false">C151&amp;F151</f>
        <v>Karabace_81D</v>
      </c>
      <c r="H151" s="9" t="n">
        <f aca="true">RAND()</f>
        <v>0.341675850795582</v>
      </c>
      <c r="I151" s="9"/>
      <c r="J151" s="9" t="n">
        <f aca="true">RAND()</f>
        <v>0.429586085490882</v>
      </c>
      <c r="K151" s="9"/>
      <c r="N151" s="9"/>
      <c r="O151" s="9"/>
      <c r="P151" s="9"/>
      <c r="Q151" s="9" t="s">
        <v>350</v>
      </c>
      <c r="R151" s="9" t="n">
        <f aca="true">RAND()</f>
        <v>0.562331205932424</v>
      </c>
      <c r="S151" s="9"/>
      <c r="T151" s="9"/>
      <c r="U151" s="9"/>
      <c r="V151" s="9" t="s">
        <v>351</v>
      </c>
      <c r="W151" s="9" t="s">
        <v>140</v>
      </c>
      <c r="X151" s="9" t="n">
        <f aca="true">RAND()</f>
        <v>0.975133343832567</v>
      </c>
      <c r="Z151" s="9" t="s">
        <v>351</v>
      </c>
      <c r="AA151" s="9" t="s">
        <v>141</v>
      </c>
    </row>
    <row r="152" customFormat="false" ht="18" hidden="false" customHeight="true" outlineLevel="0" collapsed="false">
      <c r="A152" s="9" t="s">
        <v>58</v>
      </c>
      <c r="B152" s="9" t="s">
        <v>20</v>
      </c>
      <c r="C152" s="9" t="str">
        <f aca="false">A152&amp;B152</f>
        <v>Karabace_</v>
      </c>
      <c r="D152" s="9" t="n">
        <v>84</v>
      </c>
      <c r="F152" s="9" t="str">
        <f aca="false">D152&amp;E152</f>
        <v>84</v>
      </c>
      <c r="G152" s="9" t="str">
        <f aca="false">C152&amp;F152</f>
        <v>Karabace_84</v>
      </c>
      <c r="H152" s="9" t="n">
        <f aca="true">RAND()</f>
        <v>0.67411829624325</v>
      </c>
      <c r="I152" s="9"/>
      <c r="J152" s="9" t="n">
        <f aca="true">RAND()</f>
        <v>0.015182375907898</v>
      </c>
      <c r="K152" s="9"/>
      <c r="N152" s="9"/>
      <c r="O152" s="9"/>
      <c r="P152" s="9"/>
      <c r="Q152" s="9" t="s">
        <v>352</v>
      </c>
      <c r="R152" s="9" t="n">
        <f aca="true">RAND()</f>
        <v>0.707423221087083</v>
      </c>
      <c r="S152" s="9"/>
      <c r="T152" s="9"/>
      <c r="U152" s="9"/>
      <c r="V152" s="9" t="s">
        <v>353</v>
      </c>
      <c r="W152" s="9" t="s">
        <v>140</v>
      </c>
      <c r="X152" s="9" t="n">
        <f aca="true">RAND()</f>
        <v>0.90248786774464</v>
      </c>
      <c r="Z152" s="9" t="s">
        <v>353</v>
      </c>
      <c r="AA152" s="9" t="s">
        <v>141</v>
      </c>
    </row>
    <row r="153" customFormat="false" ht="18" hidden="false" customHeight="true" outlineLevel="0" collapsed="false">
      <c r="A153" s="9" t="s">
        <v>58</v>
      </c>
      <c r="B153" s="9" t="s">
        <v>20</v>
      </c>
      <c r="C153" s="9" t="str">
        <f aca="false">A153&amp;B153</f>
        <v>Karabace_</v>
      </c>
      <c r="D153" s="9" t="n">
        <v>85</v>
      </c>
      <c r="E153" s="9" t="s">
        <v>80</v>
      </c>
      <c r="F153" s="9" t="str">
        <f aca="false">D153&amp;E153</f>
        <v>85B</v>
      </c>
      <c r="G153" s="9" t="str">
        <f aca="false">C153&amp;F153</f>
        <v>Karabace_85B</v>
      </c>
      <c r="H153" s="9" t="n">
        <f aca="true">RAND()</f>
        <v>0.392572154989466</v>
      </c>
      <c r="I153" s="9"/>
      <c r="J153" s="9" t="n">
        <f aca="true">RAND()</f>
        <v>0.682440433418378</v>
      </c>
      <c r="K153" s="9"/>
      <c r="N153" s="9"/>
      <c r="O153" s="9"/>
      <c r="P153" s="9"/>
      <c r="Q153" s="9" t="s">
        <v>354</v>
      </c>
      <c r="R153" s="9" t="n">
        <f aca="true">RAND()</f>
        <v>0.81276247324422</v>
      </c>
      <c r="S153" s="9"/>
      <c r="T153" s="9"/>
      <c r="U153" s="9"/>
      <c r="V153" s="9" t="s">
        <v>355</v>
      </c>
      <c r="W153" s="9" t="s">
        <v>140</v>
      </c>
      <c r="X153" s="9" t="n">
        <f aca="true">RAND()</f>
        <v>0.479643155122176</v>
      </c>
      <c r="Z153" s="9" t="s">
        <v>355</v>
      </c>
      <c r="AA153" s="9" t="s">
        <v>141</v>
      </c>
    </row>
    <row r="154" customFormat="false" ht="18" hidden="false" customHeight="true" outlineLevel="0" collapsed="false">
      <c r="A154" s="9" t="s">
        <v>58</v>
      </c>
      <c r="B154" s="9" t="s">
        <v>20</v>
      </c>
      <c r="C154" s="9" t="str">
        <f aca="false">A154&amp;B154</f>
        <v>Karabace_</v>
      </c>
      <c r="D154" s="9" t="n">
        <v>85</v>
      </c>
      <c r="E154" s="9" t="s">
        <v>84</v>
      </c>
      <c r="F154" s="9" t="str">
        <f aca="false">D154&amp;E154</f>
        <v>85C</v>
      </c>
      <c r="G154" s="9" t="str">
        <f aca="false">C154&amp;F154</f>
        <v>Karabace_85C</v>
      </c>
      <c r="H154" s="9" t="n">
        <f aca="true">RAND()</f>
        <v>0.131146378116682</v>
      </c>
      <c r="I154" s="9"/>
      <c r="J154" s="9" t="n">
        <f aca="true">RAND()</f>
        <v>0.331671146908775</v>
      </c>
      <c r="K154" s="9"/>
      <c r="N154" s="9"/>
      <c r="O154" s="9"/>
      <c r="P154" s="9"/>
      <c r="Q154" s="9" t="s">
        <v>356</v>
      </c>
      <c r="R154" s="9" t="n">
        <f aca="true">RAND()</f>
        <v>0.433777294820175</v>
      </c>
      <c r="S154" s="9"/>
      <c r="T154" s="9"/>
      <c r="U154" s="9"/>
      <c r="V154" s="9" t="s">
        <v>357</v>
      </c>
      <c r="W154" s="9" t="s">
        <v>140</v>
      </c>
      <c r="X154" s="9" t="n">
        <f aca="true">RAND()</f>
        <v>0.827533653471619</v>
      </c>
      <c r="Z154" s="9" t="s">
        <v>357</v>
      </c>
      <c r="AA154" s="9" t="s">
        <v>141</v>
      </c>
    </row>
    <row r="155" customFormat="false" ht="18" hidden="false" customHeight="true" outlineLevel="0" collapsed="false">
      <c r="A155" s="9" t="s">
        <v>58</v>
      </c>
      <c r="B155" s="9" t="s">
        <v>20</v>
      </c>
      <c r="C155" s="9" t="str">
        <f aca="false">A155&amp;B155</f>
        <v>Karabace_</v>
      </c>
      <c r="D155" s="9" t="n">
        <v>86</v>
      </c>
      <c r="F155" s="9" t="str">
        <f aca="false">D155&amp;E155</f>
        <v>86</v>
      </c>
      <c r="G155" s="9" t="str">
        <f aca="false">C155&amp;F155</f>
        <v>Karabace_86</v>
      </c>
      <c r="H155" s="9" t="n">
        <f aca="true">RAND()</f>
        <v>0.588745538378134</v>
      </c>
      <c r="I155" s="9"/>
      <c r="J155" s="9" t="n">
        <f aca="true">RAND()</f>
        <v>0.147654350614175</v>
      </c>
      <c r="K155" s="9"/>
      <c r="N155" s="9"/>
      <c r="O155" s="9"/>
      <c r="P155" s="9"/>
      <c r="Q155" s="9" t="s">
        <v>358</v>
      </c>
      <c r="R155" s="9" t="n">
        <f aca="true">RAND()</f>
        <v>0.478389272233471</v>
      </c>
      <c r="S155" s="9"/>
      <c r="T155" s="9"/>
      <c r="U155" s="9"/>
      <c r="V155" s="9" t="s">
        <v>359</v>
      </c>
      <c r="W155" s="9" t="s">
        <v>140</v>
      </c>
      <c r="X155" s="9" t="n">
        <f aca="true">RAND()</f>
        <v>0.935819965321571</v>
      </c>
      <c r="Z155" s="9" t="s">
        <v>359</v>
      </c>
      <c r="AA155" s="9" t="s">
        <v>141</v>
      </c>
    </row>
    <row r="156" customFormat="false" ht="18" hidden="false" customHeight="true" outlineLevel="0" collapsed="false">
      <c r="A156" s="9" t="s">
        <v>58</v>
      </c>
      <c r="B156" s="9" t="s">
        <v>20</v>
      </c>
      <c r="C156" s="9" t="str">
        <f aca="false">A156&amp;B156</f>
        <v>Karabace_</v>
      </c>
      <c r="D156" s="9" t="n">
        <v>88</v>
      </c>
      <c r="F156" s="9" t="str">
        <f aca="false">D156&amp;E156</f>
        <v>88</v>
      </c>
      <c r="G156" s="9" t="str">
        <f aca="false">C156&amp;F156</f>
        <v>Karabace_88</v>
      </c>
      <c r="H156" s="9" t="n">
        <f aca="true">RAND()</f>
        <v>0.698483185144141</v>
      </c>
      <c r="I156" s="9"/>
      <c r="J156" s="9" t="n">
        <f aca="true">RAND()</f>
        <v>0.147401189897209</v>
      </c>
      <c r="K156" s="9"/>
      <c r="N156" s="9"/>
      <c r="O156" s="9"/>
      <c r="P156" s="9"/>
      <c r="Q156" s="9" t="s">
        <v>360</v>
      </c>
      <c r="R156" s="9" t="n">
        <f aca="true">RAND()</f>
        <v>0.704388831974939</v>
      </c>
      <c r="S156" s="9"/>
      <c r="T156" s="9"/>
      <c r="U156" s="9"/>
      <c r="V156" s="9" t="s">
        <v>361</v>
      </c>
      <c r="W156" s="9" t="s">
        <v>140</v>
      </c>
      <c r="X156" s="9" t="n">
        <f aca="true">RAND()</f>
        <v>0.347078867489472</v>
      </c>
      <c r="Z156" s="9" t="s">
        <v>361</v>
      </c>
      <c r="AA156" s="9" t="s">
        <v>141</v>
      </c>
    </row>
    <row r="157" customFormat="false" ht="18" hidden="false" customHeight="true" outlineLevel="0" collapsed="false">
      <c r="A157" s="9" t="s">
        <v>58</v>
      </c>
      <c r="B157" s="9" t="s">
        <v>20</v>
      </c>
      <c r="C157" s="9" t="str">
        <f aca="false">A157&amp;B157</f>
        <v>Karabace_</v>
      </c>
      <c r="D157" s="9" t="n">
        <v>91</v>
      </c>
      <c r="E157" s="9" t="s">
        <v>80</v>
      </c>
      <c r="F157" s="9" t="str">
        <f aca="false">D157&amp;E157</f>
        <v>91B</v>
      </c>
      <c r="G157" s="9" t="str">
        <f aca="false">C157&amp;F157</f>
        <v>Karabace_91B</v>
      </c>
      <c r="H157" s="9" t="n">
        <f aca="true">RAND()</f>
        <v>0.635668525472283</v>
      </c>
      <c r="I157" s="9"/>
      <c r="J157" s="9" t="n">
        <f aca="true">RAND()</f>
        <v>0.915493180742487</v>
      </c>
      <c r="K157" s="9"/>
      <c r="N157" s="9"/>
      <c r="O157" s="9"/>
      <c r="P157" s="9"/>
      <c r="Q157" s="9" t="s">
        <v>362</v>
      </c>
      <c r="R157" s="9" t="n">
        <f aca="true">RAND()</f>
        <v>0.72553252032958</v>
      </c>
      <c r="S157" s="9"/>
      <c r="T157" s="9"/>
      <c r="U157" s="9"/>
      <c r="V157" s="9" t="s">
        <v>363</v>
      </c>
      <c r="W157" s="9" t="s">
        <v>140</v>
      </c>
      <c r="X157" s="9" t="n">
        <f aca="true">RAND()</f>
        <v>0.932006766088307</v>
      </c>
      <c r="Z157" s="9" t="s">
        <v>363</v>
      </c>
      <c r="AA157" s="9" t="s">
        <v>141</v>
      </c>
    </row>
    <row r="158" customFormat="false" ht="18" hidden="false" customHeight="true" outlineLevel="0" collapsed="false">
      <c r="A158" s="9" t="s">
        <v>58</v>
      </c>
      <c r="B158" s="9" t="s">
        <v>20</v>
      </c>
      <c r="C158" s="9" t="str">
        <f aca="false">A158&amp;B158</f>
        <v>Karabace_</v>
      </c>
      <c r="D158" s="9" t="n">
        <v>91</v>
      </c>
      <c r="F158" s="9" t="str">
        <f aca="false">D158&amp;E158</f>
        <v>91</v>
      </c>
      <c r="G158" s="9" t="str">
        <f aca="false">C158&amp;F158</f>
        <v>Karabace_91</v>
      </c>
      <c r="H158" s="9" t="n">
        <f aca="true">RAND()</f>
        <v>0.264486854663119</v>
      </c>
      <c r="I158" s="9"/>
      <c r="J158" s="9" t="n">
        <f aca="true">RAND()</f>
        <v>0.642296724254265</v>
      </c>
      <c r="K158" s="9"/>
      <c r="N158" s="9"/>
      <c r="O158" s="9"/>
      <c r="P158" s="9"/>
      <c r="Q158" s="9" t="s">
        <v>364</v>
      </c>
      <c r="R158" s="9" t="n">
        <f aca="true">RAND()</f>
        <v>0.282360097393394</v>
      </c>
      <c r="S158" s="9"/>
      <c r="T158" s="9"/>
      <c r="U158" s="9"/>
      <c r="V158" s="9" t="s">
        <v>365</v>
      </c>
      <c r="W158" s="9" t="s">
        <v>140</v>
      </c>
      <c r="X158" s="9" t="n">
        <f aca="true">RAND()</f>
        <v>0.93851121654734</v>
      </c>
      <c r="Z158" s="9" t="s">
        <v>365</v>
      </c>
      <c r="AA158" s="9" t="s">
        <v>141</v>
      </c>
    </row>
    <row r="159" customFormat="false" ht="18" hidden="false" customHeight="true" outlineLevel="0" collapsed="false">
      <c r="A159" s="9" t="s">
        <v>58</v>
      </c>
      <c r="B159" s="9" t="s">
        <v>20</v>
      </c>
      <c r="C159" s="9" t="str">
        <f aca="false">A159&amp;B159</f>
        <v>Karabace_</v>
      </c>
      <c r="D159" s="9" t="n">
        <v>92</v>
      </c>
      <c r="F159" s="9" t="str">
        <f aca="false">D159&amp;E159</f>
        <v>92</v>
      </c>
      <c r="G159" s="9" t="str">
        <f aca="false">C159&amp;F159</f>
        <v>Karabace_92</v>
      </c>
      <c r="H159" s="9" t="n">
        <f aca="true">RAND()</f>
        <v>0.434643898857757</v>
      </c>
      <c r="I159" s="9"/>
      <c r="J159" s="9" t="n">
        <f aca="true">RAND()</f>
        <v>0.281856378074735</v>
      </c>
      <c r="K159" s="9"/>
      <c r="N159" s="9"/>
      <c r="O159" s="9"/>
      <c r="P159" s="9"/>
      <c r="Q159" s="9" t="s">
        <v>366</v>
      </c>
      <c r="R159" s="9" t="n">
        <f aca="true">RAND()</f>
        <v>0.296781882410869</v>
      </c>
      <c r="S159" s="9"/>
      <c r="T159" s="9"/>
      <c r="U159" s="9"/>
      <c r="V159" s="9" t="s">
        <v>367</v>
      </c>
      <c r="W159" s="9" t="s">
        <v>140</v>
      </c>
      <c r="X159" s="9" t="n">
        <f aca="true">RAND()</f>
        <v>0.32811298314482</v>
      </c>
      <c r="Z159" s="9" t="s">
        <v>367</v>
      </c>
      <c r="AA159" s="9" t="s">
        <v>141</v>
      </c>
    </row>
    <row r="160" customFormat="false" ht="18" hidden="false" customHeight="true" outlineLevel="0" collapsed="false">
      <c r="A160" s="9" t="s">
        <v>58</v>
      </c>
      <c r="B160" s="9" t="s">
        <v>20</v>
      </c>
      <c r="C160" s="9" t="str">
        <f aca="false">A160&amp;B160</f>
        <v>Karabace_</v>
      </c>
      <c r="D160" s="9" t="n">
        <v>93</v>
      </c>
      <c r="F160" s="9" t="str">
        <f aca="false">D160&amp;E160</f>
        <v>93</v>
      </c>
      <c r="G160" s="9" t="str">
        <f aca="false">C160&amp;F160</f>
        <v>Karabace_93</v>
      </c>
      <c r="H160" s="9" t="n">
        <f aca="true">RAND()</f>
        <v>0.751822269288823</v>
      </c>
      <c r="I160" s="9"/>
      <c r="J160" s="9" t="n">
        <f aca="true">RAND()</f>
        <v>0.245666296454146</v>
      </c>
      <c r="K160" s="9"/>
      <c r="N160" s="9"/>
      <c r="O160" s="9"/>
      <c r="P160" s="9"/>
      <c r="Q160" s="9" t="s">
        <v>368</v>
      </c>
      <c r="R160" s="9" t="n">
        <f aca="true">RAND()</f>
        <v>0.247561579104513</v>
      </c>
      <c r="S160" s="9"/>
      <c r="T160" s="9"/>
      <c r="U160" s="9"/>
      <c r="V160" s="9" t="s">
        <v>369</v>
      </c>
      <c r="W160" s="9" t="s">
        <v>140</v>
      </c>
      <c r="X160" s="9" t="n">
        <f aca="true">RAND()</f>
        <v>0.587456851266325</v>
      </c>
      <c r="Z160" s="9" t="s">
        <v>369</v>
      </c>
      <c r="AA160" s="9" t="s">
        <v>141</v>
      </c>
    </row>
    <row r="161" customFormat="false" ht="18" hidden="false" customHeight="true" outlineLevel="0" collapsed="false">
      <c r="A161" s="9" t="s">
        <v>58</v>
      </c>
      <c r="B161" s="9" t="s">
        <v>20</v>
      </c>
      <c r="C161" s="9" t="str">
        <f aca="false">A161&amp;B161</f>
        <v>Karabace_</v>
      </c>
      <c r="D161" s="9" t="n">
        <v>162</v>
      </c>
      <c r="F161" s="9" t="str">
        <f aca="false">D161&amp;E161</f>
        <v>162</v>
      </c>
      <c r="G161" s="9" t="str">
        <f aca="false">C161&amp;F161</f>
        <v>Karabace_162</v>
      </c>
      <c r="H161" s="9" t="n">
        <f aca="true">RAND()</f>
        <v>0.212017172249034</v>
      </c>
      <c r="I161" s="9"/>
      <c r="J161" s="9" t="n">
        <f aca="true">RAND()</f>
        <v>0.367476937128231</v>
      </c>
      <c r="K161" s="9"/>
      <c r="N161" s="9"/>
      <c r="O161" s="9"/>
      <c r="P161" s="9"/>
      <c r="Q161" s="9" t="s">
        <v>370</v>
      </c>
      <c r="R161" s="9" t="n">
        <f aca="true">RAND()</f>
        <v>0.0680217866320163</v>
      </c>
      <c r="S161" s="9"/>
      <c r="T161" s="9"/>
      <c r="U161" s="9"/>
      <c r="V161" s="9" t="s">
        <v>371</v>
      </c>
      <c r="W161" s="9" t="s">
        <v>140</v>
      </c>
      <c r="X161" s="9" t="n">
        <f aca="true">RAND()</f>
        <v>0.830795449670404</v>
      </c>
      <c r="Z161" s="9" t="s">
        <v>371</v>
      </c>
      <c r="AA161" s="9" t="s">
        <v>141</v>
      </c>
    </row>
    <row r="162" customFormat="false" ht="18" hidden="false" customHeight="true" outlineLevel="0" collapsed="false">
      <c r="A162" s="9" t="s">
        <v>58</v>
      </c>
      <c r="B162" s="9" t="s">
        <v>20</v>
      </c>
      <c r="C162" s="9" t="str">
        <f aca="false">A162&amp;B162</f>
        <v>Karabace_</v>
      </c>
      <c r="D162" s="9" t="n">
        <v>164</v>
      </c>
      <c r="F162" s="9" t="str">
        <f aca="false">D162&amp;E162</f>
        <v>164</v>
      </c>
      <c r="G162" s="9" t="str">
        <f aca="false">C162&amp;F162</f>
        <v>Karabace_164</v>
      </c>
      <c r="H162" s="9" t="n">
        <f aca="true">RAND()</f>
        <v>0.91750198812224</v>
      </c>
      <c r="I162" s="9"/>
      <c r="J162" s="9" t="n">
        <f aca="true">RAND()</f>
        <v>0.124527925159782</v>
      </c>
      <c r="K162" s="9"/>
      <c r="N162" s="9"/>
      <c r="O162" s="9"/>
      <c r="P162" s="9"/>
      <c r="Q162" s="9" t="s">
        <v>372</v>
      </c>
      <c r="R162" s="9" t="n">
        <f aca="true">RAND()</f>
        <v>0.769908444024622</v>
      </c>
      <c r="S162" s="9"/>
      <c r="T162" s="9"/>
      <c r="U162" s="9"/>
      <c r="V162" s="9" t="s">
        <v>373</v>
      </c>
      <c r="W162" s="9" t="s">
        <v>140</v>
      </c>
      <c r="X162" s="9" t="n">
        <f aca="true">RAND()</f>
        <v>0.335803343681619</v>
      </c>
      <c r="Z162" s="9" t="s">
        <v>373</v>
      </c>
      <c r="AA162" s="9" t="s">
        <v>141</v>
      </c>
    </row>
    <row r="163" customFormat="false" ht="18" hidden="false" customHeight="true" outlineLevel="0" collapsed="false">
      <c r="A163" s="9" t="s">
        <v>58</v>
      </c>
      <c r="B163" s="9" t="s">
        <v>20</v>
      </c>
      <c r="C163" s="9" t="str">
        <f aca="false">A163&amp;B163</f>
        <v>Karabace_</v>
      </c>
      <c r="D163" s="9" t="n">
        <v>171</v>
      </c>
      <c r="F163" s="9" t="str">
        <f aca="false">D163&amp;E163</f>
        <v>171</v>
      </c>
      <c r="G163" s="9" t="str">
        <f aca="false">C163&amp;F163</f>
        <v>Karabace_171</v>
      </c>
      <c r="H163" s="9" t="n">
        <f aca="true">RAND()</f>
        <v>0.590678199660033</v>
      </c>
      <c r="I163" s="9"/>
      <c r="J163" s="9" t="n">
        <f aca="true">RAND()</f>
        <v>0.931097482796758</v>
      </c>
      <c r="K163" s="9"/>
      <c r="N163" s="9"/>
      <c r="O163" s="9"/>
      <c r="P163" s="9"/>
      <c r="Q163" s="9" t="s">
        <v>374</v>
      </c>
      <c r="R163" s="9" t="n">
        <f aca="true">RAND()</f>
        <v>0.289362761192024</v>
      </c>
      <c r="S163" s="9"/>
      <c r="T163" s="9"/>
      <c r="U163" s="9"/>
      <c r="V163" s="9" t="s">
        <v>375</v>
      </c>
      <c r="W163" s="9" t="s">
        <v>140</v>
      </c>
      <c r="X163" s="9" t="n">
        <f aca="true">RAND()</f>
        <v>0.910283227218315</v>
      </c>
      <c r="Z163" s="9" t="s">
        <v>375</v>
      </c>
      <c r="AA163" s="9" t="s">
        <v>141</v>
      </c>
    </row>
    <row r="164" customFormat="false" ht="18" hidden="false" customHeight="true" outlineLevel="0" collapsed="false">
      <c r="A164" s="9" t="s">
        <v>58</v>
      </c>
      <c r="B164" s="9" t="s">
        <v>20</v>
      </c>
      <c r="C164" s="9" t="str">
        <f aca="false">A164&amp;B164</f>
        <v>Karabace_</v>
      </c>
      <c r="D164" s="9" t="n">
        <v>172</v>
      </c>
      <c r="F164" s="9" t="str">
        <f aca="false">D164&amp;E164</f>
        <v>172</v>
      </c>
      <c r="G164" s="9" t="str">
        <f aca="false">C164&amp;F164</f>
        <v>Karabace_172</v>
      </c>
      <c r="H164" s="9" t="n">
        <f aca="true">RAND()</f>
        <v>0.335254569537938</v>
      </c>
      <c r="I164" s="9"/>
      <c r="J164" s="9" t="n">
        <f aca="true">RAND()</f>
        <v>0.398851395118982</v>
      </c>
      <c r="K164" s="9"/>
      <c r="N164" s="9"/>
      <c r="O164" s="9"/>
      <c r="P164" s="9"/>
      <c r="Q164" s="9" t="s">
        <v>376</v>
      </c>
      <c r="R164" s="9" t="n">
        <f aca="true">RAND()</f>
        <v>0.230272202286869</v>
      </c>
      <c r="S164" s="9"/>
      <c r="T164" s="9"/>
      <c r="U164" s="9"/>
      <c r="V164" s="9" t="s">
        <v>377</v>
      </c>
      <c r="W164" s="9" t="s">
        <v>140</v>
      </c>
      <c r="X164" s="9" t="n">
        <f aca="true">RAND()</f>
        <v>0.641839666524902</v>
      </c>
      <c r="Z164" s="9" t="s">
        <v>377</v>
      </c>
      <c r="AA164" s="9" t="s">
        <v>141</v>
      </c>
    </row>
    <row r="165" customFormat="false" ht="18" hidden="false" customHeight="true" outlineLevel="0" collapsed="false">
      <c r="A165" s="9" t="s">
        <v>58</v>
      </c>
      <c r="B165" s="9" t="s">
        <v>20</v>
      </c>
      <c r="C165" s="9" t="str">
        <f aca="false">A165&amp;B165</f>
        <v>Karabace_</v>
      </c>
      <c r="D165" s="9" t="n">
        <v>173</v>
      </c>
      <c r="F165" s="9" t="str">
        <f aca="false">D165&amp;E165</f>
        <v>173</v>
      </c>
      <c r="G165" s="9" t="str">
        <f aca="false">C165&amp;F165</f>
        <v>Karabace_173</v>
      </c>
      <c r="H165" s="9" t="n">
        <f aca="true">RAND()</f>
        <v>0.170842074323446</v>
      </c>
      <c r="I165" s="9"/>
      <c r="J165" s="9" t="n">
        <f aca="true">RAND()</f>
        <v>0.176595975644887</v>
      </c>
      <c r="K165" s="9"/>
      <c r="N165" s="9"/>
      <c r="O165" s="9"/>
      <c r="P165" s="9"/>
      <c r="Q165" s="9" t="s">
        <v>378</v>
      </c>
      <c r="R165" s="9" t="n">
        <f aca="true">RAND()</f>
        <v>0.823151671327651</v>
      </c>
      <c r="S165" s="9"/>
      <c r="T165" s="9"/>
      <c r="U165" s="9"/>
      <c r="V165" s="9" t="s">
        <v>379</v>
      </c>
      <c r="W165" s="9" t="s">
        <v>140</v>
      </c>
      <c r="X165" s="9" t="n">
        <f aca="true">RAND()</f>
        <v>0.0955339965876192</v>
      </c>
      <c r="Z165" s="9" t="s">
        <v>379</v>
      </c>
      <c r="AA165" s="9" t="s">
        <v>141</v>
      </c>
    </row>
    <row r="166" customFormat="false" ht="18" hidden="false" customHeight="true" outlineLevel="0" collapsed="false">
      <c r="A166" s="9" t="s">
        <v>58</v>
      </c>
      <c r="B166" s="9" t="s">
        <v>20</v>
      </c>
      <c r="C166" s="9" t="str">
        <f aca="false">A166&amp;B166</f>
        <v>Karabace_</v>
      </c>
      <c r="D166" s="9" t="n">
        <v>174</v>
      </c>
      <c r="F166" s="9" t="str">
        <f aca="false">D166&amp;E166</f>
        <v>174</v>
      </c>
      <c r="G166" s="9" t="str">
        <f aca="false">C166&amp;F166</f>
        <v>Karabace_174</v>
      </c>
      <c r="H166" s="9" t="n">
        <f aca="true">RAND()</f>
        <v>0.196667094249278</v>
      </c>
      <c r="I166" s="9"/>
      <c r="J166" s="9" t="n">
        <f aca="true">RAND()</f>
        <v>0.633670704672113</v>
      </c>
      <c r="K166" s="9"/>
      <c r="N166" s="9"/>
      <c r="O166" s="9"/>
      <c r="P166" s="9"/>
      <c r="Q166" s="9" t="s">
        <v>380</v>
      </c>
      <c r="R166" s="9" t="n">
        <f aca="true">RAND()</f>
        <v>0.25408454448916</v>
      </c>
      <c r="S166" s="9"/>
      <c r="T166" s="9"/>
      <c r="U166" s="9"/>
      <c r="V166" s="9" t="s">
        <v>381</v>
      </c>
      <c r="W166" s="9" t="s">
        <v>123</v>
      </c>
      <c r="X166" s="9" t="n">
        <f aca="true">RAND()</f>
        <v>0.3523456947878</v>
      </c>
      <c r="Z166" s="9" t="s">
        <v>381</v>
      </c>
      <c r="AA166" s="9" t="s">
        <v>18</v>
      </c>
    </row>
    <row r="167" customFormat="false" ht="18" hidden="false" customHeight="true" outlineLevel="0" collapsed="false">
      <c r="A167" s="9" t="s">
        <v>61</v>
      </c>
      <c r="B167" s="9" t="s">
        <v>20</v>
      </c>
      <c r="C167" s="9" t="str">
        <f aca="false">A167&amp;B167</f>
        <v>Kayatape_</v>
      </c>
      <c r="D167" s="9" t="n">
        <v>63</v>
      </c>
      <c r="F167" s="9" t="str">
        <f aca="false">D167&amp;E167</f>
        <v>63</v>
      </c>
      <c r="G167" s="9" t="str">
        <f aca="false">C167&amp;F167</f>
        <v>Kayatape_63</v>
      </c>
      <c r="H167" s="9" t="n">
        <f aca="true">RAND()</f>
        <v>0.129374903859571</v>
      </c>
      <c r="I167" s="9" t="n">
        <f aca="false">AVERAGE(H167:H173)</f>
        <v>0.418995847127267</v>
      </c>
      <c r="J167" s="9" t="n">
        <f aca="true">RAND()</f>
        <v>0.393519424134865</v>
      </c>
      <c r="K167" s="9"/>
      <c r="N167" s="9"/>
      <c r="O167" s="9"/>
      <c r="P167" s="9"/>
      <c r="Q167" s="9" t="s">
        <v>382</v>
      </c>
      <c r="R167" s="9" t="n">
        <f aca="true">RAND()</f>
        <v>0.949942464707419</v>
      </c>
      <c r="S167" s="9"/>
      <c r="T167" s="9"/>
      <c r="U167" s="9"/>
      <c r="V167" s="9" t="s">
        <v>383</v>
      </c>
      <c r="W167" s="9" t="s">
        <v>123</v>
      </c>
      <c r="X167" s="9" t="n">
        <f aca="true">RAND()</f>
        <v>0.228334336308762</v>
      </c>
      <c r="Z167" s="9" t="s">
        <v>383</v>
      </c>
      <c r="AA167" s="9" t="s">
        <v>18</v>
      </c>
    </row>
    <row r="168" customFormat="false" ht="18" hidden="false" customHeight="true" outlineLevel="0" collapsed="false">
      <c r="A168" s="9" t="s">
        <v>61</v>
      </c>
      <c r="B168" s="9" t="s">
        <v>20</v>
      </c>
      <c r="C168" s="9" t="str">
        <f aca="false">A168&amp;B168</f>
        <v>Kayatape_</v>
      </c>
      <c r="D168" s="9" t="n">
        <v>64</v>
      </c>
      <c r="F168" s="9" t="str">
        <f aca="false">D168&amp;E168</f>
        <v>64</v>
      </c>
      <c r="G168" s="9" t="str">
        <f aca="false">C168&amp;F168</f>
        <v>Kayatape_64</v>
      </c>
      <c r="H168" s="9" t="n">
        <f aca="true">RAND()</f>
        <v>0.867972370702773</v>
      </c>
      <c r="I168" s="9"/>
      <c r="J168" s="9" t="n">
        <f aca="true">RAND()</f>
        <v>0.421301904367283</v>
      </c>
      <c r="K168" s="9" t="e">
        <f aca="false">stdev.s(H167:H173)</f>
        <v>#NAME?</v>
      </c>
      <c r="N168" s="9"/>
      <c r="O168" s="9"/>
      <c r="P168" s="9"/>
      <c r="Q168" s="9" t="s">
        <v>384</v>
      </c>
      <c r="R168" s="9" t="n">
        <f aca="true">RAND()</f>
        <v>0.122744710883126</v>
      </c>
      <c r="S168" s="9"/>
      <c r="T168" s="9"/>
      <c r="U168" s="9"/>
      <c r="V168" s="9" t="s">
        <v>385</v>
      </c>
      <c r="W168" s="9" t="s">
        <v>123</v>
      </c>
      <c r="X168" s="9" t="n">
        <f aca="true">RAND()</f>
        <v>0.717977236490697</v>
      </c>
      <c r="Z168" s="9" t="s">
        <v>385</v>
      </c>
      <c r="AA168" s="9" t="s">
        <v>18</v>
      </c>
    </row>
    <row r="169" customFormat="false" ht="18" hidden="false" customHeight="true" outlineLevel="0" collapsed="false">
      <c r="A169" s="9" t="s">
        <v>61</v>
      </c>
      <c r="B169" s="9" t="s">
        <v>20</v>
      </c>
      <c r="C169" s="9" t="str">
        <f aca="false">A169&amp;B169</f>
        <v>Kayatape_</v>
      </c>
      <c r="D169" s="9" t="n">
        <v>70</v>
      </c>
      <c r="F169" s="9" t="str">
        <f aca="false">D169&amp;E169</f>
        <v>70</v>
      </c>
      <c r="G169" s="9" t="str">
        <f aca="false">C169&amp;F169</f>
        <v>Kayatape_70</v>
      </c>
      <c r="H169" s="9" t="n">
        <f aca="true">RAND()</f>
        <v>0.455756864277646</v>
      </c>
      <c r="I169" s="9"/>
      <c r="J169" s="9" t="n">
        <f aca="true">RAND()</f>
        <v>0.887502948287874</v>
      </c>
      <c r="K169" s="9"/>
      <c r="N169" s="9"/>
      <c r="O169" s="9"/>
      <c r="P169" s="9"/>
      <c r="Q169" s="9" t="s">
        <v>386</v>
      </c>
      <c r="R169" s="9" t="n">
        <f aca="true">RAND()</f>
        <v>0.782069233711809</v>
      </c>
      <c r="S169" s="9"/>
      <c r="T169" s="9"/>
      <c r="U169" s="9"/>
      <c r="V169" s="9" t="s">
        <v>387</v>
      </c>
      <c r="W169" s="9" t="s">
        <v>123</v>
      </c>
      <c r="X169" s="9" t="n">
        <f aca="true">RAND()</f>
        <v>0.485133613925427</v>
      </c>
      <c r="Z169" s="9" t="s">
        <v>387</v>
      </c>
      <c r="AA169" s="9" t="s">
        <v>18</v>
      </c>
    </row>
    <row r="170" customFormat="false" ht="18" hidden="false" customHeight="true" outlineLevel="0" collapsed="false">
      <c r="A170" s="9" t="s">
        <v>61</v>
      </c>
      <c r="B170" s="9" t="s">
        <v>20</v>
      </c>
      <c r="C170" s="9" t="str">
        <f aca="false">A170&amp;B170</f>
        <v>Kayatape_</v>
      </c>
      <c r="D170" s="9" t="n">
        <v>77</v>
      </c>
      <c r="F170" s="9" t="str">
        <f aca="false">D170&amp;E170</f>
        <v>77</v>
      </c>
      <c r="G170" s="9" t="str">
        <f aca="false">C170&amp;F170</f>
        <v>Kayatape_77</v>
      </c>
      <c r="H170" s="9" t="n">
        <f aca="true">RAND()</f>
        <v>0.395813204348087</v>
      </c>
      <c r="I170" s="9"/>
      <c r="J170" s="9" t="n">
        <f aca="true">RAND()</f>
        <v>0.595532407751307</v>
      </c>
      <c r="K170" s="9"/>
      <c r="N170" s="9"/>
      <c r="O170" s="9"/>
      <c r="P170" s="9"/>
      <c r="Q170" s="9" t="s">
        <v>388</v>
      </c>
      <c r="R170" s="9" t="n">
        <f aca="true">RAND()</f>
        <v>0.44921394623816</v>
      </c>
      <c r="S170" s="9"/>
      <c r="T170" s="9"/>
      <c r="U170" s="9"/>
      <c r="V170" s="9" t="s">
        <v>389</v>
      </c>
      <c r="W170" s="9" t="s">
        <v>123</v>
      </c>
      <c r="X170" s="9" t="n">
        <f aca="true">RAND()</f>
        <v>0.494313501287252</v>
      </c>
      <c r="Z170" s="9" t="s">
        <v>389</v>
      </c>
      <c r="AA170" s="9" t="s">
        <v>18</v>
      </c>
    </row>
    <row r="171" customFormat="false" ht="18" hidden="false" customHeight="true" outlineLevel="0" collapsed="false">
      <c r="A171" s="9" t="s">
        <v>61</v>
      </c>
      <c r="B171" s="9" t="s">
        <v>20</v>
      </c>
      <c r="C171" s="9" t="str">
        <f aca="false">A171&amp;B171</f>
        <v>Kayatape_</v>
      </c>
      <c r="D171" s="9" t="n">
        <v>80</v>
      </c>
      <c r="F171" s="9" t="str">
        <f aca="false">D171&amp;E171</f>
        <v>80</v>
      </c>
      <c r="G171" s="9" t="str">
        <f aca="false">C171&amp;F171</f>
        <v>Kayatape_80</v>
      </c>
      <c r="H171" s="9" t="n">
        <f aca="true">RAND()</f>
        <v>0.548538941890001</v>
      </c>
      <c r="I171" s="9"/>
      <c r="J171" s="9" t="n">
        <f aca="true">RAND()</f>
        <v>0.548437458928674</v>
      </c>
      <c r="K171" s="9"/>
      <c r="N171" s="9"/>
      <c r="O171" s="9"/>
      <c r="P171" s="9"/>
      <c r="Q171" s="9" t="s">
        <v>390</v>
      </c>
      <c r="R171" s="9" t="n">
        <f aca="true">RAND()</f>
        <v>0.593987391097471</v>
      </c>
      <c r="S171" s="9"/>
      <c r="T171" s="9"/>
      <c r="U171" s="9"/>
      <c r="V171" s="9" t="s">
        <v>391</v>
      </c>
      <c r="W171" s="9" t="s">
        <v>123</v>
      </c>
      <c r="X171" s="9" t="n">
        <f aca="true">RAND()</f>
        <v>0.871521723689511</v>
      </c>
      <c r="Z171" s="9" t="s">
        <v>391</v>
      </c>
      <c r="AA171" s="9" t="s">
        <v>18</v>
      </c>
    </row>
    <row r="172" customFormat="false" ht="18" hidden="false" customHeight="true" outlineLevel="0" collapsed="false">
      <c r="A172" s="9" t="s">
        <v>392</v>
      </c>
      <c r="B172" s="9" t="s">
        <v>20</v>
      </c>
      <c r="C172" s="9" t="str">
        <f aca="false">A172&amp;B172</f>
        <v>Kayatepe_</v>
      </c>
      <c r="D172" s="9" t="n">
        <v>61</v>
      </c>
      <c r="F172" s="9" t="str">
        <f aca="false">D172&amp;E172</f>
        <v>61</v>
      </c>
      <c r="G172" s="9" t="str">
        <f aca="false">C172&amp;F172</f>
        <v>Kayatepe_61</v>
      </c>
      <c r="H172" s="9" t="n">
        <f aca="true">RAND()</f>
        <v>0.0685867038555443</v>
      </c>
      <c r="I172" s="9"/>
      <c r="J172" s="9" t="n">
        <f aca="true">RAND()</f>
        <v>0.247354631545022</v>
      </c>
      <c r="K172" s="9"/>
      <c r="N172" s="9"/>
      <c r="O172" s="9"/>
      <c r="P172" s="9"/>
      <c r="Q172" s="9" t="s">
        <v>393</v>
      </c>
      <c r="R172" s="9" t="n">
        <f aca="true">RAND()</f>
        <v>0.65655040810816</v>
      </c>
      <c r="S172" s="9"/>
      <c r="T172" s="9"/>
      <c r="U172" s="9"/>
      <c r="V172" s="9" t="s">
        <v>394</v>
      </c>
      <c r="W172" s="9" t="s">
        <v>123</v>
      </c>
      <c r="X172" s="9" t="n">
        <f aca="true">RAND()</f>
        <v>0.00207890686579049</v>
      </c>
      <c r="Z172" s="9" t="s">
        <v>394</v>
      </c>
      <c r="AA172" s="9" t="s">
        <v>18</v>
      </c>
    </row>
    <row r="173" customFormat="false" ht="18" hidden="false" customHeight="true" outlineLevel="0" collapsed="false">
      <c r="A173" s="9" t="s">
        <v>392</v>
      </c>
      <c r="B173" s="9" t="s">
        <v>20</v>
      </c>
      <c r="C173" s="9" t="str">
        <f aca="false">A173&amp;B173</f>
        <v>Kayatepe_</v>
      </c>
      <c r="D173" s="9" t="n">
        <v>66</v>
      </c>
      <c r="F173" s="9" t="str">
        <f aca="false">D173&amp;E173</f>
        <v>66</v>
      </c>
      <c r="G173" s="9" t="str">
        <f aca="false">C173&amp;F173</f>
        <v>Kayatepe_66</v>
      </c>
      <c r="H173" s="9" t="n">
        <f aca="true">RAND()</f>
        <v>0.466927940957248</v>
      </c>
      <c r="I173" s="9"/>
      <c r="J173" s="9" t="n">
        <f aca="true">RAND()</f>
        <v>0.661344721447676</v>
      </c>
      <c r="K173" s="9"/>
      <c r="N173" s="9"/>
      <c r="O173" s="9"/>
      <c r="P173" s="9"/>
      <c r="Q173" s="9" t="s">
        <v>395</v>
      </c>
      <c r="R173" s="9" t="n">
        <f aca="true">RAND()</f>
        <v>0.582272549159825</v>
      </c>
      <c r="S173" s="9"/>
      <c r="T173" s="9"/>
      <c r="U173" s="9"/>
      <c r="V173" s="9" t="s">
        <v>396</v>
      </c>
      <c r="W173" s="9" t="s">
        <v>397</v>
      </c>
      <c r="X173" s="9" t="n">
        <f aca="true">RAND()</f>
        <v>0.734026700723916</v>
      </c>
      <c r="Z173" s="9" t="s">
        <v>396</v>
      </c>
      <c r="AA173" s="9" t="s">
        <v>18</v>
      </c>
    </row>
    <row r="174" customFormat="false" ht="18" hidden="false" customHeight="true" outlineLevel="0" collapsed="false">
      <c r="A174" s="9" t="s">
        <v>64</v>
      </c>
      <c r="B174" s="9" t="s">
        <v>20</v>
      </c>
      <c r="C174" s="9" t="str">
        <f aca="false">A174&amp;B174</f>
        <v>Kesantas_</v>
      </c>
      <c r="D174" s="9" t="n">
        <v>65</v>
      </c>
      <c r="F174" s="9" t="str">
        <f aca="false">D174&amp;E174</f>
        <v>65</v>
      </c>
      <c r="G174" s="9" t="str">
        <f aca="false">C174&amp;F174</f>
        <v>Kesantas_65</v>
      </c>
      <c r="H174" s="9" t="n">
        <f aca="true">RAND()</f>
        <v>0.023615809623152</v>
      </c>
      <c r="I174" s="9" t="n">
        <f aca="false">AVERAGE(H174:H185)</f>
        <v>0.460411501621517</v>
      </c>
      <c r="J174" s="9" t="n">
        <f aca="true">RAND()</f>
        <v>0.512879021232948</v>
      </c>
      <c r="K174" s="9"/>
      <c r="N174" s="9"/>
      <c r="O174" s="9"/>
      <c r="P174" s="9"/>
      <c r="Q174" s="9" t="s">
        <v>398</v>
      </c>
      <c r="R174" s="9" t="n">
        <f aca="true">RAND()</f>
        <v>0.0146879765670747</v>
      </c>
      <c r="S174" s="9"/>
      <c r="T174" s="9"/>
      <c r="U174" s="9"/>
      <c r="V174" s="9" t="s">
        <v>399</v>
      </c>
      <c r="W174" s="9" t="s">
        <v>397</v>
      </c>
      <c r="X174" s="9" t="n">
        <f aca="true">RAND()</f>
        <v>0.449372483417392</v>
      </c>
      <c r="Z174" s="9" t="s">
        <v>399</v>
      </c>
      <c r="AA174" s="9" t="s">
        <v>18</v>
      </c>
    </row>
    <row r="175" customFormat="false" ht="18" hidden="false" customHeight="true" outlineLevel="0" collapsed="false">
      <c r="A175" s="9" t="s">
        <v>64</v>
      </c>
      <c r="B175" s="9" t="s">
        <v>20</v>
      </c>
      <c r="C175" s="9" t="str">
        <f aca="false">A175&amp;B175</f>
        <v>Kesantas_</v>
      </c>
      <c r="D175" s="9" t="n">
        <v>67</v>
      </c>
      <c r="F175" s="9" t="str">
        <f aca="false">D175&amp;E175</f>
        <v>67</v>
      </c>
      <c r="G175" s="9" t="str">
        <f aca="false">C175&amp;F175</f>
        <v>Kesantas_67</v>
      </c>
      <c r="H175" s="9" t="n">
        <f aca="true">RAND()</f>
        <v>0.373380239820108</v>
      </c>
      <c r="I175" s="9"/>
      <c r="J175" s="9" t="n">
        <f aca="true">RAND()</f>
        <v>0.432480637682602</v>
      </c>
      <c r="K175" s="9" t="e">
        <f aca="false">stdev.s(H174:H185)</f>
        <v>#NAME?</v>
      </c>
      <c r="N175" s="9"/>
      <c r="O175" s="9"/>
      <c r="P175" s="9"/>
      <c r="Q175" s="9" t="s">
        <v>400</v>
      </c>
      <c r="R175" s="9" t="n">
        <f aca="true">RAND()</f>
        <v>0.783135939622298</v>
      </c>
      <c r="S175" s="9"/>
      <c r="T175" s="9"/>
      <c r="U175" s="9"/>
      <c r="V175" s="9" t="s">
        <v>401</v>
      </c>
      <c r="W175" s="9" t="s">
        <v>397</v>
      </c>
      <c r="X175" s="9" t="n">
        <f aca="true">RAND()</f>
        <v>0.900999752106145</v>
      </c>
      <c r="Z175" s="9" t="s">
        <v>401</v>
      </c>
      <c r="AA175" s="9" t="s">
        <v>18</v>
      </c>
    </row>
    <row r="176" customFormat="false" ht="18" hidden="false" customHeight="true" outlineLevel="0" collapsed="false">
      <c r="A176" s="9" t="s">
        <v>64</v>
      </c>
      <c r="B176" s="9" t="s">
        <v>20</v>
      </c>
      <c r="C176" s="9" t="str">
        <f aca="false">A176&amp;B176</f>
        <v>Kesantas_</v>
      </c>
      <c r="D176" s="9" t="n">
        <v>72</v>
      </c>
      <c r="F176" s="9" t="str">
        <f aca="false">D176&amp;E176</f>
        <v>72</v>
      </c>
      <c r="G176" s="9" t="str">
        <f aca="false">C176&amp;F176</f>
        <v>Kesantas_72</v>
      </c>
      <c r="H176" s="9" t="n">
        <f aca="true">RAND()</f>
        <v>0.0221925971563905</v>
      </c>
      <c r="I176" s="9"/>
      <c r="J176" s="9" t="n">
        <f aca="true">RAND()</f>
        <v>0.589861987158656</v>
      </c>
      <c r="K176" s="9"/>
      <c r="N176" s="9"/>
      <c r="O176" s="9"/>
      <c r="P176" s="9"/>
      <c r="Q176" s="9" t="s">
        <v>402</v>
      </c>
      <c r="R176" s="9" t="n">
        <f aca="true">RAND()</f>
        <v>0.87204751977697</v>
      </c>
      <c r="S176" s="9"/>
      <c r="T176" s="9"/>
      <c r="U176" s="9"/>
      <c r="V176" s="9" t="s">
        <v>403</v>
      </c>
      <c r="W176" s="9" t="s">
        <v>397</v>
      </c>
      <c r="X176" s="9" t="n">
        <f aca="true">RAND()</f>
        <v>0.575580540345982</v>
      </c>
      <c r="Z176" s="9" t="s">
        <v>403</v>
      </c>
      <c r="AA176" s="9" t="s">
        <v>18</v>
      </c>
    </row>
    <row r="177" customFormat="false" ht="18" hidden="false" customHeight="true" outlineLevel="0" collapsed="false">
      <c r="A177" s="9" t="s">
        <v>64</v>
      </c>
      <c r="B177" s="9" t="s">
        <v>20</v>
      </c>
      <c r="C177" s="9" t="str">
        <f aca="false">A177&amp;B177</f>
        <v>Kesantas_</v>
      </c>
      <c r="D177" s="9" t="n">
        <v>74</v>
      </c>
      <c r="F177" s="9" t="str">
        <f aca="false">D177&amp;E177</f>
        <v>74</v>
      </c>
      <c r="G177" s="9" t="str">
        <f aca="false">C177&amp;F177</f>
        <v>Kesantas_74</v>
      </c>
      <c r="H177" s="9" t="n">
        <f aca="true">RAND()</f>
        <v>0.330879367887974</v>
      </c>
      <c r="I177" s="9"/>
      <c r="J177" s="9" t="n">
        <f aca="true">RAND()</f>
        <v>0.765296536730602</v>
      </c>
      <c r="K177" s="9"/>
      <c r="N177" s="9"/>
      <c r="O177" s="9"/>
      <c r="P177" s="9"/>
      <c r="Q177" s="9" t="s">
        <v>404</v>
      </c>
      <c r="R177" s="9" t="n">
        <f aca="true">RAND()</f>
        <v>0.756261096568778</v>
      </c>
      <c r="S177" s="9"/>
      <c r="T177" s="9"/>
      <c r="U177" s="9"/>
      <c r="V177" s="9" t="s">
        <v>405</v>
      </c>
      <c r="W177" s="9" t="s">
        <v>397</v>
      </c>
      <c r="X177" s="9" t="n">
        <f aca="true">RAND()</f>
        <v>0.661264481022954</v>
      </c>
      <c r="Z177" s="9" t="s">
        <v>405</v>
      </c>
      <c r="AA177" s="9" t="s">
        <v>18</v>
      </c>
    </row>
    <row r="178" customFormat="false" ht="18" hidden="false" customHeight="true" outlineLevel="0" collapsed="false">
      <c r="A178" s="9" t="s">
        <v>64</v>
      </c>
      <c r="B178" s="9" t="s">
        <v>20</v>
      </c>
      <c r="C178" s="9" t="str">
        <f aca="false">A178&amp;B178</f>
        <v>Kesantas_</v>
      </c>
      <c r="D178" s="9" t="n">
        <v>77</v>
      </c>
      <c r="F178" s="9" t="str">
        <f aca="false">D178&amp;E178</f>
        <v>77</v>
      </c>
      <c r="G178" s="9" t="str">
        <f aca="false">C178&amp;F178</f>
        <v>Kesantas_77</v>
      </c>
      <c r="H178" s="9" t="n">
        <f aca="true">RAND()</f>
        <v>0.2280689321924</v>
      </c>
      <c r="I178" s="9"/>
      <c r="J178" s="9" t="n">
        <f aca="true">RAND()</f>
        <v>0.921786428196356</v>
      </c>
      <c r="K178" s="9"/>
      <c r="N178" s="9"/>
      <c r="O178" s="9"/>
      <c r="P178" s="9"/>
      <c r="Q178" s="9" t="s">
        <v>406</v>
      </c>
      <c r="R178" s="9" t="n">
        <f aca="true">RAND()</f>
        <v>0.330789454514161</v>
      </c>
      <c r="S178" s="9"/>
      <c r="T178" s="9"/>
      <c r="U178" s="9"/>
      <c r="V178" s="9" t="s">
        <v>407</v>
      </c>
      <c r="W178" s="9" t="s">
        <v>397</v>
      </c>
      <c r="X178" s="9" t="n">
        <f aca="true">RAND()</f>
        <v>0.714171649422497</v>
      </c>
      <c r="Z178" s="9" t="s">
        <v>407</v>
      </c>
      <c r="AA178" s="9" t="s">
        <v>18</v>
      </c>
    </row>
    <row r="179" customFormat="false" ht="18" hidden="false" customHeight="true" outlineLevel="0" collapsed="false">
      <c r="A179" s="9" t="s">
        <v>408</v>
      </c>
      <c r="B179" s="9" t="s">
        <v>20</v>
      </c>
      <c r="C179" s="9" t="str">
        <f aca="false">A179&amp;B179</f>
        <v>Kesentas_</v>
      </c>
      <c r="D179" s="9" t="n">
        <v>62</v>
      </c>
      <c r="F179" s="9" t="str">
        <f aca="false">D179&amp;E179</f>
        <v>62</v>
      </c>
      <c r="G179" s="9" t="str">
        <f aca="false">C179&amp;F179</f>
        <v>Kesentas_62</v>
      </c>
      <c r="H179" s="9" t="n">
        <f aca="true">RAND()</f>
        <v>0.831762207904831</v>
      </c>
      <c r="I179" s="9"/>
      <c r="J179" s="9" t="n">
        <f aca="true">RAND()</f>
        <v>0.915569258388132</v>
      </c>
      <c r="K179" s="9"/>
      <c r="N179" s="9"/>
      <c r="O179" s="9"/>
      <c r="P179" s="9"/>
      <c r="Q179" s="9" t="s">
        <v>409</v>
      </c>
      <c r="R179" s="9" t="n">
        <f aca="true">RAND()</f>
        <v>0.0427330310922116</v>
      </c>
      <c r="S179" s="9"/>
      <c r="T179" s="9"/>
      <c r="U179" s="9"/>
      <c r="V179" s="9" t="s">
        <v>410</v>
      </c>
      <c r="W179" s="9" t="s">
        <v>397</v>
      </c>
      <c r="X179" s="9" t="n">
        <f aca="true">RAND()</f>
        <v>0.0352595425210893</v>
      </c>
      <c r="Z179" s="9" t="s">
        <v>410</v>
      </c>
      <c r="AA179" s="9" t="s">
        <v>18</v>
      </c>
    </row>
    <row r="180" customFormat="false" ht="18" hidden="false" customHeight="true" outlineLevel="0" collapsed="false">
      <c r="A180" s="9" t="s">
        <v>408</v>
      </c>
      <c r="B180" s="9" t="s">
        <v>20</v>
      </c>
      <c r="C180" s="9" t="str">
        <f aca="false">A180&amp;B180</f>
        <v>Kesentas_</v>
      </c>
      <c r="D180" s="9" t="n">
        <v>66</v>
      </c>
      <c r="F180" s="9" t="str">
        <f aca="false">D180&amp;E180</f>
        <v>66</v>
      </c>
      <c r="G180" s="9" t="str">
        <f aca="false">C180&amp;F180</f>
        <v>Kesentas_66</v>
      </c>
      <c r="H180" s="9" t="n">
        <f aca="true">RAND()</f>
        <v>0.988819469697773</v>
      </c>
      <c r="I180" s="9"/>
      <c r="J180" s="9" t="n">
        <f aca="true">RAND()</f>
        <v>0.44198417221196</v>
      </c>
      <c r="K180" s="9"/>
      <c r="N180" s="9"/>
      <c r="O180" s="9"/>
      <c r="P180" s="9"/>
      <c r="Q180" s="9" t="s">
        <v>411</v>
      </c>
      <c r="R180" s="9" t="n">
        <f aca="true">RAND()</f>
        <v>0.675942800706252</v>
      </c>
      <c r="S180" s="9"/>
      <c r="T180" s="9"/>
      <c r="U180" s="9"/>
      <c r="V180" s="9" t="s">
        <v>412</v>
      </c>
      <c r="W180" s="9" t="s">
        <v>397</v>
      </c>
      <c r="X180" s="9" t="n">
        <f aca="true">RAND()</f>
        <v>0.789518334669992</v>
      </c>
      <c r="Z180" s="9" t="s">
        <v>412</v>
      </c>
      <c r="AA180" s="9" t="s">
        <v>18</v>
      </c>
    </row>
    <row r="181" customFormat="false" ht="18" hidden="false" customHeight="true" outlineLevel="0" collapsed="false">
      <c r="A181" s="9" t="s">
        <v>408</v>
      </c>
      <c r="B181" s="9" t="s">
        <v>20</v>
      </c>
      <c r="C181" s="9" t="str">
        <f aca="false">A181&amp;B181</f>
        <v>Kesentas_</v>
      </c>
      <c r="D181" s="9" t="n">
        <v>71</v>
      </c>
      <c r="F181" s="9" t="str">
        <f aca="false">D181&amp;E181</f>
        <v>71</v>
      </c>
      <c r="G181" s="9" t="str">
        <f aca="false">C181&amp;F181</f>
        <v>Kesentas_71</v>
      </c>
      <c r="H181" s="9" t="n">
        <f aca="true">RAND()</f>
        <v>0.699777379166335</v>
      </c>
      <c r="I181" s="9"/>
      <c r="J181" s="9" t="n">
        <f aca="true">RAND()</f>
        <v>0.384568558540195</v>
      </c>
      <c r="K181" s="9"/>
      <c r="N181" s="9"/>
      <c r="O181" s="9"/>
      <c r="P181" s="9"/>
      <c r="Q181" s="9" t="s">
        <v>413</v>
      </c>
      <c r="R181" s="9" t="n">
        <f aca="true">RAND()</f>
        <v>0.655986381229013</v>
      </c>
      <c r="S181" s="9"/>
      <c r="T181" s="9"/>
      <c r="U181" s="9"/>
      <c r="V181" s="9" t="s">
        <v>414</v>
      </c>
      <c r="W181" s="9" t="s">
        <v>397</v>
      </c>
      <c r="X181" s="9" t="n">
        <f aca="true">RAND()</f>
        <v>0.45602509775199</v>
      </c>
      <c r="Z181" s="9" t="s">
        <v>414</v>
      </c>
      <c r="AA181" s="9" t="s">
        <v>18</v>
      </c>
    </row>
    <row r="182" customFormat="false" ht="18" hidden="false" customHeight="true" outlineLevel="0" collapsed="false">
      <c r="A182" s="9" t="s">
        <v>408</v>
      </c>
      <c r="B182" s="9" t="s">
        <v>20</v>
      </c>
      <c r="C182" s="9" t="str">
        <f aca="false">A182&amp;B182</f>
        <v>Kesentas_</v>
      </c>
      <c r="D182" s="9" t="n">
        <v>73</v>
      </c>
      <c r="F182" s="9" t="str">
        <f aca="false">D182&amp;E182</f>
        <v>73</v>
      </c>
      <c r="G182" s="9" t="str">
        <f aca="false">C182&amp;F182</f>
        <v>Kesentas_73</v>
      </c>
      <c r="H182" s="9" t="n">
        <f aca="true">RAND()</f>
        <v>0.188018672866747</v>
      </c>
      <c r="I182" s="9"/>
      <c r="J182" s="9" t="n">
        <f aca="true">RAND()</f>
        <v>0.495641318615526</v>
      </c>
      <c r="K182" s="9"/>
      <c r="N182" s="9"/>
      <c r="O182" s="9"/>
      <c r="P182" s="9"/>
      <c r="Q182" s="9" t="s">
        <v>415</v>
      </c>
      <c r="R182" s="9" t="n">
        <f aca="true">RAND()</f>
        <v>0.954571071080864</v>
      </c>
      <c r="S182" s="9"/>
      <c r="T182" s="9"/>
      <c r="U182" s="9"/>
      <c r="V182" s="9" t="s">
        <v>416</v>
      </c>
      <c r="W182" s="9" t="s">
        <v>397</v>
      </c>
      <c r="X182" s="9" t="n">
        <f aca="true">RAND()</f>
        <v>0.618759184144437</v>
      </c>
      <c r="Z182" s="9" t="s">
        <v>416</v>
      </c>
      <c r="AA182" s="9" t="s">
        <v>18</v>
      </c>
    </row>
    <row r="183" customFormat="false" ht="18" hidden="false" customHeight="true" outlineLevel="0" collapsed="false">
      <c r="A183" s="9" t="s">
        <v>408</v>
      </c>
      <c r="B183" s="9" t="s">
        <v>20</v>
      </c>
      <c r="C183" s="9" t="str">
        <f aca="false">A183&amp;B183</f>
        <v>Kesentas_</v>
      </c>
      <c r="D183" s="9" t="n">
        <v>75</v>
      </c>
      <c r="F183" s="9" t="str">
        <f aca="false">D183&amp;E183</f>
        <v>75</v>
      </c>
      <c r="G183" s="9" t="str">
        <f aca="false">C183&amp;F183</f>
        <v>Kesentas_75</v>
      </c>
      <c r="H183" s="9" t="n">
        <f aca="true">RAND()</f>
        <v>0.918660970171914</v>
      </c>
      <c r="I183" s="9"/>
      <c r="J183" s="9" t="n">
        <f aca="true">RAND()</f>
        <v>0.20277421339415</v>
      </c>
      <c r="K183" s="9"/>
      <c r="N183" s="9"/>
      <c r="O183" s="9"/>
      <c r="P183" s="9"/>
      <c r="Q183" s="9" t="s">
        <v>417</v>
      </c>
      <c r="R183" s="9" t="n">
        <f aca="true">RAND()</f>
        <v>0.252132255351171</v>
      </c>
      <c r="S183" s="9"/>
      <c r="T183" s="9"/>
      <c r="U183" s="9"/>
      <c r="V183" s="9" t="s">
        <v>418</v>
      </c>
      <c r="W183" s="9" t="s">
        <v>397</v>
      </c>
      <c r="X183" s="9" t="n">
        <f aca="true">RAND()</f>
        <v>0.221861975034699</v>
      </c>
      <c r="Z183" s="9" t="s">
        <v>418</v>
      </c>
      <c r="AA183" s="9" t="s">
        <v>18</v>
      </c>
    </row>
    <row r="184" customFormat="false" ht="18" hidden="false" customHeight="true" outlineLevel="0" collapsed="false">
      <c r="A184" s="9" t="s">
        <v>408</v>
      </c>
      <c r="B184" s="9" t="s">
        <v>20</v>
      </c>
      <c r="C184" s="9" t="str">
        <f aca="false">A184&amp;B184</f>
        <v>Kesentas_</v>
      </c>
      <c r="D184" s="9" t="n">
        <v>101</v>
      </c>
      <c r="F184" s="9" t="str">
        <f aca="false">D184&amp;E184</f>
        <v>101</v>
      </c>
      <c r="G184" s="9" t="str">
        <f aca="false">C184&amp;F184</f>
        <v>Kesentas_101</v>
      </c>
      <c r="H184" s="9" t="n">
        <f aca="true">RAND()</f>
        <v>0.313775572460145</v>
      </c>
      <c r="I184" s="9"/>
      <c r="J184" s="9" t="n">
        <f aca="true">RAND()</f>
        <v>0.474668987095356</v>
      </c>
      <c r="K184" s="9"/>
      <c r="N184" s="9"/>
      <c r="O184" s="9"/>
      <c r="P184" s="9"/>
      <c r="Q184" s="9" t="s">
        <v>419</v>
      </c>
      <c r="R184" s="9" t="n">
        <f aca="true">RAND()</f>
        <v>0.905538571067154</v>
      </c>
      <c r="S184" s="9"/>
      <c r="T184" s="9"/>
      <c r="U184" s="9"/>
      <c r="V184" s="9" t="s">
        <v>420</v>
      </c>
      <c r="W184" s="9" t="s">
        <v>397</v>
      </c>
      <c r="X184" s="9" t="n">
        <f aca="true">RAND()</f>
        <v>0.344026604201645</v>
      </c>
      <c r="Z184" s="9" t="s">
        <v>420</v>
      </c>
      <c r="AA184" s="9" t="s">
        <v>18</v>
      </c>
    </row>
    <row r="185" customFormat="false" ht="18" hidden="false" customHeight="true" outlineLevel="0" collapsed="false">
      <c r="A185" s="9" t="s">
        <v>408</v>
      </c>
      <c r="B185" s="9" t="s">
        <v>20</v>
      </c>
      <c r="C185" s="9" t="str">
        <f aca="false">A185&amp;B185</f>
        <v>Kesentas_</v>
      </c>
      <c r="D185" s="9" t="n">
        <v>104</v>
      </c>
      <c r="F185" s="9" t="str">
        <f aca="false">D185&amp;E185</f>
        <v>104</v>
      </c>
      <c r="G185" s="9" t="str">
        <f aca="false">C185&amp;F185</f>
        <v>Kesentas_104</v>
      </c>
      <c r="H185" s="9" t="n">
        <f aca="true">RAND()</f>
        <v>0.605986800510436</v>
      </c>
      <c r="I185" s="9"/>
      <c r="J185" s="9" t="n">
        <f aca="true">RAND()</f>
        <v>0.0609898469410837</v>
      </c>
      <c r="K185" s="9"/>
      <c r="N185" s="9"/>
      <c r="O185" s="9"/>
      <c r="P185" s="9"/>
      <c r="Q185" s="9" t="s">
        <v>421</v>
      </c>
      <c r="R185" s="9" t="n">
        <f aca="true">RAND()</f>
        <v>0.388437398709357</v>
      </c>
      <c r="S185" s="9"/>
      <c r="T185" s="9"/>
      <c r="U185" s="9"/>
      <c r="V185" s="9" t="s">
        <v>422</v>
      </c>
      <c r="W185" s="9" t="s">
        <v>423</v>
      </c>
      <c r="X185" s="9" t="n">
        <f aca="true">RAND()</f>
        <v>0.142560119507834</v>
      </c>
      <c r="Z185" s="9" t="s">
        <v>422</v>
      </c>
      <c r="AA185" s="9" t="s">
        <v>141</v>
      </c>
    </row>
    <row r="186" customFormat="false" ht="18" hidden="false" customHeight="true" outlineLevel="0" collapsed="false">
      <c r="A186" s="9" t="s">
        <v>67</v>
      </c>
      <c r="B186" s="9" t="s">
        <v>20</v>
      </c>
      <c r="C186" s="9" t="str">
        <f aca="false">A186&amp;B186</f>
        <v>Ortan_</v>
      </c>
      <c r="D186" s="9" t="n">
        <v>61</v>
      </c>
      <c r="F186" s="9" t="str">
        <f aca="false">D186&amp;E186</f>
        <v>61</v>
      </c>
      <c r="G186" s="9" t="str">
        <f aca="false">C186&amp;F186</f>
        <v>Ortan_61</v>
      </c>
      <c r="H186" s="9" t="n">
        <f aca="true">RAND()</f>
        <v>0.555952044669539</v>
      </c>
      <c r="I186" s="9" t="n">
        <f aca="false">AVERAGE(H186:H188)</f>
        <v>0.313163709205886</v>
      </c>
      <c r="J186" s="9" t="n">
        <f aca="true">RAND()</f>
        <v>0.808334220666438</v>
      </c>
      <c r="K186" s="9"/>
      <c r="N186" s="9"/>
      <c r="O186" s="9"/>
      <c r="P186" s="9"/>
      <c r="Q186" s="9" t="s">
        <v>424</v>
      </c>
      <c r="R186" s="9" t="n">
        <f aca="true">RAND()</f>
        <v>0.960561007959768</v>
      </c>
      <c r="S186" s="9"/>
      <c r="T186" s="9"/>
      <c r="U186" s="9"/>
      <c r="V186" s="9" t="s">
        <v>425</v>
      </c>
      <c r="W186" s="9" t="s">
        <v>423</v>
      </c>
      <c r="X186" s="9" t="n">
        <f aca="true">RAND()</f>
        <v>0.252432971261442</v>
      </c>
      <c r="Z186" s="9" t="s">
        <v>425</v>
      </c>
      <c r="AA186" s="9" t="s">
        <v>141</v>
      </c>
    </row>
    <row r="187" customFormat="false" ht="18" hidden="false" customHeight="true" outlineLevel="0" collapsed="false">
      <c r="A187" s="9" t="s">
        <v>67</v>
      </c>
      <c r="B187" s="9" t="s">
        <v>20</v>
      </c>
      <c r="C187" s="9" t="str">
        <f aca="false">A187&amp;B187</f>
        <v>Ortan_</v>
      </c>
      <c r="D187" s="9" t="n">
        <v>66</v>
      </c>
      <c r="F187" s="9" t="str">
        <f aca="false">D187&amp;E187</f>
        <v>66</v>
      </c>
      <c r="G187" s="9" t="str">
        <f aca="false">C187&amp;F187</f>
        <v>Ortan_66</v>
      </c>
      <c r="H187" s="9" t="n">
        <f aca="true">RAND()</f>
        <v>0.255304189631715</v>
      </c>
      <c r="I187" s="9"/>
      <c r="J187" s="9" t="n">
        <f aca="true">RAND()</f>
        <v>0.87117529544048</v>
      </c>
      <c r="K187" s="9" t="e">
        <f aca="false">stdev.s(H186:H188)</f>
        <v>#NAME?</v>
      </c>
      <c r="N187" s="9"/>
      <c r="O187" s="9"/>
      <c r="P187" s="9"/>
      <c r="Q187" s="9" t="s">
        <v>426</v>
      </c>
      <c r="R187" s="9" t="n">
        <f aca="true">RAND()</f>
        <v>0.763564343797043</v>
      </c>
      <c r="S187" s="9"/>
      <c r="T187" s="9"/>
      <c r="U187" s="9"/>
      <c r="V187" s="9" t="s">
        <v>427</v>
      </c>
      <c r="W187" s="9" t="s">
        <v>423</v>
      </c>
      <c r="X187" s="9" t="n">
        <f aca="true">RAND()</f>
        <v>0.176065157167614</v>
      </c>
      <c r="Z187" s="9" t="s">
        <v>427</v>
      </c>
      <c r="AA187" s="9" t="s">
        <v>141</v>
      </c>
    </row>
    <row r="188" customFormat="false" ht="18" hidden="false" customHeight="true" outlineLevel="0" collapsed="false">
      <c r="A188" s="9" t="s">
        <v>67</v>
      </c>
      <c r="B188" s="9" t="s">
        <v>20</v>
      </c>
      <c r="C188" s="9" t="str">
        <f aca="false">A188&amp;B188</f>
        <v>Ortan_</v>
      </c>
      <c r="D188" s="9" t="n">
        <v>72</v>
      </c>
      <c r="F188" s="9" t="str">
        <f aca="false">D188&amp;E188</f>
        <v>72</v>
      </c>
      <c r="G188" s="9" t="str">
        <f aca="false">C188&amp;F188</f>
        <v>Ortan_72</v>
      </c>
      <c r="H188" s="9" t="n">
        <f aca="true">RAND()</f>
        <v>0.128234893316403</v>
      </c>
      <c r="I188" s="9"/>
      <c r="J188" s="9" t="n">
        <f aca="true">RAND()</f>
        <v>0.851196908857673</v>
      </c>
      <c r="K188" s="9"/>
      <c r="N188" s="9"/>
      <c r="O188" s="9"/>
      <c r="P188" s="9"/>
      <c r="Q188" s="9" t="s">
        <v>428</v>
      </c>
      <c r="R188" s="9" t="n">
        <f aca="true">RAND()</f>
        <v>0.59130920493044</v>
      </c>
      <c r="S188" s="9"/>
      <c r="T188" s="9"/>
      <c r="U188" s="9"/>
      <c r="V188" s="9" t="s">
        <v>429</v>
      </c>
      <c r="W188" s="9" t="s">
        <v>430</v>
      </c>
      <c r="X188" s="9" t="n">
        <f aca="true">RAND()</f>
        <v>0.973325344035402</v>
      </c>
      <c r="Z188" s="9" t="s">
        <v>429</v>
      </c>
      <c r="AA188" s="9" t="s">
        <v>18</v>
      </c>
    </row>
    <row r="189" customFormat="false" ht="18" hidden="false" customHeight="true" outlineLevel="0" collapsed="false">
      <c r="A189" s="9" t="s">
        <v>70</v>
      </c>
      <c r="B189" s="9" t="s">
        <v>20</v>
      </c>
      <c r="C189" s="9" t="str">
        <f aca="false">A189&amp;B189</f>
        <v>Oyali_</v>
      </c>
      <c r="D189" s="9" t="n">
        <v>71</v>
      </c>
      <c r="F189" s="9" t="str">
        <f aca="false">D189&amp;E189</f>
        <v>71</v>
      </c>
      <c r="G189" s="9" t="str">
        <f aca="false">C189&amp;F189</f>
        <v>Oyali_71</v>
      </c>
      <c r="H189" s="9" t="n">
        <f aca="true">RAND()</f>
        <v>0.88170004170388</v>
      </c>
      <c r="I189" s="9" t="n">
        <f aca="false">AVERAGE(H189:H201)</f>
        <v>0.613139326164785</v>
      </c>
      <c r="J189" s="9" t="n">
        <f aca="true">RAND()</f>
        <v>0.062122400617227</v>
      </c>
      <c r="K189" s="9"/>
      <c r="N189" s="9"/>
      <c r="O189" s="9"/>
      <c r="P189" s="9"/>
      <c r="Q189" s="9" t="s">
        <v>431</v>
      </c>
      <c r="R189" s="9" t="n">
        <f aca="true">RAND()</f>
        <v>0.433324344223365</v>
      </c>
      <c r="S189" s="9"/>
      <c r="T189" s="9"/>
      <c r="U189" s="9"/>
      <c r="V189" s="9" t="s">
        <v>432</v>
      </c>
      <c r="W189" s="9" t="s">
        <v>430</v>
      </c>
      <c r="X189" s="9" t="n">
        <f aca="true">RAND()</f>
        <v>0.630788340466097</v>
      </c>
      <c r="Z189" s="9" t="s">
        <v>432</v>
      </c>
      <c r="AA189" s="9" t="s">
        <v>18</v>
      </c>
    </row>
    <row r="190" customFormat="false" ht="18" hidden="false" customHeight="true" outlineLevel="0" collapsed="false">
      <c r="A190" s="9" t="s">
        <v>70</v>
      </c>
      <c r="B190" s="9" t="s">
        <v>20</v>
      </c>
      <c r="C190" s="9" t="str">
        <f aca="false">A190&amp;B190</f>
        <v>Oyali_</v>
      </c>
      <c r="D190" s="9" t="n">
        <v>73</v>
      </c>
      <c r="F190" s="9" t="str">
        <f aca="false">D190&amp;E190</f>
        <v>73</v>
      </c>
      <c r="G190" s="9" t="str">
        <f aca="false">C190&amp;F190</f>
        <v>Oyali_73</v>
      </c>
      <c r="H190" s="9" t="n">
        <f aca="true">RAND()</f>
        <v>0.734047631267458</v>
      </c>
      <c r="I190" s="9"/>
      <c r="J190" s="9" t="n">
        <f aca="true">RAND()</f>
        <v>0.889113242505118</v>
      </c>
      <c r="K190" s="9" t="e">
        <f aca="false">stdev.s(H189:H201)</f>
        <v>#NAME?</v>
      </c>
      <c r="N190" s="9"/>
      <c r="O190" s="9"/>
      <c r="P190" s="9"/>
      <c r="Q190" s="9" t="s">
        <v>433</v>
      </c>
      <c r="R190" s="9" t="n">
        <f aca="true">RAND()</f>
        <v>0.534095255658031</v>
      </c>
      <c r="S190" s="9"/>
      <c r="T190" s="9"/>
      <c r="U190" s="9"/>
      <c r="V190" s="9" t="s">
        <v>434</v>
      </c>
      <c r="W190" s="9" t="s">
        <v>430</v>
      </c>
      <c r="X190" s="9" t="n">
        <f aca="true">RAND()</f>
        <v>0.00882873125374317</v>
      </c>
      <c r="Z190" s="9" t="s">
        <v>434</v>
      </c>
      <c r="AA190" s="9" t="s">
        <v>18</v>
      </c>
    </row>
    <row r="191" customFormat="false" ht="18" hidden="false" customHeight="true" outlineLevel="0" collapsed="false">
      <c r="A191" s="9" t="s">
        <v>70</v>
      </c>
      <c r="B191" s="9" t="s">
        <v>20</v>
      </c>
      <c r="C191" s="9" t="str">
        <f aca="false">A191&amp;B191</f>
        <v>Oyali_</v>
      </c>
      <c r="D191" s="9" t="n">
        <v>74</v>
      </c>
      <c r="F191" s="9" t="str">
        <f aca="false">D191&amp;E191</f>
        <v>74</v>
      </c>
      <c r="G191" s="9" t="str">
        <f aca="false">C191&amp;F191</f>
        <v>Oyali_74</v>
      </c>
      <c r="H191" s="9" t="n">
        <f aca="true">RAND()</f>
        <v>0.555119021097198</v>
      </c>
      <c r="I191" s="9"/>
      <c r="J191" s="9" t="n">
        <f aca="true">RAND()</f>
        <v>0.0742910634726286</v>
      </c>
      <c r="K191" s="9"/>
      <c r="N191" s="9"/>
      <c r="O191" s="9"/>
      <c r="P191" s="9"/>
      <c r="Q191" s="9" t="s">
        <v>435</v>
      </c>
      <c r="R191" s="9" t="n">
        <f aca="true">RAND()</f>
        <v>0.173519821139053</v>
      </c>
      <c r="S191" s="9"/>
      <c r="T191" s="9"/>
      <c r="U191" s="9"/>
      <c r="V191" s="9" t="s">
        <v>436</v>
      </c>
      <c r="W191" s="9" t="s">
        <v>430</v>
      </c>
      <c r="X191" s="9" t="n">
        <f aca="true">RAND()</f>
        <v>0.639795331750065</v>
      </c>
      <c r="Z191" s="9" t="s">
        <v>436</v>
      </c>
      <c r="AA191" s="9" t="s">
        <v>18</v>
      </c>
    </row>
    <row r="192" customFormat="false" ht="18" hidden="false" customHeight="true" outlineLevel="0" collapsed="false">
      <c r="A192" s="9" t="s">
        <v>70</v>
      </c>
      <c r="B192" s="9" t="s">
        <v>20</v>
      </c>
      <c r="C192" s="9" t="str">
        <f aca="false">A192&amp;B192</f>
        <v>Oyali_</v>
      </c>
      <c r="D192" s="9" t="n">
        <v>75</v>
      </c>
      <c r="F192" s="9" t="str">
        <f aca="false">D192&amp;E192</f>
        <v>75</v>
      </c>
      <c r="G192" s="9" t="str">
        <f aca="false">C192&amp;F192</f>
        <v>Oyali_75</v>
      </c>
      <c r="H192" s="9" t="n">
        <f aca="true">RAND()</f>
        <v>0.979688532883301</v>
      </c>
      <c r="I192" s="9"/>
      <c r="J192" s="9" t="n">
        <f aca="true">RAND()</f>
        <v>0.172761406749487</v>
      </c>
      <c r="K192" s="9"/>
      <c r="N192" s="9"/>
      <c r="O192" s="9"/>
      <c r="P192" s="9"/>
      <c r="Q192" s="9" t="s">
        <v>437</v>
      </c>
      <c r="R192" s="9" t="n">
        <f aca="true">RAND()</f>
        <v>0.229161650873721</v>
      </c>
      <c r="S192" s="9"/>
      <c r="T192" s="9"/>
      <c r="U192" s="9"/>
      <c r="V192" s="9" t="s">
        <v>438</v>
      </c>
      <c r="W192" s="9" t="s">
        <v>430</v>
      </c>
      <c r="X192" s="9" t="n">
        <f aca="true">RAND()</f>
        <v>0.94149400992319</v>
      </c>
      <c r="Z192" s="9" t="s">
        <v>438</v>
      </c>
      <c r="AA192" s="9" t="s">
        <v>18</v>
      </c>
    </row>
    <row r="193" customFormat="false" ht="18" hidden="false" customHeight="true" outlineLevel="0" collapsed="false">
      <c r="A193" s="9" t="s">
        <v>70</v>
      </c>
      <c r="B193" s="9" t="s">
        <v>20</v>
      </c>
      <c r="C193" s="9" t="str">
        <f aca="false">A193&amp;B193</f>
        <v>Oyali_</v>
      </c>
      <c r="D193" s="9" t="n">
        <v>81</v>
      </c>
      <c r="F193" s="9" t="str">
        <f aca="false">D193&amp;E193</f>
        <v>81</v>
      </c>
      <c r="G193" s="9" t="str">
        <f aca="false">C193&amp;F193</f>
        <v>Oyali_81</v>
      </c>
      <c r="H193" s="9" t="n">
        <f aca="true">RAND()</f>
        <v>0.317180486861616</v>
      </c>
      <c r="I193" s="9"/>
      <c r="J193" s="9" t="n">
        <f aca="true">RAND()</f>
        <v>0.989501455100253</v>
      </c>
      <c r="K193" s="9"/>
      <c r="N193" s="9"/>
      <c r="O193" s="9"/>
      <c r="P193" s="9"/>
      <c r="Q193" s="9" t="s">
        <v>439</v>
      </c>
      <c r="R193" s="9" t="n">
        <f aca="true">RAND()</f>
        <v>0.509252642747015</v>
      </c>
      <c r="S193" s="9"/>
      <c r="T193" s="9"/>
      <c r="U193" s="9"/>
      <c r="V193" s="9" t="s">
        <v>440</v>
      </c>
      <c r="W193" s="9" t="s">
        <v>430</v>
      </c>
      <c r="X193" s="9" t="n">
        <f aca="true">RAND()</f>
        <v>0.691207816591486</v>
      </c>
      <c r="Z193" s="9" t="s">
        <v>440</v>
      </c>
      <c r="AA193" s="9" t="s">
        <v>18</v>
      </c>
    </row>
    <row r="194" customFormat="false" ht="18" hidden="false" customHeight="true" outlineLevel="0" collapsed="false">
      <c r="A194" s="9" t="s">
        <v>70</v>
      </c>
      <c r="B194" s="9" t="s">
        <v>20</v>
      </c>
      <c r="C194" s="9" t="str">
        <f aca="false">A194&amp;B194</f>
        <v>Oyali_</v>
      </c>
      <c r="D194" s="9" t="n">
        <v>84</v>
      </c>
      <c r="F194" s="9" t="str">
        <f aca="false">D194&amp;E194</f>
        <v>84</v>
      </c>
      <c r="G194" s="9" t="str">
        <f aca="false">C194&amp;F194</f>
        <v>Oyali_84</v>
      </c>
      <c r="H194" s="9" t="n">
        <f aca="true">RAND()</f>
        <v>0.376109523233026</v>
      </c>
      <c r="I194" s="9"/>
      <c r="J194" s="9" t="n">
        <f aca="true">RAND()</f>
        <v>0.79312175582163</v>
      </c>
      <c r="K194" s="9"/>
      <c r="N194" s="9"/>
      <c r="O194" s="9"/>
      <c r="P194" s="9"/>
      <c r="Q194" s="9" t="s">
        <v>441</v>
      </c>
      <c r="R194" s="9" t="n">
        <f aca="true">RAND()</f>
        <v>0.643790075089783</v>
      </c>
      <c r="S194" s="9"/>
      <c r="T194" s="9"/>
      <c r="U194" s="9"/>
      <c r="V194" s="9" t="s">
        <v>442</v>
      </c>
      <c r="W194" s="9" t="s">
        <v>430</v>
      </c>
      <c r="X194" s="9" t="n">
        <f aca="true">RAND()</f>
        <v>0.570312017807737</v>
      </c>
      <c r="Z194" s="9" t="s">
        <v>442</v>
      </c>
      <c r="AA194" s="9" t="s">
        <v>18</v>
      </c>
    </row>
    <row r="195" customFormat="false" ht="18" hidden="false" customHeight="true" outlineLevel="0" collapsed="false">
      <c r="A195" s="9" t="s">
        <v>70</v>
      </c>
      <c r="B195" s="9" t="s">
        <v>20</v>
      </c>
      <c r="C195" s="9" t="str">
        <f aca="false">A195&amp;B195</f>
        <v>Oyali_</v>
      </c>
      <c r="D195" s="9" t="n">
        <v>85</v>
      </c>
      <c r="F195" s="9" t="str">
        <f aca="false">D195&amp;E195</f>
        <v>85</v>
      </c>
      <c r="G195" s="9" t="str">
        <f aca="false">C195&amp;F195</f>
        <v>Oyali_85</v>
      </c>
      <c r="H195" s="9" t="n">
        <f aca="true">RAND()</f>
        <v>0.0262437055353075</v>
      </c>
      <c r="I195" s="9"/>
      <c r="J195" s="9" t="n">
        <f aca="true">RAND()</f>
        <v>0.39166427240707</v>
      </c>
      <c r="K195" s="9"/>
      <c r="N195" s="9"/>
      <c r="O195" s="9"/>
      <c r="P195" s="9"/>
      <c r="Q195" s="9" t="s">
        <v>443</v>
      </c>
      <c r="R195" s="9" t="n">
        <f aca="true">RAND()</f>
        <v>0.299080187221989</v>
      </c>
      <c r="S195" s="9"/>
      <c r="T195" s="9"/>
      <c r="U195" s="9"/>
      <c r="V195" s="9" t="s">
        <v>444</v>
      </c>
      <c r="W195" s="9" t="s">
        <v>430</v>
      </c>
      <c r="X195" s="9" t="n">
        <f aca="true">RAND()</f>
        <v>0.662284211022779</v>
      </c>
      <c r="Z195" s="9" t="s">
        <v>444</v>
      </c>
      <c r="AA195" s="9" t="s">
        <v>18</v>
      </c>
    </row>
    <row r="196" customFormat="false" ht="18" hidden="false" customHeight="true" outlineLevel="0" collapsed="false">
      <c r="A196" s="9" t="s">
        <v>70</v>
      </c>
      <c r="B196" s="9" t="s">
        <v>20</v>
      </c>
      <c r="C196" s="9" t="str">
        <f aca="false">A196&amp;B196</f>
        <v>Oyali_</v>
      </c>
      <c r="D196" s="9" t="n">
        <v>100</v>
      </c>
      <c r="F196" s="9" t="str">
        <f aca="false">D196&amp;E196</f>
        <v>100</v>
      </c>
      <c r="G196" s="9" t="str">
        <f aca="false">C196&amp;F196</f>
        <v>Oyali_100</v>
      </c>
      <c r="H196" s="9" t="n">
        <f aca="true">RAND()</f>
        <v>0.890036697965115</v>
      </c>
      <c r="I196" s="9"/>
      <c r="J196" s="9" t="n">
        <f aca="true">RAND()</f>
        <v>0.337331713410094</v>
      </c>
      <c r="K196" s="9"/>
      <c r="N196" s="9"/>
      <c r="O196" s="9"/>
      <c r="P196" s="9"/>
      <c r="Q196" s="9" t="s">
        <v>445</v>
      </c>
      <c r="R196" s="9" t="n">
        <f aca="true">RAND()</f>
        <v>0.603573399828747</v>
      </c>
      <c r="S196" s="9"/>
      <c r="T196" s="9"/>
      <c r="U196" s="9"/>
      <c r="V196" s="9" t="s">
        <v>446</v>
      </c>
      <c r="W196" s="9" t="s">
        <v>430</v>
      </c>
      <c r="X196" s="9" t="n">
        <f aca="true">RAND()</f>
        <v>0.329358798684552</v>
      </c>
      <c r="Z196" s="9" t="s">
        <v>446</v>
      </c>
      <c r="AA196" s="9" t="s">
        <v>18</v>
      </c>
    </row>
    <row r="197" customFormat="false" ht="18" hidden="false" customHeight="true" outlineLevel="0" collapsed="false">
      <c r="A197" s="9" t="s">
        <v>70</v>
      </c>
      <c r="B197" s="9" t="s">
        <v>20</v>
      </c>
      <c r="C197" s="9" t="str">
        <f aca="false">A197&amp;B197</f>
        <v>Oyali_</v>
      </c>
      <c r="D197" s="9" t="n">
        <v>101</v>
      </c>
      <c r="F197" s="9" t="str">
        <f aca="false">D197&amp;E197</f>
        <v>101</v>
      </c>
      <c r="G197" s="9" t="str">
        <f aca="false">C197&amp;F197</f>
        <v>Oyali_101</v>
      </c>
      <c r="H197" s="9" t="n">
        <f aca="true">RAND()</f>
        <v>0.687845425214618</v>
      </c>
      <c r="I197" s="9"/>
      <c r="J197" s="9" t="n">
        <f aca="true">RAND()</f>
        <v>0.874395460588858</v>
      </c>
      <c r="K197" s="9"/>
      <c r="N197" s="9"/>
      <c r="O197" s="9"/>
      <c r="P197" s="9"/>
      <c r="Q197" s="9" t="s">
        <v>447</v>
      </c>
      <c r="R197" s="9" t="n">
        <f aca="true">RAND()</f>
        <v>0.171426008688286</v>
      </c>
      <c r="S197" s="9"/>
      <c r="T197" s="9"/>
      <c r="U197" s="9"/>
      <c r="V197" s="9" t="s">
        <v>448</v>
      </c>
      <c r="W197" s="9" t="s">
        <v>430</v>
      </c>
      <c r="X197" s="9" t="n">
        <f aca="true">RAND()</f>
        <v>0.887127642286941</v>
      </c>
      <c r="Z197" s="9" t="s">
        <v>448</v>
      </c>
      <c r="AA197" s="9" t="s">
        <v>18</v>
      </c>
    </row>
    <row r="198" customFormat="false" ht="18" hidden="false" customHeight="true" outlineLevel="0" collapsed="false">
      <c r="A198" s="9" t="s">
        <v>70</v>
      </c>
      <c r="B198" s="9" t="s">
        <v>20</v>
      </c>
      <c r="C198" s="9" t="str">
        <f aca="false">A198&amp;B198</f>
        <v>Oyali_</v>
      </c>
      <c r="D198" s="9" t="n">
        <v>104</v>
      </c>
      <c r="F198" s="9" t="str">
        <f aca="false">D198&amp;E198</f>
        <v>104</v>
      </c>
      <c r="G198" s="9" t="str">
        <f aca="false">C198&amp;F198</f>
        <v>Oyali_104</v>
      </c>
      <c r="H198" s="9" t="n">
        <f aca="true">RAND()</f>
        <v>0.0786321209743619</v>
      </c>
      <c r="I198" s="9"/>
      <c r="J198" s="9" t="n">
        <f aca="true">RAND()</f>
        <v>0.940989074064419</v>
      </c>
      <c r="K198" s="9"/>
      <c r="N198" s="9"/>
      <c r="O198" s="9"/>
      <c r="P198" s="9"/>
      <c r="Q198" s="9" t="s">
        <v>449</v>
      </c>
      <c r="R198" s="9" t="n">
        <f aca="true">RAND()</f>
        <v>0.187297403812408</v>
      </c>
      <c r="S198" s="9"/>
      <c r="T198" s="9"/>
      <c r="U198" s="9"/>
      <c r="V198" s="9" t="s">
        <v>450</v>
      </c>
      <c r="W198" s="9" t="s">
        <v>430</v>
      </c>
      <c r="X198" s="9" t="n">
        <f aca="true">RAND()</f>
        <v>0.0305054851341993</v>
      </c>
      <c r="Z198" s="9" t="s">
        <v>450</v>
      </c>
      <c r="AA198" s="9" t="s">
        <v>18</v>
      </c>
    </row>
    <row r="199" customFormat="false" ht="18" hidden="false" customHeight="true" outlineLevel="0" collapsed="false">
      <c r="A199" s="9" t="s">
        <v>70</v>
      </c>
      <c r="B199" s="9" t="s">
        <v>20</v>
      </c>
      <c r="C199" s="9" t="str">
        <f aca="false">A199&amp;B199</f>
        <v>Oyali_</v>
      </c>
      <c r="D199" s="9" t="n">
        <v>105</v>
      </c>
      <c r="F199" s="9" t="str">
        <f aca="false">D199&amp;E199</f>
        <v>105</v>
      </c>
      <c r="G199" s="9" t="str">
        <f aca="false">C199&amp;F199</f>
        <v>Oyali_105</v>
      </c>
      <c r="H199" s="9" t="n">
        <f aca="true">RAND()</f>
        <v>0.841788342455402</v>
      </c>
      <c r="I199" s="9"/>
      <c r="J199" s="9" t="n">
        <f aca="true">RAND()</f>
        <v>0.106311601819471</v>
      </c>
      <c r="K199" s="9"/>
      <c r="N199" s="9"/>
      <c r="O199" s="9"/>
      <c r="P199" s="9"/>
      <c r="Q199" s="9" t="s">
        <v>451</v>
      </c>
      <c r="R199" s="9" t="n">
        <f aca="true">RAND()</f>
        <v>0.533184667117894</v>
      </c>
      <c r="S199" s="9"/>
      <c r="T199" s="9"/>
      <c r="U199" s="9"/>
      <c r="V199" s="9" t="s">
        <v>452</v>
      </c>
      <c r="W199" s="9" t="s">
        <v>430</v>
      </c>
      <c r="X199" s="9" t="n">
        <f aca="true">RAND()</f>
        <v>0.906103638233617</v>
      </c>
      <c r="Z199" s="9" t="s">
        <v>452</v>
      </c>
      <c r="AA199" s="9" t="s">
        <v>18</v>
      </c>
    </row>
    <row r="200" customFormat="false" ht="18" hidden="false" customHeight="true" outlineLevel="0" collapsed="false">
      <c r="A200" s="9" t="s">
        <v>70</v>
      </c>
      <c r="B200" s="9" t="s">
        <v>20</v>
      </c>
      <c r="C200" s="9" t="str">
        <f aca="false">A200&amp;B200</f>
        <v>Oyali_</v>
      </c>
      <c r="D200" s="9" t="n">
        <v>107</v>
      </c>
      <c r="F200" s="9" t="str">
        <f aca="false">D200&amp;E200</f>
        <v>107</v>
      </c>
      <c r="G200" s="9" t="str">
        <f aca="false">C200&amp;F200</f>
        <v>Oyali_107</v>
      </c>
      <c r="H200" s="9" t="n">
        <f aca="true">RAND()</f>
        <v>0.952989933546633</v>
      </c>
      <c r="I200" s="9"/>
      <c r="J200" s="9" t="n">
        <f aca="true">RAND()</f>
        <v>0.962162075331435</v>
      </c>
      <c r="K200" s="9"/>
      <c r="N200" s="9"/>
      <c r="O200" s="9"/>
      <c r="P200" s="9"/>
      <c r="Q200" s="9" t="s">
        <v>453</v>
      </c>
      <c r="R200" s="9" t="n">
        <f aca="true">RAND()</f>
        <v>0.599180334014818</v>
      </c>
      <c r="S200" s="9"/>
      <c r="T200" s="9"/>
      <c r="U200" s="9"/>
      <c r="V200" s="9" t="s">
        <v>454</v>
      </c>
      <c r="W200" s="9" t="s">
        <v>430</v>
      </c>
      <c r="X200" s="9" t="n">
        <f aca="true">RAND()</f>
        <v>0.162032443331555</v>
      </c>
      <c r="Z200" s="9" t="s">
        <v>454</v>
      </c>
      <c r="AA200" s="9" t="s">
        <v>18</v>
      </c>
    </row>
    <row r="201" customFormat="false" ht="18" hidden="false" customHeight="true" outlineLevel="0" collapsed="false">
      <c r="A201" s="9" t="s">
        <v>70</v>
      </c>
      <c r="B201" s="9" t="s">
        <v>20</v>
      </c>
      <c r="C201" s="9" t="str">
        <f aca="false">A201&amp;B201</f>
        <v>Oyali_</v>
      </c>
      <c r="D201" s="9" t="n">
        <v>111</v>
      </c>
      <c r="F201" s="9" t="str">
        <f aca="false">D201&amp;E201</f>
        <v>111</v>
      </c>
      <c r="G201" s="9" t="str">
        <f aca="false">C201&amp;F201</f>
        <v>Oyali_111</v>
      </c>
      <c r="H201" s="9" t="n">
        <f aca="true">RAND()</f>
        <v>0.649429777404293</v>
      </c>
      <c r="I201" s="9"/>
      <c r="J201" s="9" t="n">
        <f aca="true">RAND()</f>
        <v>0.911979631520808</v>
      </c>
      <c r="K201" s="9"/>
      <c r="N201" s="9"/>
      <c r="O201" s="9"/>
      <c r="P201" s="9"/>
      <c r="Q201" s="9" t="s">
        <v>455</v>
      </c>
      <c r="R201" s="9" t="n">
        <f aca="true">RAND()</f>
        <v>0.0785840058233589</v>
      </c>
      <c r="S201" s="9"/>
      <c r="T201" s="9"/>
      <c r="U201" s="9"/>
      <c r="V201" s="9" t="s">
        <v>456</v>
      </c>
      <c r="W201" s="9" t="s">
        <v>140</v>
      </c>
      <c r="X201" s="9" t="n">
        <f aca="true">RAND()</f>
        <v>0.0731590068899095</v>
      </c>
      <c r="Z201" s="9" t="s">
        <v>456</v>
      </c>
      <c r="AA201" s="9" t="s">
        <v>141</v>
      </c>
    </row>
    <row r="202" customFormat="false" ht="18" hidden="false" customHeight="true" outlineLevel="0" collapsed="false">
      <c r="A202" s="9" t="s">
        <v>73</v>
      </c>
      <c r="B202" s="9" t="s">
        <v>20</v>
      </c>
      <c r="C202" s="9" t="str">
        <f aca="false">A202&amp;B202</f>
        <v>S2Drd_</v>
      </c>
      <c r="D202" s="9" t="n">
        <v>61</v>
      </c>
      <c r="F202" s="9" t="str">
        <f aca="false">D202&amp;E202</f>
        <v>61</v>
      </c>
      <c r="G202" s="9" t="str">
        <f aca="false">C202&amp;F202</f>
        <v>S2Drd_61</v>
      </c>
      <c r="H202" s="9" t="n">
        <f aca="true">RAND()</f>
        <v>0.549433629028499</v>
      </c>
      <c r="I202" s="9" t="n">
        <f aca="false">AVERAGE(H202:H216)</f>
        <v>0.54591226815246</v>
      </c>
      <c r="J202" s="9" t="n">
        <f aca="true">RAND()</f>
        <v>0.432652323273942</v>
      </c>
      <c r="K202" s="9"/>
      <c r="N202" s="9"/>
      <c r="O202" s="9"/>
      <c r="P202" s="9"/>
      <c r="Q202" s="9" t="s">
        <v>457</v>
      </c>
      <c r="R202" s="9" t="n">
        <f aca="true">RAND()</f>
        <v>0.898873149650171</v>
      </c>
      <c r="S202" s="9"/>
      <c r="T202" s="9"/>
      <c r="U202" s="9"/>
      <c r="V202" s="9" t="s">
        <v>458</v>
      </c>
      <c r="W202" s="9" t="s">
        <v>140</v>
      </c>
      <c r="X202" s="9" t="n">
        <f aca="true">RAND()</f>
        <v>0.00595891871489584</v>
      </c>
      <c r="Z202" s="9" t="s">
        <v>458</v>
      </c>
      <c r="AA202" s="9" t="s">
        <v>141</v>
      </c>
    </row>
    <row r="203" customFormat="false" ht="18" hidden="false" customHeight="true" outlineLevel="0" collapsed="false">
      <c r="A203" s="9" t="s">
        <v>73</v>
      </c>
      <c r="B203" s="9" t="s">
        <v>20</v>
      </c>
      <c r="C203" s="9" t="str">
        <f aca="false">A203&amp;B203</f>
        <v>S2Drd_</v>
      </c>
      <c r="D203" s="9" t="n">
        <v>62</v>
      </c>
      <c r="F203" s="9" t="str">
        <f aca="false">D203&amp;E203</f>
        <v>62</v>
      </c>
      <c r="G203" s="9" t="str">
        <f aca="false">C203&amp;F203</f>
        <v>S2Drd_62</v>
      </c>
      <c r="H203" s="9" t="n">
        <f aca="true">RAND()</f>
        <v>0.601625532843173</v>
      </c>
      <c r="I203" s="9"/>
      <c r="J203" s="9" t="n">
        <f aca="true">RAND()</f>
        <v>0.67009331472218</v>
      </c>
      <c r="K203" s="9" t="e">
        <f aca="false">stdev.s(H202:H216)</f>
        <v>#NAME?</v>
      </c>
      <c r="N203" s="9"/>
      <c r="O203" s="9"/>
      <c r="P203" s="9"/>
      <c r="Q203" s="9" t="s">
        <v>459</v>
      </c>
      <c r="R203" s="9" t="n">
        <f aca="true">RAND()</f>
        <v>0.885221752105281</v>
      </c>
      <c r="S203" s="9"/>
      <c r="T203" s="9"/>
      <c r="U203" s="9"/>
      <c r="V203" s="9" t="s">
        <v>460</v>
      </c>
      <c r="W203" s="9" t="s">
        <v>140</v>
      </c>
      <c r="X203" s="9" t="n">
        <f aca="true">RAND()</f>
        <v>0.564011862268671</v>
      </c>
      <c r="Z203" s="9" t="s">
        <v>460</v>
      </c>
      <c r="AA203" s="9" t="s">
        <v>141</v>
      </c>
    </row>
    <row r="204" customFormat="false" ht="18" hidden="false" customHeight="true" outlineLevel="0" collapsed="false">
      <c r="A204" s="9" t="s">
        <v>73</v>
      </c>
      <c r="B204" s="9" t="s">
        <v>20</v>
      </c>
      <c r="C204" s="9" t="str">
        <f aca="false">A204&amp;B204</f>
        <v>S2Drd_</v>
      </c>
      <c r="D204" s="9" t="n">
        <v>65</v>
      </c>
      <c r="F204" s="9" t="str">
        <f aca="false">D204&amp;E204</f>
        <v>65</v>
      </c>
      <c r="G204" s="9" t="str">
        <f aca="false">C204&amp;F204</f>
        <v>S2Drd_65</v>
      </c>
      <c r="H204" s="9" t="n">
        <f aca="true">RAND()</f>
        <v>0.891080810455605</v>
      </c>
      <c r="I204" s="9"/>
      <c r="J204" s="9" t="n">
        <f aca="true">RAND()</f>
        <v>0.702362025156617</v>
      </c>
      <c r="K204" s="9"/>
      <c r="N204" s="9"/>
      <c r="O204" s="9"/>
      <c r="P204" s="9"/>
      <c r="Q204" s="9" t="s">
        <v>461</v>
      </c>
      <c r="R204" s="9" t="n">
        <f aca="true">RAND()</f>
        <v>0.711483653169125</v>
      </c>
      <c r="S204" s="9"/>
      <c r="T204" s="9"/>
      <c r="U204" s="9"/>
      <c r="V204" s="9" t="s">
        <v>462</v>
      </c>
      <c r="W204" s="9" t="s">
        <v>140</v>
      </c>
      <c r="X204" s="9" t="n">
        <f aca="true">RAND()</f>
        <v>0.711608246900141</v>
      </c>
      <c r="Z204" s="9" t="s">
        <v>462</v>
      </c>
      <c r="AA204" s="9" t="s">
        <v>141</v>
      </c>
    </row>
    <row r="205" customFormat="false" ht="18" hidden="false" customHeight="true" outlineLevel="0" collapsed="false">
      <c r="A205" s="9" t="s">
        <v>73</v>
      </c>
      <c r="B205" s="9" t="s">
        <v>20</v>
      </c>
      <c r="C205" s="9" t="str">
        <f aca="false">A205&amp;B205</f>
        <v>S2Drd_</v>
      </c>
      <c r="D205" s="9" t="n">
        <v>100</v>
      </c>
      <c r="F205" s="9" t="str">
        <f aca="false">D205&amp;E205</f>
        <v>100</v>
      </c>
      <c r="G205" s="9" t="str">
        <f aca="false">C205&amp;F205</f>
        <v>S2Drd_100</v>
      </c>
      <c r="H205" s="9" t="n">
        <f aca="true">RAND()</f>
        <v>0.966248351382092</v>
      </c>
      <c r="I205" s="9"/>
      <c r="J205" s="9" t="n">
        <f aca="true">RAND()</f>
        <v>0.647632370702922</v>
      </c>
      <c r="K205" s="9"/>
      <c r="N205" s="9"/>
      <c r="O205" s="9"/>
      <c r="P205" s="9"/>
      <c r="Q205" s="9" t="s">
        <v>463</v>
      </c>
      <c r="R205" s="9" t="n">
        <f aca="true">RAND()</f>
        <v>0.23699562298134</v>
      </c>
      <c r="S205" s="9"/>
      <c r="T205" s="9"/>
      <c r="U205" s="9"/>
      <c r="V205" s="9" t="s">
        <v>464</v>
      </c>
      <c r="W205" s="9" t="s">
        <v>140</v>
      </c>
      <c r="X205" s="9" t="n">
        <f aca="true">RAND()</f>
        <v>0.744172639446333</v>
      </c>
      <c r="Z205" s="9" t="s">
        <v>464</v>
      </c>
      <c r="AA205" s="9" t="s">
        <v>141</v>
      </c>
    </row>
    <row r="206" customFormat="false" ht="18" hidden="false" customHeight="true" outlineLevel="0" collapsed="false">
      <c r="A206" s="9" t="s">
        <v>73</v>
      </c>
      <c r="B206" s="9" t="s">
        <v>20</v>
      </c>
      <c r="C206" s="9" t="str">
        <f aca="false">A206&amp;B206</f>
        <v>S2Drd_</v>
      </c>
      <c r="D206" s="9" t="n">
        <v>101</v>
      </c>
      <c r="E206" s="9" t="s">
        <v>76</v>
      </c>
      <c r="F206" s="9" t="str">
        <f aca="false">D206&amp;E206</f>
        <v>101A</v>
      </c>
      <c r="G206" s="9" t="str">
        <f aca="false">C206&amp;F206</f>
        <v>S2Drd_101A</v>
      </c>
      <c r="H206" s="9" t="n">
        <f aca="true">RAND()</f>
        <v>0.316352708730847</v>
      </c>
      <c r="I206" s="9"/>
      <c r="J206" s="9" t="n">
        <f aca="true">RAND()</f>
        <v>0.751023454358801</v>
      </c>
      <c r="K206" s="9"/>
      <c r="N206" s="9"/>
      <c r="O206" s="9"/>
      <c r="P206" s="9"/>
      <c r="Q206" s="9" t="s">
        <v>465</v>
      </c>
      <c r="R206" s="9" t="n">
        <f aca="true">RAND()</f>
        <v>0.045006008585915</v>
      </c>
      <c r="S206" s="9"/>
      <c r="T206" s="9"/>
      <c r="U206" s="9"/>
      <c r="V206" s="9" t="s">
        <v>466</v>
      </c>
      <c r="W206" s="9" t="s">
        <v>140</v>
      </c>
      <c r="X206" s="9" t="n">
        <f aca="true">RAND()</f>
        <v>0.778123424621299</v>
      </c>
      <c r="Z206" s="9" t="s">
        <v>466</v>
      </c>
      <c r="AA206" s="9" t="s">
        <v>141</v>
      </c>
    </row>
    <row r="207" customFormat="false" ht="18" hidden="false" customHeight="true" outlineLevel="0" collapsed="false">
      <c r="A207" s="9" t="s">
        <v>73</v>
      </c>
      <c r="B207" s="9" t="s">
        <v>20</v>
      </c>
      <c r="C207" s="9" t="str">
        <f aca="false">A207&amp;B207</f>
        <v>S2Drd_</v>
      </c>
      <c r="D207" s="9" t="n">
        <v>101</v>
      </c>
      <c r="F207" s="9" t="str">
        <f aca="false">D207&amp;E207</f>
        <v>101</v>
      </c>
      <c r="G207" s="9" t="str">
        <f aca="false">C207&amp;F207</f>
        <v>S2Drd_101</v>
      </c>
      <c r="H207" s="9" t="n">
        <f aca="true">RAND()</f>
        <v>0.970216549001634</v>
      </c>
      <c r="I207" s="9"/>
      <c r="J207" s="9" t="n">
        <f aca="true">RAND()</f>
        <v>0.592851873021573</v>
      </c>
      <c r="K207" s="9"/>
      <c r="N207" s="9"/>
      <c r="O207" s="9"/>
      <c r="P207" s="9"/>
      <c r="Q207" s="9" t="s">
        <v>467</v>
      </c>
      <c r="R207" s="9" t="n">
        <f aca="true">RAND()</f>
        <v>0.751356032676995</v>
      </c>
      <c r="S207" s="9"/>
      <c r="T207" s="9"/>
      <c r="U207" s="9"/>
      <c r="V207" s="9" t="s">
        <v>468</v>
      </c>
      <c r="W207" s="9" t="s">
        <v>140</v>
      </c>
      <c r="X207" s="9" t="n">
        <f aca="true">RAND()</f>
        <v>0.916072408901528</v>
      </c>
      <c r="Z207" s="9" t="s">
        <v>468</v>
      </c>
      <c r="AA207" s="9" t="s">
        <v>141</v>
      </c>
    </row>
    <row r="208" customFormat="false" ht="18" hidden="false" customHeight="true" outlineLevel="0" collapsed="false">
      <c r="A208" s="9" t="s">
        <v>73</v>
      </c>
      <c r="B208" s="9" t="s">
        <v>20</v>
      </c>
      <c r="C208" s="9" t="str">
        <f aca="false">A208&amp;B208</f>
        <v>S2Drd_</v>
      </c>
      <c r="D208" s="9" t="n">
        <v>101</v>
      </c>
      <c r="E208" s="9" t="s">
        <v>80</v>
      </c>
      <c r="F208" s="9" t="str">
        <f aca="false">D208&amp;E208</f>
        <v>101B</v>
      </c>
      <c r="G208" s="9" t="str">
        <f aca="false">C208&amp;F208</f>
        <v>S2Drd_101B</v>
      </c>
      <c r="H208" s="9" t="n">
        <f aca="true">RAND()</f>
        <v>0.70134604582563</v>
      </c>
      <c r="I208" s="9"/>
      <c r="J208" s="9" t="n">
        <f aca="true">RAND()</f>
        <v>0.327270294073969</v>
      </c>
      <c r="K208" s="9"/>
      <c r="N208" s="9"/>
      <c r="O208" s="9"/>
      <c r="P208" s="9"/>
      <c r="Q208" s="9" t="s">
        <v>469</v>
      </c>
      <c r="R208" s="9" t="n">
        <f aca="true">RAND()</f>
        <v>0.969547185115516</v>
      </c>
      <c r="S208" s="9"/>
      <c r="T208" s="9"/>
      <c r="U208" s="9"/>
      <c r="V208" s="9" t="s">
        <v>470</v>
      </c>
      <c r="W208" s="9" t="s">
        <v>140</v>
      </c>
      <c r="X208" s="9" t="n">
        <f aca="true">RAND()</f>
        <v>0.403677006019279</v>
      </c>
      <c r="Z208" s="9" t="s">
        <v>470</v>
      </c>
      <c r="AA208" s="9" t="s">
        <v>141</v>
      </c>
    </row>
    <row r="209" customFormat="false" ht="18" hidden="false" customHeight="true" outlineLevel="0" collapsed="false">
      <c r="A209" s="9" t="s">
        <v>73</v>
      </c>
      <c r="B209" s="9" t="s">
        <v>20</v>
      </c>
      <c r="C209" s="9" t="str">
        <f aca="false">A209&amp;B209</f>
        <v>S2Drd_</v>
      </c>
      <c r="D209" s="9" t="n">
        <v>102</v>
      </c>
      <c r="F209" s="9" t="str">
        <f aca="false">D209&amp;E209</f>
        <v>102</v>
      </c>
      <c r="G209" s="9" t="str">
        <f aca="false">C209&amp;F209</f>
        <v>S2Drd_102</v>
      </c>
      <c r="H209" s="9" t="n">
        <f aca="true">RAND()</f>
        <v>0.0275980986189097</v>
      </c>
      <c r="I209" s="9"/>
      <c r="J209" s="9" t="n">
        <f aca="true">RAND()</f>
        <v>0.323224871885031</v>
      </c>
      <c r="K209" s="9"/>
      <c r="N209" s="9"/>
      <c r="O209" s="9"/>
      <c r="P209" s="9"/>
      <c r="Q209" s="9" t="s">
        <v>471</v>
      </c>
      <c r="R209" s="9" t="n">
        <f aca="true">RAND()</f>
        <v>0.192453975789249</v>
      </c>
      <c r="S209" s="9"/>
      <c r="T209" s="9"/>
      <c r="U209" s="9"/>
      <c r="V209" s="9" t="s">
        <v>472</v>
      </c>
      <c r="W209" s="9" t="s">
        <v>140</v>
      </c>
      <c r="X209" s="9" t="n">
        <f aca="true">RAND()</f>
        <v>0.967213663971052</v>
      </c>
      <c r="Z209" s="9" t="s">
        <v>472</v>
      </c>
      <c r="AA209" s="9" t="s">
        <v>141</v>
      </c>
    </row>
    <row r="210" customFormat="false" ht="18" hidden="false" customHeight="true" outlineLevel="0" collapsed="false">
      <c r="A210" s="9" t="s">
        <v>73</v>
      </c>
      <c r="B210" s="9" t="s">
        <v>20</v>
      </c>
      <c r="C210" s="9" t="str">
        <f aca="false">A210&amp;B210</f>
        <v>S2Drd_</v>
      </c>
      <c r="D210" s="9" t="n">
        <v>104</v>
      </c>
      <c r="F210" s="9" t="str">
        <f aca="false">D210&amp;E210</f>
        <v>104</v>
      </c>
      <c r="G210" s="9" t="str">
        <f aca="false">C210&amp;F210</f>
        <v>S2Drd_104</v>
      </c>
      <c r="H210" s="9" t="n">
        <f aca="true">RAND()</f>
        <v>0.259249892784283</v>
      </c>
      <c r="I210" s="9"/>
      <c r="J210" s="9" t="n">
        <f aca="true">RAND()</f>
        <v>0.317601773189381</v>
      </c>
      <c r="K210" s="9"/>
      <c r="N210" s="9"/>
      <c r="O210" s="9"/>
      <c r="P210" s="9"/>
      <c r="Q210" s="9" t="s">
        <v>473</v>
      </c>
      <c r="R210" s="9" t="n">
        <f aca="true">RAND()</f>
        <v>0.470722813624889</v>
      </c>
      <c r="S210" s="9"/>
      <c r="T210" s="9"/>
      <c r="U210" s="9"/>
      <c r="V210" s="9" t="s">
        <v>474</v>
      </c>
      <c r="W210" s="9" t="s">
        <v>140</v>
      </c>
      <c r="X210" s="9" t="n">
        <f aca="true">RAND()</f>
        <v>0.510110586183146</v>
      </c>
      <c r="Z210" s="9" t="s">
        <v>474</v>
      </c>
      <c r="AA210" s="9" t="s">
        <v>141</v>
      </c>
    </row>
    <row r="211" customFormat="false" ht="18" hidden="false" customHeight="true" outlineLevel="0" collapsed="false">
      <c r="A211" s="9" t="s">
        <v>73</v>
      </c>
      <c r="B211" s="9" t="s">
        <v>20</v>
      </c>
      <c r="C211" s="9" t="str">
        <f aca="false">A211&amp;B211</f>
        <v>S2Drd_</v>
      </c>
      <c r="D211" s="9" t="n">
        <v>105</v>
      </c>
      <c r="F211" s="9" t="str">
        <f aca="false">D211&amp;E211</f>
        <v>105</v>
      </c>
      <c r="G211" s="9" t="str">
        <f aca="false">C211&amp;F211</f>
        <v>S2Drd_105</v>
      </c>
      <c r="H211" s="9" t="n">
        <f aca="true">RAND()</f>
        <v>0.996814015787095</v>
      </c>
      <c r="I211" s="9"/>
      <c r="J211" s="9" t="n">
        <f aca="true">RAND()</f>
        <v>0.109833162976429</v>
      </c>
      <c r="K211" s="9"/>
      <c r="N211" s="9"/>
      <c r="O211" s="9"/>
      <c r="P211" s="9"/>
      <c r="Q211" s="9" t="s">
        <v>475</v>
      </c>
      <c r="R211" s="9" t="n">
        <f aca="true">RAND()</f>
        <v>0.526402752846479</v>
      </c>
      <c r="S211" s="9"/>
      <c r="T211" s="9"/>
      <c r="U211" s="9"/>
      <c r="V211" s="9" t="s">
        <v>476</v>
      </c>
      <c r="W211" s="9" t="s">
        <v>140</v>
      </c>
      <c r="X211" s="9" t="n">
        <f aca="true">RAND()</f>
        <v>0.627049911534414</v>
      </c>
      <c r="Z211" s="9" t="s">
        <v>476</v>
      </c>
      <c r="AA211" s="9" t="s">
        <v>141</v>
      </c>
    </row>
    <row r="212" customFormat="false" ht="18" hidden="false" customHeight="true" outlineLevel="0" collapsed="false">
      <c r="A212" s="9" t="s">
        <v>73</v>
      </c>
      <c r="B212" s="9" t="s">
        <v>20</v>
      </c>
      <c r="C212" s="9" t="str">
        <f aca="false">A212&amp;B212</f>
        <v>S2Drd_</v>
      </c>
      <c r="D212" s="9" t="n">
        <v>106</v>
      </c>
      <c r="F212" s="9" t="str">
        <f aca="false">D212&amp;E212</f>
        <v>106</v>
      </c>
      <c r="G212" s="9" t="str">
        <f aca="false">C212&amp;F212</f>
        <v>S2Drd_106</v>
      </c>
      <c r="H212" s="9" t="n">
        <f aca="true">RAND()</f>
        <v>0.358696108916774</v>
      </c>
      <c r="I212" s="9"/>
      <c r="J212" s="9" t="n">
        <f aca="true">RAND()</f>
        <v>0.777700594859198</v>
      </c>
      <c r="K212" s="9"/>
      <c r="N212" s="9"/>
      <c r="O212" s="9"/>
      <c r="P212" s="9"/>
      <c r="Q212" s="9" t="s">
        <v>477</v>
      </c>
      <c r="R212" s="9" t="n">
        <f aca="true">RAND()</f>
        <v>0.959100549342111</v>
      </c>
      <c r="S212" s="9"/>
      <c r="T212" s="9"/>
      <c r="U212" s="9"/>
      <c r="V212" s="9" t="s">
        <v>478</v>
      </c>
      <c r="W212" s="9" t="s">
        <v>140</v>
      </c>
      <c r="X212" s="9" t="n">
        <f aca="true">RAND()</f>
        <v>0.738214228535071</v>
      </c>
      <c r="Z212" s="9" t="s">
        <v>478</v>
      </c>
      <c r="AA212" s="9" t="s">
        <v>141</v>
      </c>
    </row>
    <row r="213" customFormat="false" ht="18" hidden="false" customHeight="true" outlineLevel="0" collapsed="false">
      <c r="A213" s="9" t="s">
        <v>73</v>
      </c>
      <c r="B213" s="9" t="s">
        <v>20</v>
      </c>
      <c r="C213" s="9" t="str">
        <f aca="false">A213&amp;B213</f>
        <v>S2Drd_</v>
      </c>
      <c r="D213" s="9" t="n">
        <v>107</v>
      </c>
      <c r="E213" s="9" t="s">
        <v>76</v>
      </c>
      <c r="F213" s="9" t="str">
        <f aca="false">D213&amp;E213</f>
        <v>107A</v>
      </c>
      <c r="G213" s="9" t="str">
        <f aca="false">C213&amp;F213</f>
        <v>S2Drd_107A</v>
      </c>
      <c r="H213" s="9" t="n">
        <f aca="true">RAND()</f>
        <v>0.0410750915762037</v>
      </c>
      <c r="I213" s="9"/>
      <c r="J213" s="9" t="n">
        <f aca="true">RAND()</f>
        <v>0.21031925198622</v>
      </c>
      <c r="K213" s="9"/>
      <c r="N213" s="9"/>
      <c r="O213" s="9"/>
      <c r="P213" s="9"/>
      <c r="Q213" s="9" t="s">
        <v>479</v>
      </c>
      <c r="R213" s="9" t="n">
        <f aca="true">RAND()</f>
        <v>0.711073224898428</v>
      </c>
      <c r="S213" s="9"/>
      <c r="T213" s="9"/>
      <c r="U213" s="9"/>
      <c r="V213" s="9" t="s">
        <v>480</v>
      </c>
      <c r="W213" s="9" t="s">
        <v>140</v>
      </c>
      <c r="X213" s="9" t="n">
        <f aca="true">RAND()</f>
        <v>0.606870660558343</v>
      </c>
      <c r="Z213" s="9" t="s">
        <v>480</v>
      </c>
      <c r="AA213" s="9" t="s">
        <v>141</v>
      </c>
    </row>
    <row r="214" customFormat="false" ht="18" hidden="false" customHeight="true" outlineLevel="0" collapsed="false">
      <c r="A214" s="9" t="s">
        <v>73</v>
      </c>
      <c r="B214" s="9" t="s">
        <v>20</v>
      </c>
      <c r="C214" s="9" t="str">
        <f aca="false">A214&amp;B214</f>
        <v>S2Drd_</v>
      </c>
      <c r="D214" s="9" t="n">
        <v>107</v>
      </c>
      <c r="E214" s="9" t="s">
        <v>80</v>
      </c>
      <c r="F214" s="9" t="str">
        <f aca="false">D214&amp;E214</f>
        <v>107B</v>
      </c>
      <c r="G214" s="9" t="str">
        <f aca="false">C214&amp;F214</f>
        <v>S2Drd_107B</v>
      </c>
      <c r="H214" s="9" t="n">
        <f aca="true">RAND()</f>
        <v>0.276744737522677</v>
      </c>
      <c r="I214" s="9"/>
      <c r="J214" s="9" t="n">
        <f aca="true">RAND()</f>
        <v>0.23141387430951</v>
      </c>
      <c r="K214" s="9"/>
      <c r="N214" s="9"/>
      <c r="O214" s="9"/>
      <c r="P214" s="9"/>
      <c r="Q214" s="9" t="s">
        <v>481</v>
      </c>
      <c r="R214" s="9" t="n">
        <f aca="true">RAND()</f>
        <v>0.262242337223142</v>
      </c>
      <c r="S214" s="9"/>
      <c r="T214" s="9"/>
      <c r="U214" s="9"/>
      <c r="V214" s="9" t="s">
        <v>482</v>
      </c>
      <c r="W214" s="9" t="s">
        <v>140</v>
      </c>
      <c r="X214" s="9" t="n">
        <f aca="true">RAND()</f>
        <v>0.871654955204576</v>
      </c>
      <c r="Z214" s="9" t="s">
        <v>482</v>
      </c>
      <c r="AA214" s="9" t="s">
        <v>141</v>
      </c>
    </row>
    <row r="215" customFormat="false" ht="18" hidden="false" customHeight="true" outlineLevel="0" collapsed="false">
      <c r="A215" s="9" t="s">
        <v>73</v>
      </c>
      <c r="B215" s="9" t="s">
        <v>20</v>
      </c>
      <c r="C215" s="9" t="str">
        <f aca="false">A215&amp;B215</f>
        <v>S2Drd_</v>
      </c>
      <c r="D215" s="9" t="n">
        <v>107</v>
      </c>
      <c r="F215" s="9" t="str">
        <f aca="false">D215&amp;E215</f>
        <v>107</v>
      </c>
      <c r="G215" s="9" t="str">
        <f aca="false">C215&amp;F215</f>
        <v>S2Drd_107</v>
      </c>
      <c r="H215" s="9" t="n">
        <f aca="true">RAND()</f>
        <v>0.951641695341095</v>
      </c>
      <c r="I215" s="9"/>
      <c r="J215" s="9" t="n">
        <f aca="true">RAND()</f>
        <v>0.586699542123824</v>
      </c>
      <c r="K215" s="9"/>
      <c r="N215" s="9"/>
      <c r="O215" s="9"/>
      <c r="P215" s="9"/>
      <c r="Q215" s="9" t="s">
        <v>483</v>
      </c>
      <c r="R215" s="9" t="n">
        <f aca="true">RAND()</f>
        <v>0.876151141012087</v>
      </c>
      <c r="S215" s="9"/>
      <c r="T215" s="9"/>
      <c r="U215" s="9"/>
      <c r="V215" s="9" t="s">
        <v>484</v>
      </c>
      <c r="W215" s="9" t="s">
        <v>140</v>
      </c>
      <c r="X215" s="9" t="n">
        <f aca="true">RAND()</f>
        <v>0.840066744713113</v>
      </c>
      <c r="Z215" s="9" t="s">
        <v>484</v>
      </c>
      <c r="AA215" s="9" t="s">
        <v>141</v>
      </c>
    </row>
    <row r="216" customFormat="false" ht="18" hidden="false" customHeight="true" outlineLevel="0" collapsed="false">
      <c r="A216" s="9" t="s">
        <v>73</v>
      </c>
      <c r="B216" s="9" t="s">
        <v>20</v>
      </c>
      <c r="C216" s="9" t="str">
        <f aca="false">A216&amp;B216</f>
        <v>S2Drd_</v>
      </c>
      <c r="D216" s="9" t="n">
        <v>109</v>
      </c>
      <c r="F216" s="9" t="str">
        <f aca="false">D216&amp;E216</f>
        <v>109</v>
      </c>
      <c r="G216" s="9" t="str">
        <f aca="false">C216&amp;F216</f>
        <v>S2Drd_109</v>
      </c>
      <c r="H216" s="9" t="n">
        <f aca="true">RAND()</f>
        <v>0.28056075447239</v>
      </c>
      <c r="I216" s="9"/>
      <c r="J216" s="9" t="n">
        <f aca="true">RAND()</f>
        <v>0.330969444243237</v>
      </c>
      <c r="K216" s="9"/>
      <c r="N216" s="9"/>
      <c r="O216" s="9"/>
      <c r="P216" s="9"/>
      <c r="Q216" s="9" t="s">
        <v>485</v>
      </c>
      <c r="R216" s="9" t="n">
        <f aca="true">RAND()</f>
        <v>0.464358234079555</v>
      </c>
      <c r="S216" s="9"/>
      <c r="T216" s="9"/>
      <c r="U216" s="9"/>
      <c r="V216" s="9" t="s">
        <v>486</v>
      </c>
      <c r="W216" s="9" t="s">
        <v>123</v>
      </c>
      <c r="X216" s="9" t="n">
        <f aca="true">RAND()</f>
        <v>0.114617056213319</v>
      </c>
      <c r="Z216" s="9" t="s">
        <v>486</v>
      </c>
      <c r="AA216" s="9" t="s">
        <v>18</v>
      </c>
    </row>
    <row r="217" customFormat="false" ht="18" hidden="false" customHeight="true" outlineLevel="0" collapsed="false">
      <c r="A217" s="9" t="s">
        <v>77</v>
      </c>
      <c r="B217" s="9" t="s">
        <v>20</v>
      </c>
      <c r="C217" s="9" t="str">
        <f aca="false">A217&amp;B217</f>
        <v>Sarika_</v>
      </c>
      <c r="D217" s="9" t="n">
        <v>67</v>
      </c>
      <c r="F217" s="9" t="str">
        <f aca="false">D217&amp;E217</f>
        <v>67</v>
      </c>
      <c r="G217" s="9" t="str">
        <f aca="false">C217&amp;F217</f>
        <v>Sarika_67</v>
      </c>
      <c r="H217" s="9" t="n">
        <f aca="true">RAND()</f>
        <v>0.450391967780888</v>
      </c>
      <c r="I217" s="9" t="n">
        <f aca="false">AVERAGE(H217:H225)</f>
        <v>0.422860770279335</v>
      </c>
      <c r="J217" s="9" t="n">
        <f aca="true">RAND()</f>
        <v>0.887677483493462</v>
      </c>
      <c r="K217" s="9"/>
      <c r="N217" s="9"/>
      <c r="O217" s="9"/>
      <c r="P217" s="9"/>
      <c r="Q217" s="9" t="s">
        <v>487</v>
      </c>
      <c r="R217" s="9" t="n">
        <f aca="true">RAND()</f>
        <v>0.520716890925542</v>
      </c>
      <c r="S217" s="9"/>
      <c r="T217" s="9"/>
      <c r="U217" s="9"/>
      <c r="V217" s="9" t="s">
        <v>488</v>
      </c>
      <c r="W217" s="9" t="s">
        <v>123</v>
      </c>
      <c r="X217" s="9" t="n">
        <f aca="true">RAND()</f>
        <v>0.993542818818241</v>
      </c>
      <c r="Z217" s="9" t="s">
        <v>488</v>
      </c>
      <c r="AA217" s="9" t="s">
        <v>18</v>
      </c>
    </row>
    <row r="218" customFormat="false" ht="18" hidden="false" customHeight="true" outlineLevel="0" collapsed="false">
      <c r="A218" s="9" t="s">
        <v>77</v>
      </c>
      <c r="B218" s="9" t="s">
        <v>20</v>
      </c>
      <c r="C218" s="9" t="str">
        <f aca="false">A218&amp;B218</f>
        <v>Sarika_</v>
      </c>
      <c r="D218" s="9" t="n">
        <v>77</v>
      </c>
      <c r="F218" s="9" t="str">
        <f aca="false">D218&amp;E218</f>
        <v>77</v>
      </c>
      <c r="G218" s="9" t="str">
        <f aca="false">C218&amp;F218</f>
        <v>Sarika_77</v>
      </c>
      <c r="H218" s="9" t="n">
        <f aca="true">RAND()</f>
        <v>0.307130782399327</v>
      </c>
      <c r="I218" s="9"/>
      <c r="J218" s="9" t="n">
        <f aca="true">RAND()</f>
        <v>0.315086497692391</v>
      </c>
      <c r="K218" s="9" t="e">
        <f aca="false">stdev.s(H217:H225)</f>
        <v>#NAME?</v>
      </c>
      <c r="N218" s="9"/>
      <c r="O218" s="9"/>
      <c r="P218" s="9"/>
      <c r="Q218" s="9" t="s">
        <v>489</v>
      </c>
      <c r="R218" s="9" t="n">
        <f aca="true">RAND()</f>
        <v>0.503013007109985</v>
      </c>
      <c r="S218" s="9"/>
      <c r="T218" s="9"/>
      <c r="U218" s="9"/>
      <c r="V218" s="9" t="s">
        <v>490</v>
      </c>
      <c r="W218" s="9" t="s">
        <v>123</v>
      </c>
      <c r="X218" s="9" t="n">
        <f aca="true">RAND()</f>
        <v>0.791475147940218</v>
      </c>
      <c r="Z218" s="9" t="s">
        <v>490</v>
      </c>
      <c r="AA218" s="9" t="s">
        <v>18</v>
      </c>
    </row>
    <row r="219" customFormat="false" ht="18" hidden="false" customHeight="true" outlineLevel="0" collapsed="false">
      <c r="A219" s="9" t="s">
        <v>77</v>
      </c>
      <c r="B219" s="9" t="s">
        <v>20</v>
      </c>
      <c r="C219" s="9" t="str">
        <f aca="false">A219&amp;B219</f>
        <v>Sarika_</v>
      </c>
      <c r="D219" s="9" t="n">
        <v>80</v>
      </c>
      <c r="F219" s="9" t="str">
        <f aca="false">D219&amp;E219</f>
        <v>80</v>
      </c>
      <c r="G219" s="9" t="str">
        <f aca="false">C219&amp;F219</f>
        <v>Sarika_80</v>
      </c>
      <c r="H219" s="9" t="n">
        <f aca="true">RAND()</f>
        <v>0.77400750038214</v>
      </c>
      <c r="I219" s="9"/>
      <c r="J219" s="9" t="n">
        <f aca="true">RAND()</f>
        <v>0.798699595965445</v>
      </c>
      <c r="K219" s="9"/>
      <c r="N219" s="9"/>
      <c r="O219" s="9"/>
      <c r="P219" s="9"/>
      <c r="Q219" s="9" t="s">
        <v>491</v>
      </c>
      <c r="R219" s="9" t="n">
        <f aca="true">RAND()</f>
        <v>0.684909965610132</v>
      </c>
      <c r="S219" s="9"/>
      <c r="T219" s="9"/>
      <c r="U219" s="9"/>
      <c r="V219" s="9" t="s">
        <v>492</v>
      </c>
      <c r="W219" s="9" t="s">
        <v>123</v>
      </c>
      <c r="X219" s="9" t="n">
        <f aca="true">RAND()</f>
        <v>0.971735452534631</v>
      </c>
      <c r="Z219" s="9" t="s">
        <v>492</v>
      </c>
      <c r="AA219" s="9" t="s">
        <v>18</v>
      </c>
    </row>
    <row r="220" customFormat="false" ht="18" hidden="false" customHeight="true" outlineLevel="0" collapsed="false">
      <c r="A220" s="9" t="s">
        <v>493</v>
      </c>
      <c r="B220" s="9" t="s">
        <v>20</v>
      </c>
      <c r="C220" s="9" t="str">
        <f aca="false">A220&amp;B220</f>
        <v>Sarikaya_</v>
      </c>
      <c r="D220" s="9" t="n">
        <v>61</v>
      </c>
      <c r="F220" s="9" t="str">
        <f aca="false">D220&amp;E220</f>
        <v>61</v>
      </c>
      <c r="G220" s="9" t="str">
        <f aca="false">C220&amp;F220</f>
        <v>Sarikaya_61</v>
      </c>
      <c r="H220" s="9" t="n">
        <f aca="true">RAND()</f>
        <v>0.357027766993269</v>
      </c>
      <c r="I220" s="9"/>
      <c r="J220" s="9" t="n">
        <f aca="true">RAND()</f>
        <v>0.00788557669147849</v>
      </c>
      <c r="K220" s="9"/>
      <c r="N220" s="9"/>
      <c r="O220" s="9"/>
      <c r="P220" s="9"/>
      <c r="Q220" s="9" t="s">
        <v>494</v>
      </c>
      <c r="R220" s="9" t="n">
        <f aca="true">RAND()</f>
        <v>0.539949442492798</v>
      </c>
      <c r="S220" s="9"/>
      <c r="T220" s="9"/>
      <c r="U220" s="9"/>
      <c r="V220" s="9" t="s">
        <v>495</v>
      </c>
      <c r="W220" s="9" t="s">
        <v>123</v>
      </c>
      <c r="X220" s="9" t="n">
        <f aca="true">RAND()</f>
        <v>0.49789822800085</v>
      </c>
      <c r="Z220" s="9" t="s">
        <v>495</v>
      </c>
      <c r="AA220" s="9" t="s">
        <v>18</v>
      </c>
    </row>
    <row r="221" customFormat="false" ht="18" hidden="false" customHeight="true" outlineLevel="0" collapsed="false">
      <c r="A221" s="9" t="s">
        <v>493</v>
      </c>
      <c r="B221" s="9" t="s">
        <v>20</v>
      </c>
      <c r="C221" s="9" t="str">
        <f aca="false">A221&amp;B221</f>
        <v>Sarikaya_</v>
      </c>
      <c r="D221" s="9" t="n">
        <v>64</v>
      </c>
      <c r="F221" s="9" t="str">
        <f aca="false">D221&amp;E221</f>
        <v>64</v>
      </c>
      <c r="G221" s="9" t="str">
        <f aca="false">C221&amp;F221</f>
        <v>Sarikaya_64</v>
      </c>
      <c r="H221" s="9" t="n">
        <f aca="true">RAND()</f>
        <v>0.361597777111456</v>
      </c>
      <c r="I221" s="9"/>
      <c r="J221" s="9" t="n">
        <f aca="true">RAND()</f>
        <v>0.222693102201447</v>
      </c>
      <c r="K221" s="9"/>
      <c r="N221" s="9"/>
      <c r="O221" s="9"/>
      <c r="P221" s="9"/>
      <c r="Q221" s="9" t="s">
        <v>496</v>
      </c>
      <c r="R221" s="9" t="n">
        <f aca="true">RAND()</f>
        <v>0.398245876422152</v>
      </c>
      <c r="S221" s="9"/>
      <c r="T221" s="9"/>
      <c r="U221" s="9"/>
      <c r="V221" s="9" t="s">
        <v>497</v>
      </c>
      <c r="W221" s="9" t="s">
        <v>123</v>
      </c>
      <c r="X221" s="9" t="n">
        <f aca="true">RAND()</f>
        <v>0.626746625173837</v>
      </c>
      <c r="Z221" s="9" t="s">
        <v>497</v>
      </c>
      <c r="AA221" s="9" t="s">
        <v>18</v>
      </c>
    </row>
    <row r="222" customFormat="false" ht="18" hidden="false" customHeight="true" outlineLevel="0" collapsed="false">
      <c r="A222" s="9" t="s">
        <v>493</v>
      </c>
      <c r="B222" s="9" t="s">
        <v>20</v>
      </c>
      <c r="C222" s="9" t="str">
        <f aca="false">A222&amp;B222</f>
        <v>Sarikaya_</v>
      </c>
      <c r="D222" s="9" t="n">
        <v>65</v>
      </c>
      <c r="F222" s="9" t="str">
        <f aca="false">D222&amp;E222</f>
        <v>65</v>
      </c>
      <c r="G222" s="9" t="str">
        <f aca="false">C222&amp;F222</f>
        <v>Sarikaya_65</v>
      </c>
      <c r="H222" s="9" t="n">
        <f aca="true">RAND()</f>
        <v>0.0681913420557976</v>
      </c>
      <c r="I222" s="9"/>
      <c r="J222" s="9" t="n">
        <f aca="true">RAND()</f>
        <v>0.586977784521878</v>
      </c>
      <c r="K222" s="9"/>
      <c r="N222" s="9"/>
      <c r="O222" s="9"/>
      <c r="P222" s="9"/>
      <c r="Q222" s="9" t="s">
        <v>498</v>
      </c>
      <c r="R222" s="9" t="n">
        <f aca="true">RAND()</f>
        <v>0.0172610604204237</v>
      </c>
      <c r="S222" s="9"/>
      <c r="T222" s="9"/>
      <c r="U222" s="9"/>
      <c r="V222" s="9" t="s">
        <v>499</v>
      </c>
      <c r="W222" s="9" t="s">
        <v>123</v>
      </c>
      <c r="X222" s="9" t="n">
        <f aca="true">RAND()</f>
        <v>0.673210946377367</v>
      </c>
      <c r="Z222" s="9" t="s">
        <v>499</v>
      </c>
      <c r="AA222" s="9" t="s">
        <v>18</v>
      </c>
    </row>
    <row r="223" customFormat="false" ht="18" hidden="false" customHeight="true" outlineLevel="0" collapsed="false">
      <c r="A223" s="9" t="s">
        <v>493</v>
      </c>
      <c r="B223" s="9" t="s">
        <v>20</v>
      </c>
      <c r="C223" s="9" t="str">
        <f aca="false">A223&amp;B223</f>
        <v>Sarikaya_</v>
      </c>
      <c r="D223" s="9" t="n">
        <v>66</v>
      </c>
      <c r="F223" s="9" t="str">
        <f aca="false">D223&amp;E223</f>
        <v>66</v>
      </c>
      <c r="G223" s="9" t="str">
        <f aca="false">C223&amp;F223</f>
        <v>Sarikaya_66</v>
      </c>
      <c r="H223" s="9" t="n">
        <f aca="true">RAND()</f>
        <v>0.829865337815136</v>
      </c>
      <c r="I223" s="9"/>
      <c r="J223" s="9" t="n">
        <f aca="true">RAND()</f>
        <v>0.198448801180348</v>
      </c>
      <c r="K223" s="9"/>
      <c r="N223" s="9"/>
      <c r="O223" s="9"/>
      <c r="P223" s="9"/>
      <c r="Q223" s="9" t="s">
        <v>500</v>
      </c>
      <c r="R223" s="9" t="n">
        <f aca="true">RAND()</f>
        <v>0.636482501402497</v>
      </c>
      <c r="S223" s="9"/>
      <c r="T223" s="9"/>
      <c r="U223" s="9"/>
      <c r="V223" s="9" t="s">
        <v>501</v>
      </c>
      <c r="W223" s="9" t="s">
        <v>123</v>
      </c>
      <c r="X223" s="9" t="n">
        <f aca="true">RAND()</f>
        <v>0.565069450996816</v>
      </c>
      <c r="Z223" s="9" t="s">
        <v>501</v>
      </c>
      <c r="AA223" s="9" t="s">
        <v>18</v>
      </c>
    </row>
    <row r="224" customFormat="false" ht="18" hidden="false" customHeight="true" outlineLevel="0" collapsed="false">
      <c r="A224" s="9" t="s">
        <v>493</v>
      </c>
      <c r="B224" s="9" t="s">
        <v>20</v>
      </c>
      <c r="C224" s="9" t="str">
        <f aca="false">A224&amp;B224</f>
        <v>Sarikaya_</v>
      </c>
      <c r="D224" s="9" t="n">
        <v>73</v>
      </c>
      <c r="F224" s="9" t="str">
        <f aca="false">D224&amp;E224</f>
        <v>73</v>
      </c>
      <c r="G224" s="9" t="str">
        <f aca="false">C224&amp;F224</f>
        <v>Sarikaya_73</v>
      </c>
      <c r="H224" s="9" t="n">
        <f aca="true">RAND()</f>
        <v>0.532368626678363</v>
      </c>
      <c r="I224" s="9"/>
      <c r="J224" s="9" t="n">
        <f aca="true">RAND()</f>
        <v>0.864296250976622</v>
      </c>
      <c r="K224" s="9"/>
      <c r="N224" s="9"/>
      <c r="O224" s="9"/>
      <c r="P224" s="9"/>
      <c r="Q224" s="9" t="s">
        <v>502</v>
      </c>
      <c r="R224" s="9" t="n">
        <f aca="true">RAND()</f>
        <v>0.937878066673875</v>
      </c>
      <c r="S224" s="9"/>
      <c r="T224" s="9"/>
      <c r="U224" s="9"/>
      <c r="V224" s="9" t="s">
        <v>503</v>
      </c>
      <c r="W224" s="9" t="s">
        <v>123</v>
      </c>
      <c r="X224" s="9" t="n">
        <f aca="true">RAND()</f>
        <v>0.67267813696526</v>
      </c>
      <c r="Z224" s="9" t="s">
        <v>503</v>
      </c>
      <c r="AA224" s="9" t="s">
        <v>18</v>
      </c>
    </row>
    <row r="225" customFormat="false" ht="18" hidden="false" customHeight="true" outlineLevel="0" collapsed="false">
      <c r="A225" s="9" t="s">
        <v>493</v>
      </c>
      <c r="B225" s="9" t="s">
        <v>20</v>
      </c>
      <c r="C225" s="9" t="str">
        <f aca="false">A225&amp;B225</f>
        <v>Sarikaya_</v>
      </c>
      <c r="D225" s="9" t="n">
        <v>74</v>
      </c>
      <c r="F225" s="9" t="str">
        <f aca="false">D225&amp;E225</f>
        <v>74</v>
      </c>
      <c r="G225" s="9" t="str">
        <f aca="false">C225&amp;F225</f>
        <v>Sarikaya_74</v>
      </c>
      <c r="H225" s="9" t="n">
        <f aca="true">RAND()</f>
        <v>0.125165831297636</v>
      </c>
      <c r="I225" s="9"/>
      <c r="J225" s="9" t="n">
        <f aca="true">RAND()</f>
        <v>0.2714290227741</v>
      </c>
      <c r="K225" s="9"/>
      <c r="N225" s="9"/>
      <c r="O225" s="9"/>
      <c r="P225" s="9"/>
      <c r="Q225" s="9" t="s">
        <v>504</v>
      </c>
      <c r="R225" s="9" t="n">
        <f aca="true">RAND()</f>
        <v>0.788049964467064</v>
      </c>
      <c r="S225" s="9"/>
      <c r="T225" s="9"/>
      <c r="U225" s="9"/>
      <c r="V225" s="9" t="s">
        <v>505</v>
      </c>
      <c r="W225" s="9" t="s">
        <v>123</v>
      </c>
      <c r="X225" s="9" t="n">
        <f aca="true">RAND()</f>
        <v>0.965282621327788</v>
      </c>
      <c r="Z225" s="9" t="s">
        <v>505</v>
      </c>
      <c r="AA225" s="9" t="s">
        <v>18</v>
      </c>
    </row>
    <row r="226" customFormat="false" ht="18" hidden="false" customHeight="true" outlineLevel="0" collapsed="false">
      <c r="A226" s="9" t="s">
        <v>81</v>
      </c>
      <c r="B226" s="9" t="s">
        <v>20</v>
      </c>
      <c r="C226" s="9" t="str">
        <f aca="false">A226&amp;B226</f>
        <v>Savur_</v>
      </c>
      <c r="D226" s="9" t="n">
        <v>63</v>
      </c>
      <c r="F226" s="9" t="str">
        <f aca="false">D226&amp;E226</f>
        <v>63</v>
      </c>
      <c r="G226" s="9" t="str">
        <f aca="false">C226&amp;F226</f>
        <v>Savur_63</v>
      </c>
      <c r="H226" s="9" t="n">
        <f aca="true">RAND()</f>
        <v>0.362490405561402</v>
      </c>
      <c r="I226" s="9" t="n">
        <v>0.14335</v>
      </c>
      <c r="J226" s="9" t="n">
        <f aca="true">RAND()</f>
        <v>0.266354330815375</v>
      </c>
      <c r="K226" s="9"/>
      <c r="N226" s="9"/>
      <c r="O226" s="9"/>
      <c r="P226" s="9"/>
      <c r="Q226" s="9" t="s">
        <v>506</v>
      </c>
      <c r="R226" s="9" t="n">
        <f aca="true">RAND()</f>
        <v>0.109505346510559</v>
      </c>
      <c r="S226" s="9"/>
      <c r="T226" s="9"/>
      <c r="U226" s="9"/>
      <c r="V226" s="9" t="s">
        <v>507</v>
      </c>
      <c r="W226" s="9" t="s">
        <v>508</v>
      </c>
      <c r="X226" s="9" t="n">
        <f aca="true">RAND()</f>
        <v>0.532400437397882</v>
      </c>
      <c r="Z226" s="9" t="s">
        <v>507</v>
      </c>
      <c r="AA226" s="9" t="s">
        <v>18</v>
      </c>
    </row>
    <row r="227" customFormat="false" ht="18" hidden="false" customHeight="true" outlineLevel="0" collapsed="false">
      <c r="A227" s="9" t="s">
        <v>509</v>
      </c>
      <c r="B227" s="9" t="s">
        <v>20</v>
      </c>
      <c r="C227" s="9" t="str">
        <f aca="false">A227&amp;B227</f>
        <v>Savur-Pina_</v>
      </c>
      <c r="D227" s="9" t="n">
        <v>1</v>
      </c>
      <c r="F227" s="9" t="str">
        <f aca="false">D227&amp;E227</f>
        <v>1</v>
      </c>
      <c r="G227" s="9" t="str">
        <f aca="false">C227&amp;F227</f>
        <v>Savur-Pina_1</v>
      </c>
      <c r="H227" s="9" t="n">
        <f aca="true">RAND()</f>
        <v>0.805211594793946</v>
      </c>
      <c r="I227" s="9" t="n">
        <v>0.02605</v>
      </c>
      <c r="J227" s="9" t="n">
        <f aca="true">RAND()</f>
        <v>0.722637302242219</v>
      </c>
      <c r="K227" s="9" t="str">
        <f aca="false">0.014438</f>
        <v>0.014438</v>
      </c>
      <c r="N227" s="9"/>
      <c r="O227" s="9"/>
      <c r="P227" s="9"/>
      <c r="Q227" s="9" t="s">
        <v>510</v>
      </c>
      <c r="R227" s="9" t="n">
        <f aca="true">RAND()</f>
        <v>0.527783639729023</v>
      </c>
      <c r="S227" s="9"/>
      <c r="T227" s="9"/>
      <c r="U227" s="9"/>
      <c r="V227" s="9" t="s">
        <v>511</v>
      </c>
      <c r="W227" s="9" t="s">
        <v>508</v>
      </c>
      <c r="X227" s="9" t="n">
        <f aca="true">RAND()</f>
        <v>0.751070590224117</v>
      </c>
      <c r="Z227" s="9" t="s">
        <v>511</v>
      </c>
      <c r="AA227" s="9" t="s">
        <v>18</v>
      </c>
    </row>
    <row r="228" customFormat="false" ht="18" hidden="false" customHeight="true" outlineLevel="0" collapsed="false">
      <c r="A228" s="9" t="s">
        <v>85</v>
      </c>
      <c r="B228" s="9" t="s">
        <v>20</v>
      </c>
      <c r="C228" s="9" t="str">
        <f aca="false">A228&amp;B228</f>
        <v>Sirna_</v>
      </c>
      <c r="D228" s="9" t="n">
        <v>61</v>
      </c>
      <c r="F228" s="9" t="str">
        <f aca="false">D228&amp;E228</f>
        <v>61</v>
      </c>
      <c r="G228" s="9" t="str">
        <f aca="false">C228&amp;F228</f>
        <v>Sirna_61</v>
      </c>
      <c r="H228" s="9" t="n">
        <f aca="true">RAND()</f>
        <v>0.347320140339434</v>
      </c>
      <c r="I228" s="9" t="n">
        <f aca="false">AVERAGE(H228:H263)</f>
        <v>0.482612654521492</v>
      </c>
      <c r="J228" s="9" t="n">
        <f aca="true">RAND()</f>
        <v>0.0917488313280046</v>
      </c>
      <c r="K228" s="9" t="n">
        <v>0.0036917404253849</v>
      </c>
      <c r="N228" s="9"/>
      <c r="O228" s="9"/>
      <c r="P228" s="9"/>
      <c r="Q228" s="9" t="s">
        <v>512</v>
      </c>
      <c r="R228" s="9" t="n">
        <f aca="true">RAND()</f>
        <v>0.315756394295022</v>
      </c>
      <c r="S228" s="9"/>
      <c r="T228" s="9"/>
      <c r="U228" s="9"/>
      <c r="V228" s="9" t="s">
        <v>513</v>
      </c>
      <c r="W228" s="9" t="s">
        <v>508</v>
      </c>
      <c r="X228" s="9" t="n">
        <f aca="true">RAND()</f>
        <v>0.193256158847362</v>
      </c>
      <c r="Z228" s="9" t="s">
        <v>513</v>
      </c>
      <c r="AA228" s="9" t="s">
        <v>18</v>
      </c>
    </row>
    <row r="229" customFormat="false" ht="18" hidden="false" customHeight="true" outlineLevel="0" collapsed="false">
      <c r="A229" s="9" t="s">
        <v>85</v>
      </c>
      <c r="B229" s="9" t="s">
        <v>20</v>
      </c>
      <c r="C229" s="9" t="str">
        <f aca="false">A229&amp;B229</f>
        <v>Sirna_</v>
      </c>
      <c r="D229" s="9" t="n">
        <v>64</v>
      </c>
      <c r="E229" s="9" t="s">
        <v>80</v>
      </c>
      <c r="F229" s="9" t="str">
        <f aca="false">D229&amp;E229</f>
        <v>64B</v>
      </c>
      <c r="G229" s="9" t="str">
        <f aca="false">C229&amp;F229</f>
        <v>Sirna_64B</v>
      </c>
      <c r="H229" s="9" t="n">
        <f aca="true">RAND()</f>
        <v>0.568529344163835</v>
      </c>
      <c r="I229" s="9"/>
      <c r="J229" s="9" t="n">
        <f aca="true">RAND()</f>
        <v>0.423067971831188</v>
      </c>
      <c r="K229" s="9" t="e">
        <f aca="false">stdev.s(H228:H263)</f>
        <v>#NAME?</v>
      </c>
      <c r="N229" s="9"/>
      <c r="O229" s="9"/>
      <c r="P229" s="9"/>
      <c r="Q229" s="9" t="s">
        <v>514</v>
      </c>
      <c r="R229" s="9" t="n">
        <f aca="true">RAND()</f>
        <v>0.660297667142004</v>
      </c>
      <c r="S229" s="9"/>
      <c r="T229" s="9"/>
      <c r="U229" s="9"/>
      <c r="V229" s="9" t="s">
        <v>515</v>
      </c>
      <c r="W229" s="9" t="s">
        <v>508</v>
      </c>
      <c r="X229" s="9" t="n">
        <f aca="true">RAND()</f>
        <v>0.143718476872891</v>
      </c>
      <c r="Z229" s="9" t="s">
        <v>515</v>
      </c>
      <c r="AA229" s="9" t="s">
        <v>18</v>
      </c>
    </row>
    <row r="230" customFormat="false" ht="18" hidden="false" customHeight="true" outlineLevel="0" collapsed="false">
      <c r="A230" s="9" t="s">
        <v>85</v>
      </c>
      <c r="B230" s="9" t="s">
        <v>20</v>
      </c>
      <c r="C230" s="9" t="str">
        <f aca="false">A230&amp;B230</f>
        <v>Sirna_</v>
      </c>
      <c r="D230" s="9" t="n">
        <v>64</v>
      </c>
      <c r="F230" s="9" t="str">
        <f aca="false">D230&amp;E230</f>
        <v>64</v>
      </c>
      <c r="G230" s="9" t="str">
        <f aca="false">C230&amp;F230</f>
        <v>Sirna_64</v>
      </c>
      <c r="H230" s="9" t="n">
        <f aca="true">RAND()</f>
        <v>0.580644849222153</v>
      </c>
      <c r="I230" s="9"/>
      <c r="J230" s="9" t="n">
        <f aca="true">RAND()</f>
        <v>0.761842767940834</v>
      </c>
      <c r="K230" s="9"/>
      <c r="N230" s="9"/>
      <c r="O230" s="9"/>
      <c r="P230" s="9"/>
      <c r="Q230" s="9" t="s">
        <v>516</v>
      </c>
      <c r="R230" s="9" t="n">
        <f aca="true">RAND()</f>
        <v>0.0721189072355628</v>
      </c>
      <c r="S230" s="9"/>
      <c r="T230" s="9"/>
      <c r="U230" s="9"/>
      <c r="V230" s="9" t="s">
        <v>517</v>
      </c>
      <c r="W230" s="9" t="s">
        <v>508</v>
      </c>
      <c r="X230" s="9" t="n">
        <f aca="true">RAND()</f>
        <v>0.67521822382696</v>
      </c>
      <c r="Z230" s="9" t="s">
        <v>517</v>
      </c>
      <c r="AA230" s="9" t="s">
        <v>18</v>
      </c>
    </row>
    <row r="231" customFormat="false" ht="18" hidden="false" customHeight="true" outlineLevel="0" collapsed="false">
      <c r="A231" s="9" t="s">
        <v>85</v>
      </c>
      <c r="B231" s="9" t="s">
        <v>20</v>
      </c>
      <c r="C231" s="9" t="str">
        <f aca="false">A231&amp;B231</f>
        <v>Sirna _</v>
      </c>
      <c r="D231" s="9" t="n">
        <v>66</v>
      </c>
      <c r="F231" s="9" t="str">
        <f aca="false">D231&amp;E231</f>
        <v>66</v>
      </c>
      <c r="G231" s="9" t="str">
        <f aca="false">C231&amp;F231</f>
        <v>Sirna _66</v>
      </c>
      <c r="H231" s="9" t="n">
        <f aca="true">RAND()</f>
        <v>0.187508883187547</v>
      </c>
      <c r="I231" s="9"/>
      <c r="J231" s="9" t="n">
        <f aca="true">RAND()</f>
        <v>0.833197909174487</v>
      </c>
      <c r="K231" s="9"/>
      <c r="N231" s="9"/>
      <c r="O231" s="9"/>
      <c r="P231" s="9"/>
      <c r="Q231" s="9" t="s">
        <v>518</v>
      </c>
      <c r="R231" s="9" t="n">
        <f aca="true">RAND()</f>
        <v>0.96193634509109</v>
      </c>
      <c r="S231" s="9"/>
      <c r="T231" s="9"/>
      <c r="U231" s="9"/>
      <c r="V231" s="9" t="s">
        <v>519</v>
      </c>
      <c r="W231" s="9" t="s">
        <v>508</v>
      </c>
      <c r="X231" s="9" t="n">
        <f aca="true">RAND()</f>
        <v>0.178872132208198</v>
      </c>
      <c r="Z231" s="9" t="s">
        <v>519</v>
      </c>
      <c r="AA231" s="9" t="s">
        <v>18</v>
      </c>
    </row>
    <row r="232" customFormat="false" ht="18" hidden="false" customHeight="true" outlineLevel="0" collapsed="false">
      <c r="A232" s="9" t="s">
        <v>85</v>
      </c>
      <c r="B232" s="9" t="s">
        <v>20</v>
      </c>
      <c r="C232" s="9" t="str">
        <f aca="false">A232&amp;B232</f>
        <v>Sirna_</v>
      </c>
      <c r="D232" s="9" t="n">
        <v>71</v>
      </c>
      <c r="F232" s="9" t="str">
        <f aca="false">D232&amp;E232</f>
        <v>71</v>
      </c>
      <c r="G232" s="9" t="str">
        <f aca="false">C232&amp;F232</f>
        <v>Sirna_71</v>
      </c>
      <c r="H232" s="9" t="n">
        <f aca="true">RAND()</f>
        <v>0.0266563491895795</v>
      </c>
      <c r="I232" s="9"/>
      <c r="J232" s="9" t="n">
        <f aca="true">RAND()</f>
        <v>0.912880613002926</v>
      </c>
      <c r="K232" s="9"/>
      <c r="N232" s="9"/>
      <c r="O232" s="9"/>
      <c r="P232" s="9"/>
      <c r="Q232" s="9" t="s">
        <v>520</v>
      </c>
      <c r="R232" s="9" t="n">
        <f aca="true">RAND()</f>
        <v>0.0724199316464365</v>
      </c>
      <c r="S232" s="9"/>
      <c r="T232" s="9"/>
      <c r="U232" s="9"/>
      <c r="V232" s="9" t="s">
        <v>521</v>
      </c>
      <c r="W232" s="9" t="s">
        <v>508</v>
      </c>
      <c r="X232" s="9" t="n">
        <f aca="true">RAND()</f>
        <v>0.913936420110986</v>
      </c>
      <c r="Z232" s="9" t="s">
        <v>521</v>
      </c>
      <c r="AA232" s="9" t="s">
        <v>18</v>
      </c>
    </row>
    <row r="233" customFormat="false" ht="18" hidden="false" customHeight="true" outlineLevel="0" collapsed="false">
      <c r="A233" s="9" t="s">
        <v>85</v>
      </c>
      <c r="B233" s="9" t="s">
        <v>20</v>
      </c>
      <c r="C233" s="9" t="str">
        <f aca="false">A233&amp;B233</f>
        <v>Sirna_</v>
      </c>
      <c r="D233" s="9" t="n">
        <v>81</v>
      </c>
      <c r="F233" s="9" t="str">
        <f aca="false">D233&amp;E233</f>
        <v>81</v>
      </c>
      <c r="G233" s="9" t="str">
        <f aca="false">C233&amp;F233</f>
        <v>Sirna_81</v>
      </c>
      <c r="H233" s="9" t="n">
        <f aca="true">RAND()</f>
        <v>0.583392692729831</v>
      </c>
      <c r="I233" s="9"/>
      <c r="J233" s="9" t="n">
        <f aca="true">RAND()</f>
        <v>0.151109087979421</v>
      </c>
      <c r="K233" s="9"/>
      <c r="N233" s="9"/>
      <c r="O233" s="9"/>
      <c r="P233" s="9"/>
      <c r="Q233" s="9" t="s">
        <v>522</v>
      </c>
      <c r="R233" s="9" t="n">
        <f aca="true">RAND()</f>
        <v>0.979811963625252</v>
      </c>
      <c r="S233" s="9"/>
      <c r="T233" s="9"/>
      <c r="U233" s="9"/>
      <c r="V233" s="9" t="s">
        <v>523</v>
      </c>
      <c r="W233" s="9" t="s">
        <v>508</v>
      </c>
      <c r="X233" s="9" t="n">
        <f aca="true">RAND()</f>
        <v>0.539812951814383</v>
      </c>
      <c r="Z233" s="9" t="s">
        <v>523</v>
      </c>
      <c r="AA233" s="9" t="s">
        <v>18</v>
      </c>
    </row>
    <row r="234" customFormat="false" ht="18" hidden="false" customHeight="true" outlineLevel="0" collapsed="false">
      <c r="A234" s="9" t="s">
        <v>85</v>
      </c>
      <c r="B234" s="9" t="s">
        <v>20</v>
      </c>
      <c r="C234" s="9" t="str">
        <f aca="false">A234&amp;B234</f>
        <v>Sirna_</v>
      </c>
      <c r="D234" s="9" t="n">
        <v>101</v>
      </c>
      <c r="F234" s="9" t="str">
        <f aca="false">D234&amp;E234</f>
        <v>101</v>
      </c>
      <c r="G234" s="9" t="str">
        <f aca="false">C234&amp;F234</f>
        <v>Sirna_101</v>
      </c>
      <c r="H234" s="9" t="n">
        <f aca="true">RAND()</f>
        <v>0.441875062184408</v>
      </c>
      <c r="I234" s="9"/>
      <c r="J234" s="9" t="n">
        <f aca="true">RAND()</f>
        <v>0.661245616152883</v>
      </c>
      <c r="K234" s="9"/>
      <c r="N234" s="9"/>
      <c r="O234" s="9"/>
      <c r="P234" s="9"/>
      <c r="Q234" s="9" t="s">
        <v>524</v>
      </c>
      <c r="R234" s="9" t="n">
        <f aca="true">RAND()</f>
        <v>0.730928398203105</v>
      </c>
      <c r="S234" s="9"/>
      <c r="T234" s="9"/>
      <c r="U234" s="9"/>
      <c r="V234" s="9" t="s">
        <v>525</v>
      </c>
      <c r="W234" s="9" t="s">
        <v>508</v>
      </c>
      <c r="X234" s="9" t="n">
        <f aca="true">RAND()</f>
        <v>0.112073417054489</v>
      </c>
      <c r="Z234" s="9" t="s">
        <v>525</v>
      </c>
      <c r="AA234" s="9" t="s">
        <v>18</v>
      </c>
    </row>
    <row r="235" customFormat="false" ht="18" hidden="false" customHeight="true" outlineLevel="0" collapsed="false">
      <c r="A235" s="9" t="s">
        <v>526</v>
      </c>
      <c r="B235" s="9" t="s">
        <v>20</v>
      </c>
      <c r="C235" s="9" t="str">
        <f aca="false">A235&amp;B235</f>
        <v>Sirnak_</v>
      </c>
      <c r="D235" s="9" t="n">
        <v>60</v>
      </c>
      <c r="F235" s="9" t="str">
        <f aca="false">D235&amp;E235</f>
        <v>60</v>
      </c>
      <c r="G235" s="9" t="str">
        <f aca="false">C235&amp;F235</f>
        <v>Sirnak_60</v>
      </c>
      <c r="H235" s="9" t="n">
        <f aca="true">RAND()</f>
        <v>0.555380747653544</v>
      </c>
      <c r="I235" s="9"/>
      <c r="J235" s="9" t="n">
        <f aca="true">RAND()</f>
        <v>0.223250042879954</v>
      </c>
      <c r="K235" s="9"/>
      <c r="N235" s="9"/>
      <c r="O235" s="9"/>
      <c r="P235" s="9"/>
      <c r="Q235" s="9" t="s">
        <v>527</v>
      </c>
      <c r="R235" s="9" t="n">
        <f aca="true">RAND()</f>
        <v>0.485723711550236</v>
      </c>
      <c r="S235" s="9"/>
      <c r="T235" s="9"/>
      <c r="U235" s="9"/>
      <c r="V235" s="9" t="s">
        <v>528</v>
      </c>
      <c r="W235" s="9" t="s">
        <v>508</v>
      </c>
      <c r="X235" s="9" t="n">
        <f aca="true">RAND()</f>
        <v>0.0859784891363233</v>
      </c>
      <c r="Z235" s="9" t="s">
        <v>528</v>
      </c>
      <c r="AA235" s="9" t="s">
        <v>18</v>
      </c>
    </row>
    <row r="236" customFormat="false" ht="18" hidden="false" customHeight="true" outlineLevel="0" collapsed="false">
      <c r="A236" s="9" t="s">
        <v>526</v>
      </c>
      <c r="B236" s="9" t="s">
        <v>20</v>
      </c>
      <c r="C236" s="9" t="str">
        <f aca="false">A236&amp;B236</f>
        <v>Sirnak_</v>
      </c>
      <c r="D236" s="9" t="n">
        <v>63</v>
      </c>
      <c r="F236" s="9" t="str">
        <f aca="false">D236&amp;E236</f>
        <v>63</v>
      </c>
      <c r="G236" s="9" t="str">
        <f aca="false">C236&amp;F236</f>
        <v>Sirnak_63</v>
      </c>
      <c r="H236" s="9" t="n">
        <f aca="true">RAND()</f>
        <v>0.555626444751397</v>
      </c>
      <c r="I236" s="9"/>
      <c r="J236" s="9" t="n">
        <f aca="true">RAND()</f>
        <v>0.564103807555512</v>
      </c>
      <c r="K236" s="9"/>
      <c r="N236" s="9"/>
      <c r="O236" s="9"/>
      <c r="P236" s="9"/>
      <c r="Q236" s="9" t="s">
        <v>529</v>
      </c>
      <c r="R236" s="9" t="n">
        <f aca="true">RAND()</f>
        <v>0.565812552114949</v>
      </c>
      <c r="S236" s="9"/>
      <c r="T236" s="9"/>
      <c r="U236" s="9"/>
      <c r="V236" s="9" t="s">
        <v>530</v>
      </c>
      <c r="W236" s="9" t="s">
        <v>508</v>
      </c>
      <c r="X236" s="9" t="n">
        <f aca="true">RAND()</f>
        <v>0.937071008374915</v>
      </c>
      <c r="Z236" s="9" t="s">
        <v>530</v>
      </c>
      <c r="AA236" s="9" t="s">
        <v>18</v>
      </c>
    </row>
    <row r="237" customFormat="false" ht="18" hidden="false" customHeight="true" outlineLevel="0" collapsed="false">
      <c r="A237" s="9" t="s">
        <v>526</v>
      </c>
      <c r="B237" s="9" t="s">
        <v>20</v>
      </c>
      <c r="C237" s="9" t="str">
        <f aca="false">A237&amp;B237</f>
        <v>Sirnak_</v>
      </c>
      <c r="D237" s="9" t="n">
        <v>64</v>
      </c>
      <c r="E237" s="9" t="s">
        <v>76</v>
      </c>
      <c r="F237" s="9" t="str">
        <f aca="false">D237&amp;E237</f>
        <v>64A</v>
      </c>
      <c r="G237" s="9" t="str">
        <f aca="false">C237&amp;F237</f>
        <v>Sirnak_64A</v>
      </c>
      <c r="H237" s="9" t="n">
        <f aca="true">RAND()</f>
        <v>0.975429146317765</v>
      </c>
      <c r="I237" s="9"/>
      <c r="J237" s="9" t="n">
        <f aca="true">RAND()</f>
        <v>0.327773299999535</v>
      </c>
      <c r="K237" s="9"/>
      <c r="N237" s="9"/>
      <c r="O237" s="9"/>
      <c r="P237" s="9"/>
      <c r="Q237" s="9" t="s">
        <v>531</v>
      </c>
      <c r="R237" s="9" t="n">
        <f aca="true">RAND()</f>
        <v>0.862843623617664</v>
      </c>
      <c r="S237" s="9"/>
      <c r="T237" s="9"/>
      <c r="U237" s="9"/>
      <c r="V237" s="9" t="s">
        <v>532</v>
      </c>
      <c r="W237" s="9" t="s">
        <v>508</v>
      </c>
      <c r="X237" s="9" t="n">
        <f aca="true">RAND()</f>
        <v>0.422896808944643</v>
      </c>
      <c r="Z237" s="9" t="s">
        <v>532</v>
      </c>
      <c r="AA237" s="9" t="s">
        <v>18</v>
      </c>
    </row>
    <row r="238" customFormat="false" ht="18" hidden="false" customHeight="true" outlineLevel="0" collapsed="false">
      <c r="A238" s="9" t="s">
        <v>526</v>
      </c>
      <c r="B238" s="9" t="s">
        <v>20</v>
      </c>
      <c r="C238" s="9" t="str">
        <f aca="false">A238&amp;B238</f>
        <v>Sirnak_</v>
      </c>
      <c r="D238" s="9" t="n">
        <v>67</v>
      </c>
      <c r="F238" s="9" t="str">
        <f aca="false">D238&amp;E238</f>
        <v>67</v>
      </c>
      <c r="G238" s="9" t="str">
        <f aca="false">C238&amp;F238</f>
        <v>Sirnak_67</v>
      </c>
      <c r="H238" s="9" t="n">
        <f aca="true">RAND()</f>
        <v>0.862921116407961</v>
      </c>
      <c r="I238" s="9"/>
      <c r="J238" s="9" t="n">
        <f aca="true">RAND()</f>
        <v>0.194506535073742</v>
      </c>
      <c r="K238" s="9"/>
      <c r="N238" s="9"/>
      <c r="O238" s="9"/>
      <c r="P238" s="9"/>
      <c r="Q238" s="9" t="s">
        <v>533</v>
      </c>
      <c r="R238" s="9" t="n">
        <f aca="true">RAND()</f>
        <v>0.0720982663333416</v>
      </c>
      <c r="S238" s="9"/>
      <c r="T238" s="9"/>
      <c r="U238" s="9"/>
      <c r="V238" s="9" t="s">
        <v>534</v>
      </c>
      <c r="W238" s="9" t="s">
        <v>508</v>
      </c>
      <c r="X238" s="9" t="n">
        <f aca="true">RAND()</f>
        <v>0.235856122570112</v>
      </c>
      <c r="Z238" s="9" t="s">
        <v>534</v>
      </c>
      <c r="AA238" s="9" t="s">
        <v>18</v>
      </c>
    </row>
    <row r="239" customFormat="false" ht="18" hidden="false" customHeight="true" outlineLevel="0" collapsed="false">
      <c r="A239" s="9" t="s">
        <v>526</v>
      </c>
      <c r="B239" s="9" t="s">
        <v>20</v>
      </c>
      <c r="C239" s="9" t="str">
        <f aca="false">A239&amp;B239</f>
        <v>Sirnak_</v>
      </c>
      <c r="D239" s="9" t="n">
        <v>69</v>
      </c>
      <c r="F239" s="9" t="str">
        <f aca="false">D239&amp;E239</f>
        <v>69</v>
      </c>
      <c r="G239" s="9" t="str">
        <f aca="false">C239&amp;F239</f>
        <v>Sirnak_69</v>
      </c>
      <c r="H239" s="9" t="n">
        <f aca="true">RAND()</f>
        <v>0.303710379172117</v>
      </c>
      <c r="I239" s="9"/>
      <c r="J239" s="9" t="n">
        <f aca="true">RAND()</f>
        <v>0.369888864923269</v>
      </c>
      <c r="K239" s="9"/>
      <c r="N239" s="9"/>
      <c r="O239" s="9"/>
      <c r="P239" s="9"/>
      <c r="Q239" s="9" t="s">
        <v>535</v>
      </c>
      <c r="R239" s="9" t="n">
        <f aca="true">RAND()</f>
        <v>0.505194817436859</v>
      </c>
      <c r="S239" s="9"/>
      <c r="T239" s="9"/>
      <c r="U239" s="9"/>
      <c r="V239" s="9" t="s">
        <v>536</v>
      </c>
      <c r="W239" s="9" t="s">
        <v>508</v>
      </c>
      <c r="X239" s="9" t="n">
        <f aca="true">RAND()</f>
        <v>0.899971012724564</v>
      </c>
      <c r="Z239" s="9" t="s">
        <v>536</v>
      </c>
      <c r="AA239" s="9" t="s">
        <v>18</v>
      </c>
    </row>
    <row r="240" customFormat="false" ht="18" hidden="false" customHeight="true" outlineLevel="0" collapsed="false">
      <c r="A240" s="9" t="s">
        <v>526</v>
      </c>
      <c r="B240" s="9" t="s">
        <v>20</v>
      </c>
      <c r="C240" s="9" t="str">
        <f aca="false">A240&amp;B240</f>
        <v>Sirnak_</v>
      </c>
      <c r="D240" s="9" t="n">
        <v>70</v>
      </c>
      <c r="F240" s="9" t="str">
        <f aca="false">D240&amp;E240</f>
        <v>70</v>
      </c>
      <c r="G240" s="9" t="str">
        <f aca="false">C240&amp;F240</f>
        <v>Sirnak_70</v>
      </c>
      <c r="H240" s="9" t="n">
        <f aca="true">RAND()</f>
        <v>0.577671834966168</v>
      </c>
      <c r="I240" s="9"/>
      <c r="J240" s="9" t="n">
        <f aca="true">RAND()</f>
        <v>0.129767803009599</v>
      </c>
      <c r="K240" s="9"/>
      <c r="N240" s="9"/>
      <c r="O240" s="9"/>
      <c r="P240" s="9"/>
      <c r="Q240" s="9" t="s">
        <v>537</v>
      </c>
      <c r="R240" s="9" t="n">
        <f aca="true">RAND()</f>
        <v>0.540576524101198</v>
      </c>
      <c r="S240" s="9"/>
      <c r="T240" s="9"/>
      <c r="U240" s="9"/>
      <c r="V240" s="9" t="s">
        <v>538</v>
      </c>
      <c r="W240" s="9" t="s">
        <v>508</v>
      </c>
      <c r="X240" s="9" t="n">
        <f aca="true">RAND()</f>
        <v>0.564509068150073</v>
      </c>
      <c r="Z240" s="9" t="s">
        <v>538</v>
      </c>
      <c r="AA240" s="9" t="s">
        <v>18</v>
      </c>
    </row>
    <row r="241" customFormat="false" ht="18" hidden="false" customHeight="true" outlineLevel="0" collapsed="false">
      <c r="A241" s="9" t="s">
        <v>526</v>
      </c>
      <c r="B241" s="9" t="s">
        <v>20</v>
      </c>
      <c r="C241" s="9" t="str">
        <f aca="false">A241&amp;B241</f>
        <v>Sirnak_</v>
      </c>
      <c r="D241" s="9" t="n">
        <v>71</v>
      </c>
      <c r="E241" s="9" t="s">
        <v>76</v>
      </c>
      <c r="F241" s="9" t="str">
        <f aca="false">D241&amp;E241</f>
        <v>71A</v>
      </c>
      <c r="G241" s="9" t="str">
        <f aca="false">C241&amp;F241</f>
        <v>Sirnak_71A</v>
      </c>
      <c r="H241" s="9" t="n">
        <f aca="true">RAND()</f>
        <v>0.400134388590232</v>
      </c>
      <c r="I241" s="9"/>
      <c r="J241" s="9" t="n">
        <f aca="true">RAND()</f>
        <v>0.676738323876634</v>
      </c>
      <c r="K241" s="9"/>
      <c r="N241" s="9"/>
      <c r="O241" s="9"/>
      <c r="P241" s="9"/>
      <c r="Q241" s="9" t="s">
        <v>539</v>
      </c>
      <c r="R241" s="9" t="n">
        <f aca="true">RAND()</f>
        <v>0.215513219125569</v>
      </c>
      <c r="S241" s="9"/>
      <c r="T241" s="9"/>
      <c r="U241" s="9"/>
      <c r="V241" s="9" t="s">
        <v>540</v>
      </c>
      <c r="W241" s="9" t="s">
        <v>508</v>
      </c>
      <c r="X241" s="9" t="n">
        <f aca="true">RAND()</f>
        <v>0.800200753845274</v>
      </c>
      <c r="Z241" s="9" t="s">
        <v>540</v>
      </c>
      <c r="AA241" s="9" t="s">
        <v>18</v>
      </c>
    </row>
    <row r="242" customFormat="false" ht="18" hidden="false" customHeight="true" outlineLevel="0" collapsed="false">
      <c r="A242" s="9" t="s">
        <v>526</v>
      </c>
      <c r="B242" s="9" t="s">
        <v>20</v>
      </c>
      <c r="C242" s="9" t="str">
        <f aca="false">A242&amp;B242</f>
        <v>Sirnak_</v>
      </c>
      <c r="D242" s="9" t="n">
        <v>71</v>
      </c>
      <c r="E242" s="9" t="s">
        <v>84</v>
      </c>
      <c r="F242" s="9" t="str">
        <f aca="false">D242&amp;E242</f>
        <v>71C</v>
      </c>
      <c r="G242" s="9" t="str">
        <f aca="false">C242&amp;F242</f>
        <v>Sirnak_71C</v>
      </c>
      <c r="H242" s="9" t="n">
        <f aca="true">RAND()</f>
        <v>0.439984771190211</v>
      </c>
      <c r="I242" s="9"/>
      <c r="J242" s="9" t="n">
        <f aca="true">RAND()</f>
        <v>0.118522537639365</v>
      </c>
      <c r="K242" s="9"/>
      <c r="N242" s="9"/>
      <c r="O242" s="9"/>
      <c r="P242" s="9"/>
      <c r="Q242" s="9" t="s">
        <v>541</v>
      </c>
      <c r="R242" s="9" t="n">
        <f aca="true">RAND()</f>
        <v>0.208933621877804</v>
      </c>
      <c r="S242" s="9"/>
      <c r="T242" s="9"/>
      <c r="U242" s="9"/>
      <c r="V242" s="9" t="s">
        <v>542</v>
      </c>
      <c r="W242" s="9" t="s">
        <v>508</v>
      </c>
      <c r="X242" s="9" t="n">
        <f aca="true">RAND()</f>
        <v>0.745879473164678</v>
      </c>
      <c r="Z242" s="9" t="s">
        <v>542</v>
      </c>
      <c r="AA242" s="9" t="s">
        <v>18</v>
      </c>
    </row>
    <row r="243" customFormat="false" ht="18" hidden="false" customHeight="true" outlineLevel="0" collapsed="false">
      <c r="A243" s="9" t="s">
        <v>526</v>
      </c>
      <c r="B243" s="9" t="s">
        <v>20</v>
      </c>
      <c r="C243" s="9" t="str">
        <f aca="false">A243&amp;B243</f>
        <v>Sirnak_</v>
      </c>
      <c r="D243" s="9" t="n">
        <v>71</v>
      </c>
      <c r="F243" s="9" t="str">
        <f aca="false">D243&amp;E243</f>
        <v>71</v>
      </c>
      <c r="G243" s="9" t="str">
        <f aca="false">C243&amp;F243</f>
        <v>Sirnak_71</v>
      </c>
      <c r="H243" s="9" t="n">
        <f aca="true">RAND()</f>
        <v>0.305103502934799</v>
      </c>
      <c r="I243" s="9"/>
      <c r="J243" s="9" t="n">
        <f aca="true">RAND()</f>
        <v>0.441847975598648</v>
      </c>
      <c r="K243" s="9"/>
      <c r="N243" s="9"/>
      <c r="O243" s="9"/>
      <c r="P243" s="9"/>
      <c r="Q243" s="9" t="s">
        <v>543</v>
      </c>
      <c r="R243" s="9" t="n">
        <f aca="true">RAND()</f>
        <v>0.0364522114396095</v>
      </c>
      <c r="S243" s="9"/>
      <c r="T243" s="9"/>
      <c r="U243" s="9"/>
      <c r="V243" s="9" t="s">
        <v>544</v>
      </c>
      <c r="W243" s="9" t="s">
        <v>508</v>
      </c>
      <c r="X243" s="9" t="n">
        <f aca="true">RAND()</f>
        <v>0.194780059391633</v>
      </c>
      <c r="Z243" s="9" t="s">
        <v>544</v>
      </c>
      <c r="AA243" s="9" t="s">
        <v>18</v>
      </c>
    </row>
    <row r="244" customFormat="false" ht="18" hidden="false" customHeight="true" outlineLevel="0" collapsed="false">
      <c r="A244" s="9" t="s">
        <v>526</v>
      </c>
      <c r="B244" s="9" t="s">
        <v>20</v>
      </c>
      <c r="C244" s="9" t="str">
        <f aca="false">A244&amp;B244</f>
        <v>Sirnak_</v>
      </c>
      <c r="D244" s="9" t="n">
        <v>81</v>
      </c>
      <c r="E244" s="9" t="s">
        <v>76</v>
      </c>
      <c r="F244" s="9" t="str">
        <f aca="false">D244&amp;E244</f>
        <v>81A</v>
      </c>
      <c r="G244" s="9" t="str">
        <f aca="false">C244&amp;F244</f>
        <v>Sirnak_81A</v>
      </c>
      <c r="H244" s="9" t="n">
        <f aca="true">RAND()</f>
        <v>0.362354738404974</v>
      </c>
      <c r="I244" s="9"/>
      <c r="J244" s="9" t="n">
        <f aca="true">RAND()</f>
        <v>0.625980077311397</v>
      </c>
      <c r="K244" s="9"/>
      <c r="N244" s="9"/>
      <c r="O244" s="9"/>
      <c r="P244" s="9"/>
      <c r="Q244" s="9" t="s">
        <v>545</v>
      </c>
      <c r="R244" s="9" t="n">
        <f aca="true">RAND()</f>
        <v>0.19613871537149</v>
      </c>
      <c r="S244" s="9"/>
      <c r="T244" s="9"/>
      <c r="U244" s="9"/>
      <c r="V244" s="9" t="s">
        <v>546</v>
      </c>
      <c r="W244" s="9" t="s">
        <v>508</v>
      </c>
      <c r="X244" s="9" t="n">
        <f aca="true">RAND()</f>
        <v>0.489482808159664</v>
      </c>
      <c r="Z244" s="9" t="s">
        <v>546</v>
      </c>
      <c r="AA244" s="9" t="s">
        <v>18</v>
      </c>
    </row>
    <row r="245" customFormat="false" ht="18" hidden="false" customHeight="true" outlineLevel="0" collapsed="false">
      <c r="A245" s="9" t="s">
        <v>526</v>
      </c>
      <c r="B245" s="9" t="s">
        <v>20</v>
      </c>
      <c r="C245" s="9" t="str">
        <f aca="false">A245&amp;B245</f>
        <v>Sirnak_</v>
      </c>
      <c r="D245" s="9" t="n">
        <v>81</v>
      </c>
      <c r="F245" s="9" t="str">
        <f aca="false">D245&amp;E245</f>
        <v>81</v>
      </c>
      <c r="G245" s="9" t="str">
        <f aca="false">C245&amp;F245</f>
        <v>Sirnak_81</v>
      </c>
      <c r="H245" s="9" t="n">
        <f aca="true">RAND()</f>
        <v>0.68829341349192</v>
      </c>
      <c r="I245" s="9"/>
      <c r="J245" s="9" t="n">
        <f aca="true">RAND()</f>
        <v>0.737328165443614</v>
      </c>
      <c r="K245" s="9"/>
      <c r="N245" s="9"/>
      <c r="O245" s="9"/>
      <c r="P245" s="9"/>
      <c r="Q245" s="9" t="s">
        <v>547</v>
      </c>
      <c r="R245" s="9" t="n">
        <f aca="true">RAND()</f>
        <v>0.203292957972735</v>
      </c>
      <c r="S245" s="9"/>
      <c r="T245" s="9"/>
      <c r="U245" s="9"/>
      <c r="V245" s="9" t="s">
        <v>548</v>
      </c>
      <c r="W245" s="9" t="s">
        <v>508</v>
      </c>
      <c r="X245" s="9" t="n">
        <f aca="true">RAND()</f>
        <v>0.63185795629397</v>
      </c>
      <c r="Z245" s="9" t="s">
        <v>548</v>
      </c>
      <c r="AA245" s="9" t="s">
        <v>18</v>
      </c>
    </row>
    <row r="246" customFormat="false" ht="18" hidden="false" customHeight="true" outlineLevel="0" collapsed="false">
      <c r="A246" s="9" t="s">
        <v>526</v>
      </c>
      <c r="B246" s="9" t="s">
        <v>20</v>
      </c>
      <c r="C246" s="9" t="str">
        <f aca="false">A246&amp;B246</f>
        <v>Sirnak_</v>
      </c>
      <c r="D246" s="9" t="n">
        <v>82</v>
      </c>
      <c r="F246" s="9" t="str">
        <f aca="false">D246&amp;E246</f>
        <v>82</v>
      </c>
      <c r="G246" s="9" t="str">
        <f aca="false">C246&amp;F246</f>
        <v>Sirnak_82</v>
      </c>
      <c r="H246" s="9" t="n">
        <f aca="true">RAND()</f>
        <v>0.538617474259809</v>
      </c>
      <c r="I246" s="9"/>
      <c r="J246" s="9" t="n">
        <f aca="true">RAND()</f>
        <v>0.277278443565592</v>
      </c>
      <c r="K246" s="9"/>
      <c r="N246" s="9"/>
      <c r="O246" s="9"/>
      <c r="P246" s="9"/>
      <c r="Q246" s="9" t="s">
        <v>549</v>
      </c>
      <c r="R246" s="9" t="n">
        <f aca="true">RAND()</f>
        <v>0.881441041361541</v>
      </c>
      <c r="S246" s="9"/>
      <c r="T246" s="9"/>
      <c r="U246" s="9"/>
      <c r="V246" s="9" t="s">
        <v>550</v>
      </c>
      <c r="W246" s="9" t="s">
        <v>508</v>
      </c>
      <c r="X246" s="9" t="n">
        <f aca="true">RAND()</f>
        <v>0.932104696286842</v>
      </c>
      <c r="Z246" s="9" t="s">
        <v>550</v>
      </c>
      <c r="AA246" s="9" t="s">
        <v>18</v>
      </c>
    </row>
    <row r="247" customFormat="false" ht="18" hidden="false" customHeight="true" outlineLevel="0" collapsed="false">
      <c r="A247" s="9" t="s">
        <v>526</v>
      </c>
      <c r="B247" s="9" t="s">
        <v>20</v>
      </c>
      <c r="C247" s="9" t="str">
        <f aca="false">A247&amp;B247</f>
        <v>Sirnak_</v>
      </c>
      <c r="D247" s="9" t="n">
        <v>83</v>
      </c>
      <c r="F247" s="9" t="str">
        <f aca="false">D247&amp;E247</f>
        <v>83</v>
      </c>
      <c r="G247" s="9" t="str">
        <f aca="false">C247&amp;F247</f>
        <v>Sirnak_83</v>
      </c>
      <c r="H247" s="9" t="n">
        <f aca="true">RAND()</f>
        <v>0.127322525251657</v>
      </c>
      <c r="I247" s="9"/>
      <c r="J247" s="9" t="n">
        <f aca="true">RAND()</f>
        <v>0.387194999493659</v>
      </c>
      <c r="K247" s="9"/>
      <c r="N247" s="9"/>
      <c r="O247" s="9"/>
      <c r="P247" s="9"/>
      <c r="Q247" s="9" t="s">
        <v>551</v>
      </c>
      <c r="R247" s="9" t="n">
        <f aca="true">RAND()</f>
        <v>0.453154263552278</v>
      </c>
      <c r="S247" s="9"/>
      <c r="T247" s="9"/>
      <c r="U247" s="9"/>
      <c r="V247" s="9" t="s">
        <v>552</v>
      </c>
      <c r="W247" s="9" t="s">
        <v>508</v>
      </c>
      <c r="X247" s="9" t="n">
        <f aca="true">RAND()</f>
        <v>0.0810704196337611</v>
      </c>
      <c r="Z247" s="9" t="s">
        <v>552</v>
      </c>
      <c r="AA247" s="9" t="s">
        <v>18</v>
      </c>
    </row>
    <row r="248" customFormat="false" ht="18" hidden="false" customHeight="true" outlineLevel="0" collapsed="false">
      <c r="A248" s="9" t="s">
        <v>526</v>
      </c>
      <c r="B248" s="9" t="s">
        <v>20</v>
      </c>
      <c r="C248" s="9" t="str">
        <f aca="false">A248&amp;B248</f>
        <v>Sirnak_</v>
      </c>
      <c r="D248" s="9" t="n">
        <v>84</v>
      </c>
      <c r="F248" s="9" t="str">
        <f aca="false">D248&amp;E248</f>
        <v>84</v>
      </c>
      <c r="G248" s="9" t="str">
        <f aca="false">C248&amp;F248</f>
        <v>Sirnak_84</v>
      </c>
      <c r="H248" s="9" t="n">
        <f aca="true">RAND()</f>
        <v>0.673739981837571</v>
      </c>
      <c r="I248" s="9"/>
      <c r="J248" s="9" t="n">
        <f aca="true">RAND()</f>
        <v>0.439753190381452</v>
      </c>
      <c r="K248" s="9"/>
      <c r="N248" s="9"/>
      <c r="O248" s="9"/>
      <c r="P248" s="9"/>
      <c r="Q248" s="9" t="s">
        <v>553</v>
      </c>
      <c r="R248" s="9" t="n">
        <f aca="true">RAND()</f>
        <v>0.918106227414683</v>
      </c>
      <c r="S248" s="9"/>
      <c r="T248" s="9"/>
      <c r="U248" s="9"/>
      <c r="V248" s="9" t="s">
        <v>554</v>
      </c>
      <c r="W248" s="9" t="s">
        <v>508</v>
      </c>
      <c r="X248" s="9" t="n">
        <f aca="true">RAND()</f>
        <v>0.864119042409584</v>
      </c>
      <c r="Z248" s="9" t="s">
        <v>554</v>
      </c>
      <c r="AA248" s="9" t="s">
        <v>18</v>
      </c>
    </row>
    <row r="249" customFormat="false" ht="18" hidden="false" customHeight="true" outlineLevel="0" collapsed="false">
      <c r="A249" s="9" t="s">
        <v>526</v>
      </c>
      <c r="B249" s="9" t="s">
        <v>20</v>
      </c>
      <c r="C249" s="9" t="str">
        <f aca="false">A249&amp;B249</f>
        <v>Sirnak_</v>
      </c>
      <c r="D249" s="9" t="n">
        <v>85</v>
      </c>
      <c r="F249" s="9" t="str">
        <f aca="false">D249&amp;E249</f>
        <v>85</v>
      </c>
      <c r="G249" s="9" t="str">
        <f aca="false">C249&amp;F249</f>
        <v>Sirnak_85</v>
      </c>
      <c r="H249" s="9" t="n">
        <f aca="true">RAND()</f>
        <v>0.441671440843493</v>
      </c>
      <c r="I249" s="9"/>
      <c r="J249" s="9" t="n">
        <f aca="true">RAND()</f>
        <v>0.767104049213231</v>
      </c>
      <c r="K249" s="9"/>
      <c r="N249" s="9"/>
      <c r="O249" s="9"/>
      <c r="P249" s="9"/>
      <c r="Q249" s="9" t="s">
        <v>555</v>
      </c>
      <c r="R249" s="9" t="n">
        <f aca="true">RAND()</f>
        <v>0.885241269133985</v>
      </c>
      <c r="S249" s="9"/>
      <c r="T249" s="9"/>
      <c r="U249" s="9"/>
      <c r="V249" s="9" t="s">
        <v>556</v>
      </c>
      <c r="W249" s="9" t="s">
        <v>508</v>
      </c>
      <c r="X249" s="9" t="n">
        <f aca="true">RAND()</f>
        <v>0.0356329884380102</v>
      </c>
      <c r="Z249" s="9" t="s">
        <v>556</v>
      </c>
      <c r="AA249" s="9" t="s">
        <v>18</v>
      </c>
    </row>
    <row r="250" customFormat="false" ht="18" hidden="false" customHeight="true" outlineLevel="0" collapsed="false">
      <c r="A250" s="9" t="s">
        <v>526</v>
      </c>
      <c r="B250" s="9" t="s">
        <v>20</v>
      </c>
      <c r="C250" s="9" t="str">
        <f aca="false">A250&amp;B250</f>
        <v>Sirnak_</v>
      </c>
      <c r="D250" s="9" t="n">
        <v>87</v>
      </c>
      <c r="F250" s="9" t="str">
        <f aca="false">D250&amp;E250</f>
        <v>87</v>
      </c>
      <c r="G250" s="9" t="str">
        <f aca="false">C250&amp;F250</f>
        <v>Sirnak_87</v>
      </c>
      <c r="H250" s="9" t="n">
        <f aca="true">RAND()</f>
        <v>0.622810928849503</v>
      </c>
      <c r="I250" s="9"/>
      <c r="J250" s="9" t="n">
        <f aca="true">RAND()</f>
        <v>0.831085683545098</v>
      </c>
      <c r="K250" s="9"/>
      <c r="N250" s="9"/>
      <c r="O250" s="9"/>
      <c r="P250" s="9"/>
      <c r="Q250" s="9" t="s">
        <v>557</v>
      </c>
      <c r="R250" s="9" t="n">
        <f aca="true">RAND()</f>
        <v>0.609875939087942</v>
      </c>
      <c r="S250" s="9"/>
      <c r="T250" s="9"/>
      <c r="U250" s="9"/>
      <c r="V250" s="9" t="s">
        <v>558</v>
      </c>
      <c r="W250" s="9" t="s">
        <v>508</v>
      </c>
      <c r="X250" s="9" t="n">
        <f aca="true">RAND()</f>
        <v>0.818672329420224</v>
      </c>
      <c r="Z250" s="9" t="s">
        <v>558</v>
      </c>
      <c r="AA250" s="9" t="s">
        <v>18</v>
      </c>
    </row>
    <row r="251" customFormat="false" ht="18" hidden="false" customHeight="true" outlineLevel="0" collapsed="false">
      <c r="A251" s="9" t="s">
        <v>526</v>
      </c>
      <c r="B251" s="9" t="s">
        <v>20</v>
      </c>
      <c r="C251" s="9" t="str">
        <f aca="false">A251&amp;B251</f>
        <v>Sirnak_</v>
      </c>
      <c r="D251" s="9" t="n">
        <v>88</v>
      </c>
      <c r="F251" s="9" t="str">
        <f aca="false">D251&amp;E251</f>
        <v>88</v>
      </c>
      <c r="G251" s="9" t="str">
        <f aca="false">C251&amp;F251</f>
        <v>Sirnak_88</v>
      </c>
      <c r="H251" s="9" t="n">
        <f aca="true">RAND()</f>
        <v>0.64405559329316</v>
      </c>
      <c r="I251" s="9"/>
      <c r="J251" s="9" t="n">
        <f aca="true">RAND()</f>
        <v>0.765418290626258</v>
      </c>
      <c r="K251" s="9"/>
      <c r="N251" s="9"/>
      <c r="O251" s="9"/>
      <c r="P251" s="9"/>
      <c r="Q251" s="9" t="s">
        <v>559</v>
      </c>
      <c r="R251" s="9" t="n">
        <f aca="true">RAND()</f>
        <v>0.445795118808746</v>
      </c>
      <c r="S251" s="9"/>
      <c r="T251" s="9"/>
      <c r="U251" s="9"/>
      <c r="V251" s="9" t="s">
        <v>560</v>
      </c>
      <c r="W251" s="9" t="s">
        <v>508</v>
      </c>
      <c r="X251" s="9" t="n">
        <f aca="true">RAND()</f>
        <v>0.447194017237052</v>
      </c>
      <c r="Z251" s="9" t="s">
        <v>560</v>
      </c>
      <c r="AA251" s="9" t="s">
        <v>18</v>
      </c>
    </row>
    <row r="252" customFormat="false" ht="18" hidden="false" customHeight="true" outlineLevel="0" collapsed="false">
      <c r="A252" s="9" t="s">
        <v>526</v>
      </c>
      <c r="B252" s="9" t="s">
        <v>20</v>
      </c>
      <c r="C252" s="9" t="str">
        <f aca="false">A252&amp;B252</f>
        <v>Sirnak_</v>
      </c>
      <c r="D252" s="9" t="n">
        <v>89</v>
      </c>
      <c r="E252" s="9" t="s">
        <v>76</v>
      </c>
      <c r="F252" s="9" t="str">
        <f aca="false">D252&amp;E252</f>
        <v>89A</v>
      </c>
      <c r="G252" s="9" t="str">
        <f aca="false">C252&amp;F252</f>
        <v>Sirnak_89A</v>
      </c>
      <c r="H252" s="9" t="n">
        <f aca="true">RAND()</f>
        <v>0.392815047176555</v>
      </c>
      <c r="I252" s="9"/>
      <c r="J252" s="9" t="n">
        <f aca="true">RAND()</f>
        <v>0.366088335635141</v>
      </c>
      <c r="K252" s="9"/>
      <c r="N252" s="9"/>
      <c r="O252" s="9"/>
      <c r="P252" s="9"/>
      <c r="Q252" s="9" t="s">
        <v>561</v>
      </c>
      <c r="R252" s="9" t="n">
        <f aca="true">RAND()</f>
        <v>0.11374590662308</v>
      </c>
      <c r="S252" s="9"/>
      <c r="T252" s="9"/>
      <c r="U252" s="9"/>
      <c r="V252" s="9" t="s">
        <v>562</v>
      </c>
      <c r="W252" s="9" t="s">
        <v>508</v>
      </c>
      <c r="X252" s="9" t="n">
        <f aca="true">RAND()</f>
        <v>0.375160709256306</v>
      </c>
      <c r="Z252" s="9" t="s">
        <v>562</v>
      </c>
      <c r="AA252" s="9" t="s">
        <v>18</v>
      </c>
    </row>
    <row r="253" customFormat="false" ht="18" hidden="false" customHeight="true" outlineLevel="0" collapsed="false">
      <c r="A253" s="9" t="s">
        <v>526</v>
      </c>
      <c r="B253" s="9" t="s">
        <v>20</v>
      </c>
      <c r="C253" s="9" t="str">
        <f aca="false">A253&amp;B253</f>
        <v>Sirnak_</v>
      </c>
      <c r="D253" s="9" t="n">
        <v>89</v>
      </c>
      <c r="E253" s="9" t="s">
        <v>80</v>
      </c>
      <c r="F253" s="9" t="str">
        <f aca="false">D253&amp;E253</f>
        <v>89B</v>
      </c>
      <c r="G253" s="9" t="str">
        <f aca="false">C253&amp;F253</f>
        <v>Sirnak_89B</v>
      </c>
      <c r="H253" s="9" t="n">
        <f aca="true">RAND()</f>
        <v>0.54905446106568</v>
      </c>
      <c r="I253" s="9"/>
      <c r="J253" s="9" t="n">
        <f aca="true">RAND()</f>
        <v>0.00789317325688899</v>
      </c>
      <c r="K253" s="9"/>
      <c r="N253" s="9"/>
      <c r="O253" s="9"/>
      <c r="P253" s="9"/>
      <c r="Q253" s="9" t="s">
        <v>563</v>
      </c>
      <c r="R253" s="9" t="n">
        <f aca="true">RAND()</f>
        <v>0.705613769358024</v>
      </c>
      <c r="S253" s="9"/>
      <c r="T253" s="9"/>
      <c r="U253" s="9"/>
      <c r="V253" s="9" t="s">
        <v>564</v>
      </c>
      <c r="W253" s="9" t="s">
        <v>508</v>
      </c>
      <c r="X253" s="9" t="n">
        <f aca="true">RAND()</f>
        <v>0.621338541386649</v>
      </c>
      <c r="Z253" s="9" t="s">
        <v>564</v>
      </c>
      <c r="AA253" s="9" t="s">
        <v>18</v>
      </c>
    </row>
    <row r="254" customFormat="false" ht="18" hidden="false" customHeight="true" outlineLevel="0" collapsed="false">
      <c r="A254" s="9" t="s">
        <v>526</v>
      </c>
      <c r="B254" s="9" t="s">
        <v>20</v>
      </c>
      <c r="C254" s="9" t="str">
        <f aca="false">A254&amp;B254</f>
        <v>Sirnak_</v>
      </c>
      <c r="D254" s="9" t="n">
        <v>90</v>
      </c>
      <c r="F254" s="9" t="str">
        <f aca="false">D254&amp;E254</f>
        <v>90</v>
      </c>
      <c r="G254" s="9" t="str">
        <f aca="false">C254&amp;F254</f>
        <v>Sirnak_90</v>
      </c>
      <c r="H254" s="9" t="n">
        <f aca="true">RAND()</f>
        <v>0.454904642654583</v>
      </c>
      <c r="I254" s="9"/>
      <c r="J254" s="9" t="n">
        <f aca="true">RAND()</f>
        <v>0.144602123647928</v>
      </c>
      <c r="K254" s="9"/>
      <c r="N254" s="9"/>
      <c r="O254" s="9"/>
      <c r="P254" s="9"/>
      <c r="Q254" s="9" t="s">
        <v>565</v>
      </c>
      <c r="R254" s="9" t="n">
        <f aca="true">RAND()</f>
        <v>0.258654004195705</v>
      </c>
      <c r="S254" s="9"/>
      <c r="T254" s="9"/>
      <c r="U254" s="9"/>
      <c r="V254" s="9" t="s">
        <v>566</v>
      </c>
      <c r="W254" s="9" t="s">
        <v>508</v>
      </c>
      <c r="X254" s="9" t="n">
        <f aca="true">RAND()</f>
        <v>0.877180290408433</v>
      </c>
      <c r="Z254" s="9" t="s">
        <v>566</v>
      </c>
      <c r="AA254" s="9" t="s">
        <v>18</v>
      </c>
    </row>
    <row r="255" customFormat="false" ht="18" hidden="false" customHeight="true" outlineLevel="0" collapsed="false">
      <c r="A255" s="9" t="s">
        <v>526</v>
      </c>
      <c r="B255" s="9" t="s">
        <v>20</v>
      </c>
      <c r="C255" s="9" t="str">
        <f aca="false">A255&amp;B255</f>
        <v>Sirnak_</v>
      </c>
      <c r="D255" s="9" t="n">
        <v>103</v>
      </c>
      <c r="F255" s="9" t="str">
        <f aca="false">D255&amp;E255</f>
        <v>103</v>
      </c>
      <c r="G255" s="9" t="str">
        <f aca="false">C255&amp;F255</f>
        <v>Sirnak_103</v>
      </c>
      <c r="H255" s="9" t="n">
        <f aca="true">RAND()</f>
        <v>0.655924189370126</v>
      </c>
      <c r="I255" s="9"/>
      <c r="J255" s="9" t="n">
        <f aca="true">RAND()</f>
        <v>0.823937703156844</v>
      </c>
      <c r="K255" s="9"/>
      <c r="N255" s="9"/>
      <c r="O255" s="9"/>
      <c r="P255" s="9"/>
      <c r="Q255" s="9" t="s">
        <v>567</v>
      </c>
      <c r="R255" s="9" t="n">
        <f aca="true">RAND()</f>
        <v>0.949529099743813</v>
      </c>
      <c r="S255" s="9"/>
      <c r="T255" s="9"/>
      <c r="U255" s="9"/>
      <c r="V255" s="9" t="s">
        <v>568</v>
      </c>
      <c r="W255" s="9" t="s">
        <v>508</v>
      </c>
      <c r="X255" s="9" t="n">
        <f aca="true">RAND()</f>
        <v>0.843428386840969</v>
      </c>
      <c r="Z255" s="9" t="s">
        <v>568</v>
      </c>
      <c r="AA255" s="9" t="s">
        <v>18</v>
      </c>
    </row>
    <row r="256" customFormat="false" ht="18" hidden="false" customHeight="true" outlineLevel="0" collapsed="false">
      <c r="A256" s="9" t="s">
        <v>526</v>
      </c>
      <c r="B256" s="9" t="s">
        <v>20</v>
      </c>
      <c r="C256" s="9" t="str">
        <f aca="false">A256&amp;B256</f>
        <v>Sirnak_</v>
      </c>
      <c r="D256" s="9" t="n">
        <v>104</v>
      </c>
      <c r="F256" s="9" t="str">
        <f aca="false">D256&amp;E256</f>
        <v>104</v>
      </c>
      <c r="G256" s="9" t="str">
        <f aca="false">C256&amp;F256</f>
        <v>Sirnak_104</v>
      </c>
      <c r="H256" s="9" t="n">
        <f aca="true">RAND()</f>
        <v>0.618420929415152</v>
      </c>
      <c r="I256" s="9"/>
      <c r="J256" s="9" t="n">
        <f aca="true">RAND()</f>
        <v>0.0203969459980726</v>
      </c>
      <c r="K256" s="9"/>
      <c r="N256" s="9"/>
      <c r="O256" s="9"/>
      <c r="P256" s="9"/>
      <c r="Q256" s="9" t="s">
        <v>569</v>
      </c>
      <c r="R256" s="9" t="n">
        <f aca="true">RAND()</f>
        <v>0.610720679163933</v>
      </c>
      <c r="S256" s="9"/>
      <c r="T256" s="9"/>
      <c r="U256" s="9"/>
      <c r="V256" s="9" t="s">
        <v>570</v>
      </c>
      <c r="W256" s="9" t="s">
        <v>508</v>
      </c>
      <c r="X256" s="9" t="n">
        <f aca="true">RAND()</f>
        <v>0.270346461096779</v>
      </c>
      <c r="Z256" s="9" t="s">
        <v>570</v>
      </c>
      <c r="AA256" s="9" t="s">
        <v>18</v>
      </c>
    </row>
    <row r="257" customFormat="false" ht="18" hidden="false" customHeight="true" outlineLevel="0" collapsed="false">
      <c r="A257" s="9" t="s">
        <v>526</v>
      </c>
      <c r="B257" s="9" t="s">
        <v>20</v>
      </c>
      <c r="C257" s="9" t="str">
        <f aca="false">A257&amp;B257</f>
        <v>Sirnak_</v>
      </c>
      <c r="D257" s="9" t="n">
        <v>105</v>
      </c>
      <c r="F257" s="9" t="str">
        <f aca="false">D257&amp;E257</f>
        <v>105</v>
      </c>
      <c r="G257" s="9" t="str">
        <f aca="false">C257&amp;F257</f>
        <v>Sirnak_105</v>
      </c>
      <c r="H257" s="9" t="n">
        <f aca="true">RAND()</f>
        <v>0.104369901819155</v>
      </c>
      <c r="I257" s="9"/>
      <c r="J257" s="9" t="n">
        <f aca="true">RAND()</f>
        <v>0.198230614187196</v>
      </c>
      <c r="K257" s="9"/>
      <c r="N257" s="9"/>
      <c r="O257" s="9"/>
      <c r="P257" s="9"/>
      <c r="Q257" s="9" t="s">
        <v>571</v>
      </c>
      <c r="R257" s="9" t="n">
        <f aca="true">RAND()</f>
        <v>0.381421704543754</v>
      </c>
      <c r="S257" s="9"/>
      <c r="T257" s="9"/>
      <c r="U257" s="9"/>
      <c r="V257" s="9" t="s">
        <v>572</v>
      </c>
      <c r="W257" s="9" t="s">
        <v>508</v>
      </c>
      <c r="X257" s="9" t="n">
        <f aca="true">RAND()</f>
        <v>0.542138579068705</v>
      </c>
      <c r="Z257" s="9" t="s">
        <v>572</v>
      </c>
      <c r="AA257" s="9" t="s">
        <v>18</v>
      </c>
    </row>
    <row r="258" customFormat="false" ht="18" hidden="false" customHeight="true" outlineLevel="0" collapsed="false">
      <c r="A258" s="9" t="s">
        <v>526</v>
      </c>
      <c r="B258" s="9" t="s">
        <v>20</v>
      </c>
      <c r="C258" s="9" t="str">
        <f aca="false">A258&amp;B258</f>
        <v>Sirnak_</v>
      </c>
      <c r="D258" s="9" t="n">
        <v>110</v>
      </c>
      <c r="F258" s="9" t="str">
        <f aca="false">D258&amp;E258</f>
        <v>110</v>
      </c>
      <c r="G258" s="9" t="str">
        <f aca="false">C258&amp;F258</f>
        <v>Sirnak_110</v>
      </c>
      <c r="H258" s="9" t="n">
        <f aca="true">RAND()</f>
        <v>0.89747019065544</v>
      </c>
      <c r="I258" s="9"/>
      <c r="J258" s="9" t="n">
        <f aca="true">RAND()</f>
        <v>0.769242139998823</v>
      </c>
      <c r="K258" s="9"/>
      <c r="N258" s="9"/>
      <c r="O258" s="9"/>
      <c r="P258" s="9"/>
      <c r="Q258" s="9" t="s">
        <v>573</v>
      </c>
      <c r="R258" s="9" t="n">
        <f aca="true">RAND()</f>
        <v>0.0325064486823976</v>
      </c>
      <c r="S258" s="9"/>
      <c r="T258" s="9"/>
      <c r="U258" s="9"/>
      <c r="V258" s="9" t="s">
        <v>574</v>
      </c>
      <c r="W258" s="9" t="s">
        <v>508</v>
      </c>
      <c r="X258" s="9" t="n">
        <f aca="true">RAND()</f>
        <v>0.0370489561464638</v>
      </c>
      <c r="Z258" s="9" t="s">
        <v>574</v>
      </c>
      <c r="AA258" s="9" t="s">
        <v>18</v>
      </c>
    </row>
    <row r="259" customFormat="false" ht="18" hidden="false" customHeight="true" outlineLevel="0" collapsed="false">
      <c r="A259" s="9" t="s">
        <v>526</v>
      </c>
      <c r="B259" s="9" t="s">
        <v>20</v>
      </c>
      <c r="C259" s="9" t="str">
        <f aca="false">A259&amp;B259</f>
        <v>Sirnak_</v>
      </c>
      <c r="D259" s="9" t="n">
        <v>111</v>
      </c>
      <c r="E259" s="9" t="s">
        <v>76</v>
      </c>
      <c r="F259" s="9" t="str">
        <f aca="false">D259&amp;E259</f>
        <v>111A</v>
      </c>
      <c r="G259" s="9" t="str">
        <f aca="false">C259&amp;F259</f>
        <v>Sirnak_111A</v>
      </c>
      <c r="H259" s="9" t="n">
        <f aca="true">RAND()</f>
        <v>0.171005392679945</v>
      </c>
      <c r="I259" s="9"/>
      <c r="J259" s="9" t="n">
        <f aca="true">RAND()</f>
        <v>0.844282107660547</v>
      </c>
      <c r="K259" s="9"/>
      <c r="N259" s="9"/>
      <c r="O259" s="9"/>
      <c r="P259" s="9"/>
      <c r="Q259" s="9" t="s">
        <v>575</v>
      </c>
      <c r="R259" s="9" t="n">
        <f aca="true">RAND()</f>
        <v>0.161079542944208</v>
      </c>
      <c r="S259" s="9"/>
      <c r="T259" s="9"/>
      <c r="U259" s="9"/>
      <c r="V259" s="9" t="s">
        <v>576</v>
      </c>
      <c r="W259" s="9" t="s">
        <v>508</v>
      </c>
      <c r="X259" s="9" t="n">
        <f aca="true">RAND()</f>
        <v>0.816768094198778</v>
      </c>
      <c r="Z259" s="9" t="s">
        <v>576</v>
      </c>
      <c r="AA259" s="9" t="s">
        <v>18</v>
      </c>
    </row>
    <row r="260" customFormat="false" ht="18" hidden="false" customHeight="true" outlineLevel="0" collapsed="false">
      <c r="A260" s="9" t="s">
        <v>526</v>
      </c>
      <c r="B260" s="9" t="s">
        <v>20</v>
      </c>
      <c r="C260" s="9" t="str">
        <f aca="false">A260&amp;B260</f>
        <v>Sirnak_</v>
      </c>
      <c r="D260" s="9" t="n">
        <v>111</v>
      </c>
      <c r="E260" s="9" t="s">
        <v>80</v>
      </c>
      <c r="F260" s="9" t="str">
        <f aca="false">D260&amp;E260</f>
        <v>111B</v>
      </c>
      <c r="G260" s="9" t="str">
        <f aca="false">C260&amp;F260</f>
        <v>Sirnak_111B</v>
      </c>
      <c r="H260" s="9" t="n">
        <f aca="true">RAND()</f>
        <v>0.773392418865114</v>
      </c>
      <c r="I260" s="9"/>
      <c r="J260" s="9" t="n">
        <f aca="true">RAND()</f>
        <v>0.933914536843076</v>
      </c>
      <c r="K260" s="9"/>
      <c r="N260" s="9"/>
      <c r="O260" s="9"/>
      <c r="P260" s="9"/>
      <c r="Q260" s="9" t="s">
        <v>577</v>
      </c>
      <c r="R260" s="9" t="n">
        <f aca="true">RAND()</f>
        <v>0.125267050927505</v>
      </c>
      <c r="S260" s="9"/>
      <c r="T260" s="9"/>
      <c r="U260" s="9"/>
      <c r="V260" s="9" t="s">
        <v>578</v>
      </c>
      <c r="W260" s="9" t="s">
        <v>508</v>
      </c>
      <c r="X260" s="9" t="n">
        <f aca="true">RAND()</f>
        <v>0.247539048315957</v>
      </c>
      <c r="Z260" s="9" t="s">
        <v>578</v>
      </c>
      <c r="AA260" s="9" t="s">
        <v>18</v>
      </c>
    </row>
    <row r="261" customFormat="false" ht="18" hidden="false" customHeight="true" outlineLevel="0" collapsed="false">
      <c r="A261" s="9" t="s">
        <v>526</v>
      </c>
      <c r="B261" s="9" t="s">
        <v>20</v>
      </c>
      <c r="C261" s="9" t="str">
        <f aca="false">A261&amp;B261</f>
        <v>Sirnak_</v>
      </c>
      <c r="D261" s="9" t="n">
        <v>111</v>
      </c>
      <c r="E261" s="9" t="s">
        <v>84</v>
      </c>
      <c r="F261" s="9" t="str">
        <f aca="false">D261&amp;E261</f>
        <v>111C</v>
      </c>
      <c r="G261" s="9" t="str">
        <f aca="false">C261&amp;F261</f>
        <v>Sirnak_111C</v>
      </c>
      <c r="H261" s="9" t="n">
        <f aca="true">RAND()</f>
        <v>0.0600207082461566</v>
      </c>
      <c r="I261" s="9"/>
      <c r="J261" s="9" t="n">
        <f aca="true">RAND()</f>
        <v>0.490369067527354</v>
      </c>
      <c r="K261" s="9"/>
      <c r="N261" s="9"/>
      <c r="O261" s="9"/>
      <c r="P261" s="9"/>
      <c r="Q261" s="9" t="s">
        <v>579</v>
      </c>
      <c r="R261" s="9" t="n">
        <f aca="true">RAND()</f>
        <v>0.700847627595067</v>
      </c>
      <c r="S261" s="9"/>
      <c r="T261" s="9"/>
      <c r="U261" s="9"/>
      <c r="V261" s="9" t="s">
        <v>580</v>
      </c>
      <c r="W261" s="9" t="s">
        <v>508</v>
      </c>
      <c r="X261" s="9" t="n">
        <f aca="true">RAND()</f>
        <v>0.790814952459186</v>
      </c>
      <c r="Z261" s="9" t="s">
        <v>580</v>
      </c>
      <c r="AA261" s="9" t="s">
        <v>18</v>
      </c>
    </row>
    <row r="262" customFormat="false" ht="18" hidden="false" customHeight="true" outlineLevel="0" collapsed="false">
      <c r="A262" s="9" t="s">
        <v>526</v>
      </c>
      <c r="B262" s="9" t="s">
        <v>20</v>
      </c>
      <c r="C262" s="9" t="str">
        <f aca="false">A262&amp;B262</f>
        <v>Sirnak_</v>
      </c>
      <c r="D262" s="9" t="n">
        <v>111</v>
      </c>
      <c r="E262" s="9" t="s">
        <v>114</v>
      </c>
      <c r="F262" s="9" t="str">
        <f aca="false">D262&amp;E262</f>
        <v>111D</v>
      </c>
      <c r="G262" s="9" t="str">
        <f aca="false">C262&amp;F262</f>
        <v>Sirnak_111D</v>
      </c>
      <c r="H262" s="9" t="n">
        <f aca="true">RAND()</f>
        <v>0.316441079834476</v>
      </c>
      <c r="I262" s="9"/>
      <c r="J262" s="9" t="n">
        <f aca="true">RAND()</f>
        <v>0.696596706751734</v>
      </c>
      <c r="K262" s="9"/>
      <c r="N262" s="9"/>
      <c r="O262" s="9"/>
      <c r="P262" s="9"/>
      <c r="Q262" s="9"/>
      <c r="S262" s="9"/>
      <c r="T262" s="9"/>
      <c r="U262" s="9"/>
      <c r="V262" s="9"/>
      <c r="W262" s="9"/>
      <c r="Z262" s="9"/>
    </row>
    <row r="263" customFormat="false" ht="18" hidden="false" customHeight="true" outlineLevel="0" collapsed="false">
      <c r="A263" s="9" t="s">
        <v>526</v>
      </c>
      <c r="B263" s="9" t="s">
        <v>20</v>
      </c>
      <c r="C263" s="9" t="str">
        <f aca="false">A263&amp;B263</f>
        <v>Sirnak_</v>
      </c>
      <c r="D263" s="9" t="n">
        <v>111</v>
      </c>
      <c r="F263" s="9" t="str">
        <f aca="false">D263&amp;E263</f>
        <v>111</v>
      </c>
      <c r="G263" s="9" t="str">
        <f aca="false">C263&amp;F263</f>
        <v>Sirnak_111</v>
      </c>
      <c r="H263" s="9" t="n">
        <f aca="true">RAND()</f>
        <v>0.569480851758271</v>
      </c>
      <c r="I263" s="9"/>
      <c r="J263" s="9" t="n">
        <f aca="true">RAND()</f>
        <v>0.452817672397941</v>
      </c>
      <c r="K263" s="9"/>
      <c r="N263" s="9"/>
      <c r="O263" s="9"/>
      <c r="P263" s="9"/>
      <c r="Q263" s="9"/>
      <c r="S263" s="9"/>
      <c r="T263" s="9"/>
      <c r="U263" s="9"/>
      <c r="V263" s="9"/>
      <c r="W263" s="9"/>
      <c r="Z263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3.1377551020408"/>
    <col collapsed="false" hidden="false" max="3" min="2" style="0" width="8.70918367346939"/>
    <col collapsed="false" hidden="false" max="4" min="4" style="0" width="11.5714285714286"/>
    <col collapsed="false" hidden="false" max="19" min="5" style="0" width="8.70918367346939"/>
    <col collapsed="false" hidden="false" max="1025" min="20" style="0" width="17.2857142857143"/>
  </cols>
  <sheetData>
    <row r="1" customFormat="false" ht="25.5" hidden="false" customHeight="true" outlineLevel="0" collapsed="false">
      <c r="A1" s="9" t="s">
        <v>581</v>
      </c>
      <c r="B1" s="9" t="s">
        <v>582</v>
      </c>
      <c r="C1" s="9" t="n">
        <f aca="false">COUNT(A2:A7)</f>
        <v>6</v>
      </c>
      <c r="D1" s="9"/>
    </row>
    <row r="2" customFormat="false" ht="12.75" hidden="false" customHeight="true" outlineLevel="0" collapsed="false">
      <c r="A2" s="9" t="n">
        <f aca="true">RAND()</f>
        <v>0.0711976559832692</v>
      </c>
      <c r="B2" s="9" t="n">
        <f aca="true">RAND()</f>
        <v>0.575286425184459</v>
      </c>
      <c r="C2" s="9" t="n">
        <f aca="true">RAND()</f>
        <v>0.720805015880615</v>
      </c>
      <c r="D2" s="9"/>
    </row>
    <row r="3" customFormat="false" ht="12.75" hidden="false" customHeight="true" outlineLevel="0" collapsed="false">
      <c r="A3" s="9" t="n">
        <f aca="true">RAND()</f>
        <v>0.854394346242771</v>
      </c>
      <c r="B3" s="9" t="n">
        <f aca="true">RAND()</f>
        <v>0.980440056184307</v>
      </c>
      <c r="C3" s="9" t="n">
        <f aca="true">RAND()</f>
        <v>0.692201163852587</v>
      </c>
      <c r="D3" s="9"/>
    </row>
    <row r="4" customFormat="false" ht="12.75" hidden="false" customHeight="true" outlineLevel="0" collapsed="false">
      <c r="A4" s="9" t="n">
        <f aca="true">RAND()</f>
        <v>0.240574123803526</v>
      </c>
      <c r="B4" s="9" t="n">
        <f aca="true">RAND()</f>
        <v>0.997144868131727</v>
      </c>
      <c r="C4" s="9" t="n">
        <f aca="true">RAND()</f>
        <v>0.243317702086642</v>
      </c>
      <c r="D4" s="9"/>
    </row>
    <row r="5" customFormat="false" ht="12.75" hidden="false" customHeight="true" outlineLevel="0" collapsed="false">
      <c r="A5" s="9" t="n">
        <f aca="true">RAND()</f>
        <v>0.138655603630468</v>
      </c>
      <c r="B5" s="9" t="n">
        <f aca="true">RAND()</f>
        <v>0.0781405554153025</v>
      </c>
      <c r="C5" s="9" t="n">
        <f aca="true">RAND()</f>
        <v>0.578347322996706</v>
      </c>
      <c r="D5" s="9"/>
    </row>
    <row r="6" customFormat="false" ht="12.75" hidden="false" customHeight="true" outlineLevel="0" collapsed="false">
      <c r="A6" s="9" t="n">
        <f aca="true">RAND()</f>
        <v>0.818350553279743</v>
      </c>
      <c r="B6" s="9" t="n">
        <f aca="true">RAND()</f>
        <v>0.406470553949475</v>
      </c>
      <c r="C6" s="9" t="n">
        <f aca="true">RAND()</f>
        <v>0.186029012314975</v>
      </c>
      <c r="D6" s="9"/>
    </row>
    <row r="7" customFormat="false" ht="12.75" hidden="false" customHeight="true" outlineLevel="0" collapsed="false">
      <c r="A7" s="9" t="n">
        <f aca="true">RAND()</f>
        <v>0.308427718700841</v>
      </c>
      <c r="B7" s="9" t="n">
        <f aca="true">RAND()</f>
        <v>0.79775719018653</v>
      </c>
      <c r="C7" s="9" t="n">
        <f aca="true">RAND()</f>
        <v>0.419082213193178</v>
      </c>
      <c r="D7" s="9"/>
    </row>
    <row r="8" customFormat="false" ht="12.75" hidden="false" customHeight="true" outlineLevel="0" collapsed="false">
      <c r="A8" s="9" t="n">
        <f aca="true">RAND()</f>
        <v>0.911537562031299</v>
      </c>
      <c r="B8" s="9" t="n">
        <f aca="true">RAND()</f>
        <v>0.693176191300154</v>
      </c>
      <c r="C8" s="9" t="n">
        <f aca="true">RAND()</f>
        <v>0.765919405035675</v>
      </c>
      <c r="D8" s="9"/>
    </row>
    <row r="9" customFormat="false" ht="12.75" hidden="false" customHeight="true" outlineLevel="0" collapsed="false">
      <c r="A9" s="9" t="n">
        <f aca="true">RAND()</f>
        <v>0.596758937928826</v>
      </c>
      <c r="B9" s="9" t="n">
        <f aca="true">RAND()</f>
        <v>0.0607051588594914</v>
      </c>
      <c r="C9" s="9" t="n">
        <f aca="true">RAND()</f>
        <v>0.209150123409927</v>
      </c>
      <c r="D9" s="9"/>
    </row>
    <row r="10" customFormat="false" ht="12.75" hidden="false" customHeight="true" outlineLevel="0" collapsed="false">
      <c r="A10" s="9" t="n">
        <f aca="true">RAND()</f>
        <v>0.730022384319454</v>
      </c>
      <c r="B10" s="9" t="n">
        <f aca="true">RAND()</f>
        <v>0.328096942743286</v>
      </c>
      <c r="C10" s="9" t="n">
        <f aca="true">RAND()</f>
        <v>0.0681567897554487</v>
      </c>
      <c r="D10" s="9"/>
    </row>
    <row r="11" customFormat="false" ht="12.75" hidden="false" customHeight="true" outlineLevel="0" collapsed="false">
      <c r="A11" s="9" t="n">
        <f aca="true">RAND()</f>
        <v>0.589664883445948</v>
      </c>
      <c r="B11" s="9" t="n">
        <f aca="true">RAND()</f>
        <v>0.531382232671604</v>
      </c>
      <c r="C11" s="9" t="n">
        <f aca="true">RAND()</f>
        <v>0.590315383160487</v>
      </c>
      <c r="D11" s="9"/>
    </row>
    <row r="12" customFormat="false" ht="12.75" hidden="false" customHeight="true" outlineLevel="0" collapsed="false">
      <c r="A12" s="9" t="n">
        <f aca="true">RAND()</f>
        <v>0.123561887536198</v>
      </c>
      <c r="B12" s="9" t="n">
        <f aca="true">RAND()</f>
        <v>0.799092835746706</v>
      </c>
      <c r="C12" s="9" t="n">
        <f aca="true">RAND()</f>
        <v>0.653442526701838</v>
      </c>
      <c r="D12" s="9"/>
    </row>
    <row r="13" customFormat="false" ht="12.75" hidden="false" customHeight="true" outlineLevel="0" collapsed="false">
      <c r="A13" s="9" t="n">
        <f aca="true">RAND()</f>
        <v>0.453002615366131</v>
      </c>
      <c r="B13" s="9" t="n">
        <f aca="true">RAND()</f>
        <v>0.416755344020203</v>
      </c>
      <c r="C13" s="9" t="n">
        <f aca="true">RAND()</f>
        <v>0.390821573790163</v>
      </c>
      <c r="D13" s="9"/>
    </row>
    <row r="14" customFormat="false" ht="12.75" hidden="false" customHeight="true" outlineLevel="0" collapsed="false">
      <c r="A14" s="9" t="n">
        <f aca="true">RAND()</f>
        <v>0.269061703933403</v>
      </c>
      <c r="C14" s="9" t="n">
        <f aca="true">RAND()</f>
        <v>0.178819372784346</v>
      </c>
      <c r="D14" s="9" t="n">
        <f aca="false">SUM(C3:C6)</f>
        <v>1.69989520125091</v>
      </c>
    </row>
    <row r="15" customFormat="false" ht="12.75" hidden="false" customHeight="true" outlineLevel="0" collapsed="false">
      <c r="A15" s="9" t="n">
        <f aca="true">RAND()</f>
        <v>0.392669318476692</v>
      </c>
      <c r="D15" s="9" t="n">
        <f aca="false">D14/C14</f>
        <v>9.50621386700064</v>
      </c>
    </row>
    <row r="16" customFormat="false" ht="12.75" hidden="false" customHeight="true" outlineLevel="0" collapsed="false">
      <c r="A16" s="9" t="n">
        <f aca="true">RAND()</f>
        <v>0.350280276499689</v>
      </c>
      <c r="D16" s="9"/>
    </row>
    <row r="17" customFormat="false" ht="12.75" hidden="false" customHeight="true" outlineLevel="0" collapsed="false">
      <c r="A17" s="9" t="n">
        <f aca="true">RAND()</f>
        <v>0.930013222387061</v>
      </c>
      <c r="D17" s="9"/>
    </row>
    <row r="18" customFormat="false" ht="12.75" hidden="false" customHeight="true" outlineLevel="0" collapsed="false">
      <c r="A18" s="9" t="n">
        <f aca="true">RAND()</f>
        <v>0.498226180439815</v>
      </c>
      <c r="D18" s="9"/>
    </row>
    <row r="19" customFormat="false" ht="12.75" hidden="false" customHeight="true" outlineLevel="0" collapsed="false">
      <c r="A19" s="9" t="n">
        <f aca="true">RAND()</f>
        <v>0.308384876232594</v>
      </c>
      <c r="D19" s="9"/>
    </row>
    <row r="20" customFormat="false" ht="12.75" hidden="false" customHeight="true" outlineLevel="0" collapsed="false">
      <c r="A20" s="9" t="n">
        <f aca="true">RAND()</f>
        <v>0.457333425292745</v>
      </c>
      <c r="D20" s="9"/>
    </row>
    <row r="21" customFormat="false" ht="12.75" hidden="false" customHeight="true" outlineLevel="0" collapsed="false">
      <c r="A21" s="9" t="n">
        <f aca="true">RAND()</f>
        <v>0.794307831209153</v>
      </c>
      <c r="D21" s="9"/>
    </row>
    <row r="22" customFormat="false" ht="12.75" hidden="false" customHeight="true" outlineLevel="0" collapsed="false">
      <c r="A22" s="9" t="n">
        <f aca="true">RAND()</f>
        <v>0.0484795370139182</v>
      </c>
      <c r="D22" s="9"/>
    </row>
    <row r="23" customFormat="false" ht="12.75" hidden="false" customHeight="true" outlineLevel="0" collapsed="false">
      <c r="A23" s="9" t="n">
        <f aca="true">RAND()</f>
        <v>0.692171858856455</v>
      </c>
      <c r="D23" s="9"/>
    </row>
    <row r="24" customFormat="false" ht="12.75" hidden="false" customHeight="true" outlineLevel="0" collapsed="false">
      <c r="A24" s="9" t="n">
        <f aca="true">RAND()</f>
        <v>0.925544973695651</v>
      </c>
      <c r="D24" s="9"/>
    </row>
    <row r="25" customFormat="false" ht="12.75" hidden="false" customHeight="true" outlineLevel="0" collapsed="false">
      <c r="A25" s="9" t="n">
        <f aca="true">RAND()</f>
        <v>0.36377637158148</v>
      </c>
      <c r="D25" s="9"/>
    </row>
    <row r="26" customFormat="false" ht="12.75" hidden="false" customHeight="true" outlineLevel="0" collapsed="false">
      <c r="A26" s="9" t="n">
        <f aca="true">RAND()</f>
        <v>0.275016594445333</v>
      </c>
      <c r="D26" s="9"/>
    </row>
    <row r="27" customFormat="false" ht="12.75" hidden="false" customHeight="true" outlineLevel="0" collapsed="false">
      <c r="A27" s="9" t="n">
        <f aca="true">RAND()</f>
        <v>0.969768818235025</v>
      </c>
      <c r="D27" s="9"/>
    </row>
    <row r="28" customFormat="false" ht="12.75" hidden="false" customHeight="true" outlineLevel="0" collapsed="false">
      <c r="A28" s="9" t="n">
        <f aca="true">RAND()</f>
        <v>0.516603769967333</v>
      </c>
      <c r="D28" s="9"/>
    </row>
    <row r="29" customFormat="false" ht="12.75" hidden="false" customHeight="true" outlineLevel="0" collapsed="false">
      <c r="A29" s="9" t="n">
        <f aca="true">RAND()</f>
        <v>0.584155919728801</v>
      </c>
      <c r="D29" s="9"/>
    </row>
    <row r="30" customFormat="false" ht="12.75" hidden="false" customHeight="true" outlineLevel="0" collapsed="false">
      <c r="A30" s="9" t="n">
        <f aca="true">RAND()</f>
        <v>0.433894966728985</v>
      </c>
      <c r="D30" s="9"/>
    </row>
    <row r="31" customFormat="false" ht="12.75" hidden="false" customHeight="true" outlineLevel="0" collapsed="false">
      <c r="A31" s="9" t="n">
        <f aca="true">RAND()</f>
        <v>0.81791171990335</v>
      </c>
      <c r="D31" s="9"/>
    </row>
    <row r="32" customFormat="false" ht="12.75" hidden="false" customHeight="true" outlineLevel="0" collapsed="false">
      <c r="A32" s="9" t="n">
        <f aca="true">RAND()</f>
        <v>0.16035763034597</v>
      </c>
      <c r="D32" s="9"/>
    </row>
    <row r="33" customFormat="false" ht="12.75" hidden="false" customHeight="true" outlineLevel="0" collapsed="false">
      <c r="A33" s="9" t="n">
        <f aca="true">RAND()</f>
        <v>0.0936622926965356</v>
      </c>
      <c r="D33" s="9"/>
    </row>
    <row r="34" customFormat="false" ht="12.75" hidden="false" customHeight="true" outlineLevel="0" collapsed="false">
      <c r="A34" s="9" t="n">
        <f aca="true">RAND()</f>
        <v>0.697995074559003</v>
      </c>
      <c r="D34" s="9"/>
    </row>
    <row r="35" customFormat="false" ht="12.75" hidden="false" customHeight="true" outlineLevel="0" collapsed="false">
      <c r="A35" s="9" t="n">
        <f aca="true">RAND()</f>
        <v>0.00433308188803494</v>
      </c>
      <c r="D35" s="9"/>
    </row>
    <row r="36" customFormat="false" ht="12.75" hidden="false" customHeight="true" outlineLevel="0" collapsed="false">
      <c r="A36" s="9" t="n">
        <f aca="true">RAND()</f>
        <v>0.208788000512868</v>
      </c>
      <c r="D36" s="9"/>
    </row>
    <row r="37" customFormat="false" ht="12.75" hidden="false" customHeight="true" outlineLevel="0" collapsed="false">
      <c r="A37" s="9" t="n">
        <f aca="true">RAND()</f>
        <v>0.836123686516658</v>
      </c>
      <c r="D37" s="9"/>
    </row>
    <row r="38" customFormat="false" ht="12.75" hidden="false" customHeight="true" outlineLevel="0" collapsed="false">
      <c r="A38" s="9" t="n">
        <f aca="true">RAND()</f>
        <v>0.497923217248172</v>
      </c>
      <c r="D38" s="9"/>
    </row>
    <row r="39" customFormat="false" ht="12.75" hidden="false" customHeight="true" outlineLevel="0" collapsed="false">
      <c r="A39" s="9" t="n">
        <f aca="true">RAND()</f>
        <v>0.0649056914262474</v>
      </c>
      <c r="D39" s="9"/>
    </row>
    <row r="40" customFormat="false" ht="12.75" hidden="false" customHeight="true" outlineLevel="0" collapsed="false">
      <c r="A40" s="9" t="n">
        <f aca="true">RAND()</f>
        <v>0.594781345687807</v>
      </c>
      <c r="D40" s="9"/>
    </row>
    <row r="41" customFormat="false" ht="12.75" hidden="false" customHeight="true" outlineLevel="0" collapsed="false">
      <c r="A41" s="9" t="n">
        <f aca="true">RAND()</f>
        <v>0.82105382764712</v>
      </c>
      <c r="D41" s="9"/>
    </row>
    <row r="42" customFormat="false" ht="12.75" hidden="false" customHeight="true" outlineLevel="0" collapsed="false">
      <c r="A42" s="9" t="n">
        <f aca="true">RAND()</f>
        <v>0.349701012019068</v>
      </c>
      <c r="D42" s="9"/>
    </row>
    <row r="43" customFormat="false" ht="12.75" hidden="false" customHeight="true" outlineLevel="0" collapsed="false">
      <c r="A43" s="9" t="n">
        <f aca="true">RAND()</f>
        <v>0.838911980623379</v>
      </c>
      <c r="D43" s="9"/>
    </row>
    <row r="44" customFormat="false" ht="12.75" hidden="false" customHeight="true" outlineLevel="0" collapsed="false">
      <c r="A44" s="9" t="n">
        <f aca="true">RAND()</f>
        <v>0.243358278181404</v>
      </c>
      <c r="D44" s="9"/>
    </row>
    <row r="45" customFormat="false" ht="12.75" hidden="false" customHeight="true" outlineLevel="0" collapsed="false">
      <c r="A45" s="9" t="n">
        <f aca="true">RAND()</f>
        <v>0.293829366099089</v>
      </c>
      <c r="D45" s="9"/>
    </row>
    <row r="46" customFormat="false" ht="12.75" hidden="false" customHeight="true" outlineLevel="0" collapsed="false">
      <c r="A46" s="9" t="n">
        <f aca="true">RAND()</f>
        <v>0.248474101768807</v>
      </c>
      <c r="D46" s="9"/>
    </row>
    <row r="47" customFormat="false" ht="12.75" hidden="false" customHeight="true" outlineLevel="0" collapsed="false">
      <c r="A47" s="9" t="n">
        <f aca="true">RAND()</f>
        <v>0.154384988592938</v>
      </c>
      <c r="D47" s="9"/>
    </row>
    <row r="48" customFormat="false" ht="12.75" hidden="false" customHeight="true" outlineLevel="0" collapsed="false">
      <c r="A48" s="9" t="n">
        <f aca="true">RAND()</f>
        <v>0.649595654802397</v>
      </c>
      <c r="D48" s="9"/>
    </row>
    <row r="49" customFormat="false" ht="12.75" hidden="false" customHeight="true" outlineLevel="0" collapsed="false">
      <c r="A49" s="9" t="n">
        <f aca="true">RAND()</f>
        <v>0.362903800792992</v>
      </c>
      <c r="D49" s="9"/>
    </row>
    <row r="50" customFormat="false" ht="12.75" hidden="false" customHeight="true" outlineLevel="0" collapsed="false">
      <c r="A50" s="9" t="n">
        <f aca="true">RAND()</f>
        <v>0.200113696744665</v>
      </c>
      <c r="D50" s="9"/>
    </row>
    <row r="51" customFormat="false" ht="12.75" hidden="false" customHeight="true" outlineLevel="0" collapsed="false">
      <c r="A51" s="9" t="n">
        <f aca="true">RAND()</f>
        <v>0.783380514243618</v>
      </c>
      <c r="D51" s="9"/>
    </row>
    <row r="52" customFormat="false" ht="12.75" hidden="false" customHeight="true" outlineLevel="0" collapsed="false">
      <c r="A52" s="9" t="n">
        <f aca="true">RAND()</f>
        <v>0.16564637189731</v>
      </c>
      <c r="D52" s="9"/>
    </row>
    <row r="53" customFormat="false" ht="12.75" hidden="false" customHeight="true" outlineLevel="0" collapsed="false">
      <c r="A53" s="9" t="n">
        <f aca="true">RAND()</f>
        <v>0.755738512147218</v>
      </c>
      <c r="D53" s="9"/>
    </row>
    <row r="54" customFormat="false" ht="12.75" hidden="false" customHeight="true" outlineLevel="0" collapsed="false">
      <c r="A54" s="9" t="n">
        <f aca="true">RAND()</f>
        <v>0.880993828410283</v>
      </c>
      <c r="D54" s="9"/>
    </row>
    <row r="55" customFormat="false" ht="12.75" hidden="false" customHeight="true" outlineLevel="0" collapsed="false">
      <c r="A55" s="9" t="n">
        <f aca="true">RAND()</f>
        <v>0.437547634122893</v>
      </c>
      <c r="D55" s="9"/>
    </row>
    <row r="56" customFormat="false" ht="12.75" hidden="false" customHeight="true" outlineLevel="0" collapsed="false">
      <c r="A56" s="9" t="n">
        <f aca="true">RAND()</f>
        <v>0.905917898053303</v>
      </c>
      <c r="D56" s="9"/>
    </row>
    <row r="57" customFormat="false" ht="12.75" hidden="false" customHeight="true" outlineLevel="0" collapsed="false">
      <c r="A57" s="9" t="n">
        <f aca="true">RAND()</f>
        <v>0.162689551943913</v>
      </c>
      <c r="D57" s="9"/>
    </row>
    <row r="58" customFormat="false" ht="12.75" hidden="false" customHeight="true" outlineLevel="0" collapsed="false">
      <c r="A58" s="9" t="n">
        <f aca="true">RAND()</f>
        <v>0.153658273629844</v>
      </c>
      <c r="D58" s="9"/>
    </row>
    <row r="59" customFormat="false" ht="12.75" hidden="false" customHeight="true" outlineLevel="0" collapsed="false">
      <c r="A59" s="9" t="n">
        <f aca="true">RAND()</f>
        <v>0.948448895011097</v>
      </c>
      <c r="D59" s="9"/>
    </row>
    <row r="60" customFormat="false" ht="12.75" hidden="false" customHeight="true" outlineLevel="0" collapsed="false">
      <c r="A60" s="9" t="n">
        <f aca="true">RAND()</f>
        <v>0.912240677047521</v>
      </c>
      <c r="D60" s="9"/>
    </row>
    <row r="61" customFormat="false" ht="12.75" hidden="false" customHeight="true" outlineLevel="0" collapsed="false">
      <c r="A61" s="9" t="n">
        <f aca="true">RAND()</f>
        <v>0.572857185266912</v>
      </c>
      <c r="D61" s="9"/>
    </row>
    <row r="62" customFormat="false" ht="12.75" hidden="false" customHeight="true" outlineLevel="0" collapsed="false">
      <c r="A62" s="9" t="n">
        <f aca="true">RAND()</f>
        <v>0.101311422651634</v>
      </c>
      <c r="D62" s="9"/>
    </row>
    <row r="63" customFormat="false" ht="12.75" hidden="false" customHeight="true" outlineLevel="0" collapsed="false">
      <c r="A63" s="9" t="n">
        <f aca="true">RAND()</f>
        <v>0.585965475300327</v>
      </c>
      <c r="D63" s="9"/>
    </row>
    <row r="64" customFormat="false" ht="12.75" hidden="false" customHeight="true" outlineLevel="0" collapsed="false">
      <c r="A64" s="9" t="n">
        <f aca="true">RAND()</f>
        <v>0.474238241324201</v>
      </c>
      <c r="D64" s="9"/>
    </row>
    <row r="65" customFormat="false" ht="12.75" hidden="false" customHeight="true" outlineLevel="0" collapsed="false">
      <c r="A65" s="9" t="n">
        <f aca="true">RAND()</f>
        <v>0.894033506978303</v>
      </c>
      <c r="D65" s="9"/>
    </row>
    <row r="66" customFormat="false" ht="12.75" hidden="false" customHeight="true" outlineLevel="0" collapsed="false">
      <c r="A66" s="9" t="n">
        <f aca="true">RAND()</f>
        <v>0.101652218028903</v>
      </c>
      <c r="D66" s="9"/>
    </row>
    <row r="67" customFormat="false" ht="12.75" hidden="false" customHeight="true" outlineLevel="0" collapsed="false">
      <c r="A67" s="9" t="n">
        <f aca="true">RAND()</f>
        <v>0.116520310286433</v>
      </c>
      <c r="D67" s="9"/>
    </row>
    <row r="68" customFormat="false" ht="12.75" hidden="false" customHeight="true" outlineLevel="0" collapsed="false">
      <c r="A68" s="9" t="n">
        <f aca="true">RAND()</f>
        <v>0.480681822635233</v>
      </c>
      <c r="D68" s="9"/>
    </row>
    <row r="69" customFormat="false" ht="12.75" hidden="false" customHeight="true" outlineLevel="0" collapsed="false">
      <c r="A69" s="9" t="n">
        <f aca="true">RAND()</f>
        <v>0.842437778133899</v>
      </c>
      <c r="D69" s="9"/>
    </row>
    <row r="70" customFormat="false" ht="12.75" hidden="false" customHeight="true" outlineLevel="0" collapsed="false">
      <c r="A70" s="9" t="n">
        <f aca="true">RAND()</f>
        <v>0.0227762809954584</v>
      </c>
      <c r="D70" s="9"/>
    </row>
    <row r="71" customFormat="false" ht="12.75" hidden="false" customHeight="true" outlineLevel="0" collapsed="false">
      <c r="A71" s="9" t="n">
        <f aca="true">RAND()</f>
        <v>0.255685282871127</v>
      </c>
      <c r="D71" s="9"/>
    </row>
    <row r="72" customFormat="false" ht="12.75" hidden="false" customHeight="true" outlineLevel="0" collapsed="false">
      <c r="A72" s="9" t="n">
        <f aca="true">RAND()</f>
        <v>0.58210009150207</v>
      </c>
      <c r="D72" s="9"/>
    </row>
    <row r="73" customFormat="false" ht="12.75" hidden="false" customHeight="true" outlineLevel="0" collapsed="false">
      <c r="A73" s="9" t="n">
        <f aca="true">RAND()</f>
        <v>0.0735870669595897</v>
      </c>
      <c r="D73" s="9"/>
    </row>
    <row r="74" customFormat="false" ht="12.75" hidden="false" customHeight="true" outlineLevel="0" collapsed="false">
      <c r="A74" s="9" t="n">
        <f aca="true">RAND()</f>
        <v>0.90794411697425</v>
      </c>
      <c r="D74" s="9"/>
    </row>
    <row r="75" customFormat="false" ht="12.75" hidden="false" customHeight="true" outlineLevel="0" collapsed="false">
      <c r="A75" s="9" t="n">
        <f aca="true">RAND()</f>
        <v>0.119497248204425</v>
      </c>
      <c r="D75" s="9"/>
    </row>
    <row r="76" customFormat="false" ht="12.75" hidden="false" customHeight="true" outlineLevel="0" collapsed="false">
      <c r="A76" s="9" t="n">
        <f aca="true">RAND()</f>
        <v>0.747064272407442</v>
      </c>
      <c r="D76" s="9"/>
    </row>
    <row r="77" customFormat="false" ht="12.75" hidden="false" customHeight="true" outlineLevel="0" collapsed="false">
      <c r="A77" s="9" t="n">
        <f aca="true">RAND()</f>
        <v>0.621314554708079</v>
      </c>
      <c r="D77" s="9"/>
    </row>
    <row r="78" customFormat="false" ht="12.75" hidden="false" customHeight="true" outlineLevel="0" collapsed="false">
      <c r="A78" s="9" t="n">
        <f aca="true">RAND()</f>
        <v>0.733005393762141</v>
      </c>
      <c r="D78" s="9"/>
    </row>
    <row r="79" customFormat="false" ht="12.75" hidden="false" customHeight="true" outlineLevel="0" collapsed="false">
      <c r="A79" s="9" t="n">
        <f aca="true">RAND()</f>
        <v>0.0565166445448995</v>
      </c>
      <c r="D79" s="9"/>
    </row>
    <row r="80" customFormat="false" ht="12.75" hidden="false" customHeight="true" outlineLevel="0" collapsed="false">
      <c r="A80" s="9" t="n">
        <f aca="true">RAND()</f>
        <v>0.631908044684678</v>
      </c>
      <c r="D80" s="9"/>
    </row>
    <row r="81" customFormat="false" ht="12.75" hidden="false" customHeight="true" outlineLevel="0" collapsed="false">
      <c r="A81" s="9" t="n">
        <f aca="true">RAND()</f>
        <v>0.383396235527471</v>
      </c>
      <c r="D81" s="9"/>
    </row>
    <row r="82" customFormat="false" ht="12.75" hidden="false" customHeight="true" outlineLevel="0" collapsed="false">
      <c r="A82" s="9" t="n">
        <f aca="true">RAND()</f>
        <v>0.159831841243431</v>
      </c>
      <c r="D82" s="9"/>
    </row>
    <row r="83" customFormat="false" ht="12.75" hidden="false" customHeight="true" outlineLevel="0" collapsed="false">
      <c r="A83" s="9" t="n">
        <f aca="true">RAND()</f>
        <v>0.574659343343228</v>
      </c>
      <c r="D83" s="9"/>
    </row>
    <row r="84" customFormat="false" ht="12.75" hidden="false" customHeight="true" outlineLevel="0" collapsed="false">
      <c r="A84" s="9" t="n">
        <f aca="true">RAND()</f>
        <v>0.545299640391022</v>
      </c>
      <c r="D84" s="9"/>
    </row>
    <row r="85" customFormat="false" ht="12.75" hidden="false" customHeight="true" outlineLevel="0" collapsed="false">
      <c r="A85" s="9" t="n">
        <f aca="true">RAND()</f>
        <v>0.377660318510607</v>
      </c>
      <c r="D85" s="9"/>
    </row>
    <row r="86" customFormat="false" ht="12.75" hidden="false" customHeight="true" outlineLevel="0" collapsed="false">
      <c r="A86" s="9" t="n">
        <f aca="true">RAND()</f>
        <v>0.0504794521257281</v>
      </c>
      <c r="D86" s="9"/>
    </row>
    <row r="87" customFormat="false" ht="12.75" hidden="false" customHeight="true" outlineLevel="0" collapsed="false">
      <c r="A87" s="9" t="n">
        <f aca="true">RAND()</f>
        <v>0.602242700522766</v>
      </c>
      <c r="D87" s="9"/>
    </row>
    <row r="88" customFormat="false" ht="12.75" hidden="false" customHeight="true" outlineLevel="0" collapsed="false">
      <c r="A88" s="9" t="n">
        <f aca="true">RAND()</f>
        <v>0.79116100887768</v>
      </c>
      <c r="D88" s="9"/>
    </row>
    <row r="89" customFormat="false" ht="12.75" hidden="false" customHeight="true" outlineLevel="0" collapsed="false">
      <c r="A89" s="9" t="n">
        <f aca="true">RAND()</f>
        <v>0.936443962156773</v>
      </c>
      <c r="D89" s="9"/>
    </row>
    <row r="90" customFormat="false" ht="12.75" hidden="false" customHeight="true" outlineLevel="0" collapsed="false">
      <c r="A90" s="9" t="n">
        <f aca="true">RAND()</f>
        <v>0.835360467899591</v>
      </c>
      <c r="D90" s="9"/>
    </row>
    <row r="91" customFormat="false" ht="12.75" hidden="false" customHeight="true" outlineLevel="0" collapsed="false">
      <c r="A91" s="9" t="n">
        <f aca="true">RAND()</f>
        <v>0.808611410902813</v>
      </c>
      <c r="D91" s="9"/>
    </row>
    <row r="92" customFormat="false" ht="12.75" hidden="false" customHeight="true" outlineLevel="0" collapsed="false">
      <c r="A92" s="9" t="n">
        <f aca="true">RAND()</f>
        <v>0.6057214345783</v>
      </c>
      <c r="D92" s="9"/>
    </row>
    <row r="93" customFormat="false" ht="12.75" hidden="false" customHeight="true" outlineLevel="0" collapsed="false">
      <c r="A93" s="9" t="n">
        <f aca="true">RAND()</f>
        <v>0.541039924602956</v>
      </c>
      <c r="D93" s="9"/>
    </row>
    <row r="94" customFormat="false" ht="12.75" hidden="false" customHeight="true" outlineLevel="0" collapsed="false">
      <c r="A94" s="9" t="n">
        <f aca="true">RAND()</f>
        <v>0.62702565221116</v>
      </c>
      <c r="D94" s="9"/>
    </row>
    <row r="95" customFormat="false" ht="12.75" hidden="false" customHeight="true" outlineLevel="0" collapsed="false">
      <c r="A95" s="9" t="n">
        <f aca="true">RAND()</f>
        <v>0.225703562377021</v>
      </c>
      <c r="D95" s="9"/>
    </row>
    <row r="96" customFormat="false" ht="12.75" hidden="false" customHeight="true" outlineLevel="0" collapsed="false">
      <c r="A96" s="9" t="n">
        <f aca="true">RAND()</f>
        <v>0.318536261096597</v>
      </c>
      <c r="D96" s="9"/>
    </row>
    <row r="97" customFormat="false" ht="12.75" hidden="false" customHeight="true" outlineLevel="0" collapsed="false">
      <c r="A97" s="9" t="n">
        <f aca="true">RAND()</f>
        <v>0.000946678686887026</v>
      </c>
      <c r="D97" s="9"/>
    </row>
    <row r="98" customFormat="false" ht="12.75" hidden="false" customHeight="true" outlineLevel="0" collapsed="false">
      <c r="A98" s="9" t="n">
        <f aca="true">RAND()</f>
        <v>0.405368185834959</v>
      </c>
      <c r="D98" s="9"/>
    </row>
    <row r="99" customFormat="false" ht="12.75" hidden="false" customHeight="true" outlineLevel="0" collapsed="false">
      <c r="A99" s="9" t="n">
        <f aca="true">RAND()</f>
        <v>0.414142513182014</v>
      </c>
      <c r="D99" s="9"/>
    </row>
    <row r="100" customFormat="false" ht="12.75" hidden="false" customHeight="true" outlineLevel="0" collapsed="false">
      <c r="A100" s="9" t="n">
        <f aca="true">RAND()</f>
        <v>0.0691131728235632</v>
      </c>
      <c r="D100" s="9"/>
    </row>
    <row r="101" customFormat="false" ht="12.75" hidden="false" customHeight="true" outlineLevel="0" collapsed="false">
      <c r="A101" s="9" t="n">
        <f aca="true">RAND()</f>
        <v>0.943999886978418</v>
      </c>
      <c r="D101" s="9"/>
    </row>
    <row r="102" customFormat="false" ht="12.75" hidden="false" customHeight="true" outlineLevel="0" collapsed="false">
      <c r="A102" s="9" t="n">
        <f aca="true">RAND()</f>
        <v>0.32753830589354</v>
      </c>
      <c r="D102" s="9"/>
    </row>
    <row r="103" customFormat="false" ht="12.75" hidden="false" customHeight="true" outlineLevel="0" collapsed="false">
      <c r="A103" s="9" t="n">
        <f aca="true">RAND()</f>
        <v>0.903918943135068</v>
      </c>
      <c r="D103" s="9"/>
    </row>
    <row r="104" customFormat="false" ht="12.75" hidden="false" customHeight="true" outlineLevel="0" collapsed="false">
      <c r="A104" s="9" t="n">
        <f aca="true">RAND()</f>
        <v>0.972991620888934</v>
      </c>
      <c r="D104" s="9"/>
    </row>
    <row r="105" customFormat="false" ht="12.75" hidden="false" customHeight="true" outlineLevel="0" collapsed="false">
      <c r="A105" s="9" t="n">
        <f aca="true">RAND()</f>
        <v>0.552754826145247</v>
      </c>
      <c r="D105" s="9"/>
    </row>
    <row r="106" customFormat="false" ht="12.75" hidden="false" customHeight="true" outlineLevel="0" collapsed="false">
      <c r="A106" s="9" t="n">
        <f aca="true">RAND()</f>
        <v>0.4187006438151</v>
      </c>
      <c r="D106" s="9"/>
    </row>
    <row r="107" customFormat="false" ht="12.75" hidden="false" customHeight="true" outlineLevel="0" collapsed="false">
      <c r="A107" s="9" t="n">
        <f aca="true">RAND()</f>
        <v>0.343714625341818</v>
      </c>
      <c r="D107" s="9"/>
    </row>
    <row r="108" customFormat="false" ht="12.75" hidden="false" customHeight="true" outlineLevel="0" collapsed="false">
      <c r="A108" s="9" t="n">
        <f aca="true">RAND()</f>
        <v>0.0884235713165253</v>
      </c>
      <c r="D108" s="9"/>
    </row>
    <row r="109" customFormat="false" ht="12.75" hidden="false" customHeight="true" outlineLevel="0" collapsed="false">
      <c r="A109" s="9" t="n">
        <f aca="true">RAND()</f>
        <v>0.86459332681261</v>
      </c>
      <c r="D109" s="9"/>
    </row>
    <row r="110" customFormat="false" ht="12.75" hidden="false" customHeight="true" outlineLevel="0" collapsed="false">
      <c r="A110" s="9" t="n">
        <f aca="true">RAND()</f>
        <v>0.338782612467185</v>
      </c>
      <c r="D110" s="9"/>
    </row>
    <row r="111" customFormat="false" ht="12.75" hidden="false" customHeight="true" outlineLevel="0" collapsed="false">
      <c r="A111" s="9" t="n">
        <f aca="true">RAND()</f>
        <v>0.915428595850244</v>
      </c>
      <c r="D111" s="9"/>
    </row>
    <row r="112" customFormat="false" ht="12.75" hidden="false" customHeight="true" outlineLevel="0" collapsed="false">
      <c r="A112" s="9" t="n">
        <f aca="true">RAND()</f>
        <v>0.494553671916947</v>
      </c>
      <c r="D112" s="9"/>
    </row>
    <row r="113" customFormat="false" ht="12.75" hidden="false" customHeight="true" outlineLevel="0" collapsed="false">
      <c r="A113" s="9" t="n">
        <f aca="true">RAND()</f>
        <v>0.968638201709837</v>
      </c>
      <c r="D113" s="9"/>
    </row>
    <row r="114" customFormat="false" ht="12.75" hidden="false" customHeight="true" outlineLevel="0" collapsed="false">
      <c r="A114" s="9" t="n">
        <f aca="true">RAND()</f>
        <v>0.954746815608814</v>
      </c>
      <c r="D114" s="9"/>
    </row>
    <row r="115" customFormat="false" ht="12.75" hidden="false" customHeight="true" outlineLevel="0" collapsed="false">
      <c r="A115" s="9" t="n">
        <f aca="true">RAND()</f>
        <v>0.240841998020187</v>
      </c>
      <c r="D115" s="9"/>
    </row>
    <row r="116" customFormat="false" ht="12.75" hidden="false" customHeight="true" outlineLevel="0" collapsed="false">
      <c r="A116" s="9" t="n">
        <f aca="true">RAND()</f>
        <v>0.948505916399881</v>
      </c>
      <c r="D116" s="9"/>
    </row>
    <row r="117" customFormat="false" ht="12.75" hidden="false" customHeight="true" outlineLevel="0" collapsed="false">
      <c r="A117" s="9" t="n">
        <f aca="true">RAND()</f>
        <v>0.625378608237952</v>
      </c>
      <c r="D117" s="9"/>
    </row>
    <row r="118" customFormat="false" ht="12.75" hidden="false" customHeight="true" outlineLevel="0" collapsed="false">
      <c r="A118" s="9" t="n">
        <f aca="true">RAND()</f>
        <v>0.374053416773677</v>
      </c>
      <c r="D118" s="9"/>
    </row>
    <row r="119" customFormat="false" ht="12.75" hidden="false" customHeight="true" outlineLevel="0" collapsed="false">
      <c r="A119" s="9" t="n">
        <f aca="true">RAND()</f>
        <v>0.869074847782031</v>
      </c>
      <c r="D119" s="9"/>
    </row>
    <row r="120" customFormat="false" ht="12.75" hidden="false" customHeight="true" outlineLevel="0" collapsed="false">
      <c r="A120" s="9" t="n">
        <f aca="true">RAND()</f>
        <v>0.33799838158302</v>
      </c>
      <c r="D120" s="9"/>
    </row>
    <row r="121" customFormat="false" ht="12.75" hidden="false" customHeight="true" outlineLevel="0" collapsed="false">
      <c r="A121" s="9" t="n">
        <f aca="true">RAND()</f>
        <v>0.824740642681718</v>
      </c>
      <c r="D121" s="9"/>
    </row>
    <row r="122" customFormat="false" ht="12.75" hidden="false" customHeight="true" outlineLevel="0" collapsed="false">
      <c r="A122" s="9" t="n">
        <f aca="true">RAND()</f>
        <v>0.127134621609002</v>
      </c>
      <c r="D122" s="9"/>
    </row>
    <row r="123" customFormat="false" ht="12.75" hidden="false" customHeight="true" outlineLevel="0" collapsed="false">
      <c r="A123" s="9" t="n">
        <f aca="true">RAND()</f>
        <v>0.166609713807702</v>
      </c>
      <c r="D123" s="9"/>
    </row>
    <row r="124" customFormat="false" ht="12.75" hidden="false" customHeight="true" outlineLevel="0" collapsed="false">
      <c r="A124" s="9" t="n">
        <f aca="true">RAND()</f>
        <v>0.949960015248507</v>
      </c>
      <c r="D124" s="9"/>
    </row>
    <row r="125" customFormat="false" ht="12.75" hidden="false" customHeight="true" outlineLevel="0" collapsed="false">
      <c r="A125" s="9" t="n">
        <f aca="true">RAND()</f>
        <v>0.605979759246111</v>
      </c>
      <c r="D125" s="9"/>
    </row>
    <row r="126" customFormat="false" ht="12.75" hidden="false" customHeight="true" outlineLevel="0" collapsed="false">
      <c r="A126" s="9" t="n">
        <f aca="true">RAND()</f>
        <v>0.492086678044871</v>
      </c>
      <c r="D126" s="9"/>
    </row>
    <row r="127" customFormat="false" ht="12.75" hidden="false" customHeight="true" outlineLevel="0" collapsed="false">
      <c r="A127" s="9" t="n">
        <f aca="true">RAND()</f>
        <v>0.302430079551414</v>
      </c>
      <c r="D127" s="9"/>
    </row>
    <row r="128" customFormat="false" ht="12.75" hidden="false" customHeight="true" outlineLevel="0" collapsed="false">
      <c r="A128" s="9" t="n">
        <f aca="true">RAND()</f>
        <v>0.0122492460068315</v>
      </c>
      <c r="D128" s="9"/>
    </row>
    <row r="129" customFormat="false" ht="12.75" hidden="false" customHeight="true" outlineLevel="0" collapsed="false">
      <c r="A129" s="9" t="n">
        <f aca="true">RAND()</f>
        <v>0.621894233860076</v>
      </c>
      <c r="D129" s="9"/>
    </row>
    <row r="130" customFormat="false" ht="12.75" hidden="false" customHeight="true" outlineLevel="0" collapsed="false">
      <c r="A130" s="9" t="n">
        <f aca="true">RAND()</f>
        <v>0.186636292608455</v>
      </c>
      <c r="D130" s="9"/>
    </row>
    <row r="131" customFormat="false" ht="12.75" hidden="false" customHeight="true" outlineLevel="0" collapsed="false">
      <c r="A131" s="9" t="n">
        <f aca="true">RAND()</f>
        <v>0.0676870821043849</v>
      </c>
      <c r="D131" s="9"/>
    </row>
    <row r="132" customFormat="false" ht="12.75" hidden="false" customHeight="true" outlineLevel="0" collapsed="false">
      <c r="A132" s="9" t="n">
        <f aca="true">RAND()</f>
        <v>0.226067625917494</v>
      </c>
      <c r="D132" s="9"/>
    </row>
    <row r="133" customFormat="false" ht="12.75" hidden="false" customHeight="true" outlineLevel="0" collapsed="false">
      <c r="A133" s="9" t="n">
        <f aca="true">RAND()</f>
        <v>0.733683203812689</v>
      </c>
      <c r="D133" s="9"/>
    </row>
    <row r="134" customFormat="false" ht="12.75" hidden="false" customHeight="true" outlineLevel="0" collapsed="false">
      <c r="A134" s="9" t="n">
        <f aca="true">RAND()</f>
        <v>0.177931307349354</v>
      </c>
      <c r="D134" s="9"/>
    </row>
    <row r="135" customFormat="false" ht="12.75" hidden="false" customHeight="true" outlineLevel="0" collapsed="false">
      <c r="A135" s="9" t="n">
        <f aca="true">RAND()</f>
        <v>0.301724434597418</v>
      </c>
      <c r="D135" s="9"/>
    </row>
    <row r="136" customFormat="false" ht="12.75" hidden="false" customHeight="true" outlineLevel="0" collapsed="false">
      <c r="A136" s="9" t="n">
        <f aca="true">RAND()</f>
        <v>0.103308368241414</v>
      </c>
      <c r="D136" s="9"/>
    </row>
    <row r="137" customFormat="false" ht="12.75" hidden="false" customHeight="true" outlineLevel="0" collapsed="false">
      <c r="A137" s="9" t="n">
        <f aca="true">RAND()</f>
        <v>0.190347859403119</v>
      </c>
      <c r="D137" s="9"/>
    </row>
    <row r="138" customFormat="false" ht="12.75" hidden="false" customHeight="true" outlineLevel="0" collapsed="false">
      <c r="A138" s="9" t="n">
        <f aca="true">RAND()</f>
        <v>0.759494653437287</v>
      </c>
      <c r="D138" s="9"/>
    </row>
    <row r="139" customFormat="false" ht="12.75" hidden="false" customHeight="true" outlineLevel="0" collapsed="false">
      <c r="A139" s="9" t="n">
        <f aca="true">RAND()</f>
        <v>0.268210916081443</v>
      </c>
      <c r="D139" s="9"/>
    </row>
    <row r="140" customFormat="false" ht="12.75" hidden="false" customHeight="true" outlineLevel="0" collapsed="false">
      <c r="A140" s="9" t="n">
        <f aca="true">RAND()</f>
        <v>0.320019969716668</v>
      </c>
      <c r="D140" s="9"/>
    </row>
    <row r="141" customFormat="false" ht="12.75" hidden="false" customHeight="true" outlineLevel="0" collapsed="false">
      <c r="A141" s="9" t="n">
        <f aca="true">RAND()</f>
        <v>0.174730324419215</v>
      </c>
      <c r="D141" s="9"/>
    </row>
    <row r="142" customFormat="false" ht="12.75" hidden="false" customHeight="true" outlineLevel="0" collapsed="false">
      <c r="A142" s="9" t="n">
        <f aca="true">RAND()</f>
        <v>0.926271127769724</v>
      </c>
      <c r="D142" s="9"/>
    </row>
    <row r="143" customFormat="false" ht="12.75" hidden="false" customHeight="true" outlineLevel="0" collapsed="false">
      <c r="A143" s="9" t="n">
        <f aca="true">RAND()</f>
        <v>0.977464113384485</v>
      </c>
      <c r="D143" s="9"/>
    </row>
    <row r="144" customFormat="false" ht="12.75" hidden="false" customHeight="true" outlineLevel="0" collapsed="false">
      <c r="A144" s="9" t="n">
        <f aca="true">RAND()</f>
        <v>0.438517000293359</v>
      </c>
      <c r="D144" s="9"/>
    </row>
    <row r="145" customFormat="false" ht="12.75" hidden="false" customHeight="true" outlineLevel="0" collapsed="false">
      <c r="A145" s="9" t="n">
        <f aca="true">RAND()</f>
        <v>0.728194612078369</v>
      </c>
      <c r="D145" s="9"/>
    </row>
    <row r="146" customFormat="false" ht="12.75" hidden="false" customHeight="true" outlineLevel="0" collapsed="false">
      <c r="A146" s="9" t="n">
        <f aca="true">RAND()</f>
        <v>0.332431048620492</v>
      </c>
      <c r="D146" s="9"/>
    </row>
    <row r="147" customFormat="false" ht="12.75" hidden="false" customHeight="true" outlineLevel="0" collapsed="false">
      <c r="A147" s="9" t="n">
        <f aca="true">RAND()</f>
        <v>0.820098995929584</v>
      </c>
      <c r="D147" s="9"/>
    </row>
    <row r="148" customFormat="false" ht="12.75" hidden="false" customHeight="true" outlineLevel="0" collapsed="false">
      <c r="A148" s="9" t="n">
        <f aca="true">RAND()</f>
        <v>0.681766872294247</v>
      </c>
      <c r="D148" s="9"/>
    </row>
    <row r="149" customFormat="false" ht="12.75" hidden="false" customHeight="true" outlineLevel="0" collapsed="false">
      <c r="A149" s="9" t="n">
        <f aca="true">RAND()</f>
        <v>0.890233544632793</v>
      </c>
      <c r="D149" s="9"/>
    </row>
    <row r="150" customFormat="false" ht="12.75" hidden="false" customHeight="true" outlineLevel="0" collapsed="false">
      <c r="A150" s="9" t="n">
        <f aca="true">RAND()</f>
        <v>0.569319547852501</v>
      </c>
      <c r="D150" s="9"/>
    </row>
    <row r="151" customFormat="false" ht="12.75" hidden="false" customHeight="true" outlineLevel="0" collapsed="false">
      <c r="A151" s="9" t="n">
        <f aca="true">RAND()</f>
        <v>0.700669958256185</v>
      </c>
      <c r="D151" s="9"/>
    </row>
    <row r="152" customFormat="false" ht="12.75" hidden="false" customHeight="true" outlineLevel="0" collapsed="false">
      <c r="A152" s="9" t="n">
        <f aca="true">RAND()</f>
        <v>0.154196647694334</v>
      </c>
      <c r="D152" s="9"/>
    </row>
    <row r="153" customFormat="false" ht="12.75" hidden="false" customHeight="true" outlineLevel="0" collapsed="false">
      <c r="A153" s="9" t="n">
        <f aca="true">RAND()</f>
        <v>0.513943612808362</v>
      </c>
      <c r="D153" s="9"/>
    </row>
    <row r="154" customFormat="false" ht="12.75" hidden="false" customHeight="true" outlineLevel="0" collapsed="false">
      <c r="A154" s="9" t="n">
        <f aca="true">RAND()</f>
        <v>0.190009014680982</v>
      </c>
      <c r="D154" s="9"/>
    </row>
    <row r="155" customFormat="false" ht="12.75" hidden="false" customHeight="true" outlineLevel="0" collapsed="false">
      <c r="A155" s="9" t="n">
        <f aca="true">RAND()</f>
        <v>0.653216151054949</v>
      </c>
      <c r="D155" s="9"/>
    </row>
    <row r="156" customFormat="false" ht="12.75" hidden="false" customHeight="true" outlineLevel="0" collapsed="false">
      <c r="A156" s="9" t="n">
        <f aca="true">RAND()</f>
        <v>0.143551504472271</v>
      </c>
      <c r="D156" s="9"/>
    </row>
    <row r="157" customFormat="false" ht="12.75" hidden="false" customHeight="true" outlineLevel="0" collapsed="false">
      <c r="A157" s="9" t="n">
        <f aca="true">RAND()</f>
        <v>0.684802843490616</v>
      </c>
      <c r="D157" s="9"/>
    </row>
    <row r="158" customFormat="false" ht="12.75" hidden="false" customHeight="true" outlineLevel="0" collapsed="false">
      <c r="A158" s="9" t="n">
        <f aca="true">RAND()</f>
        <v>0.308986638206989</v>
      </c>
      <c r="D158" s="9"/>
    </row>
    <row r="159" customFormat="false" ht="12.75" hidden="false" customHeight="true" outlineLevel="0" collapsed="false">
      <c r="A159" s="9" t="n">
        <f aca="true">RAND()</f>
        <v>0.220519933616742</v>
      </c>
      <c r="D159" s="9"/>
    </row>
    <row r="160" customFormat="false" ht="12.75" hidden="false" customHeight="true" outlineLevel="0" collapsed="false">
      <c r="A160" s="9" t="n">
        <f aca="true">RAND()</f>
        <v>0.122584102209657</v>
      </c>
      <c r="D160" s="9"/>
    </row>
    <row r="161" customFormat="false" ht="12.75" hidden="false" customHeight="true" outlineLevel="0" collapsed="false">
      <c r="A161" s="9" t="n">
        <f aca="true">RAND()</f>
        <v>0.919040737207979</v>
      </c>
      <c r="D161" s="9"/>
    </row>
    <row r="162" customFormat="false" ht="12.75" hidden="false" customHeight="true" outlineLevel="0" collapsed="false">
      <c r="A162" s="9" t="n">
        <f aca="true">RAND()</f>
        <v>0.979826021241024</v>
      </c>
      <c r="D162" s="9"/>
    </row>
    <row r="163" customFormat="false" ht="12.75" hidden="false" customHeight="true" outlineLevel="0" collapsed="false">
      <c r="A163" s="9" t="n">
        <f aca="true">RAND()</f>
        <v>0.771135074319318</v>
      </c>
      <c r="D163" s="9"/>
    </row>
    <row r="164" customFormat="false" ht="12.75" hidden="false" customHeight="true" outlineLevel="0" collapsed="false">
      <c r="A164" s="9" t="n">
        <f aca="true">RAND()</f>
        <v>0.78544962592423</v>
      </c>
      <c r="D164" s="9"/>
    </row>
    <row r="165" customFormat="false" ht="12.75" hidden="false" customHeight="true" outlineLevel="0" collapsed="false">
      <c r="A165" s="9" t="n">
        <f aca="true">RAND()</f>
        <v>0.945083546452224</v>
      </c>
      <c r="D165" s="9"/>
    </row>
    <row r="166" customFormat="false" ht="12.75" hidden="false" customHeight="true" outlineLevel="0" collapsed="false">
      <c r="A166" s="9" t="n">
        <f aca="true">RAND()</f>
        <v>0.0972180853132159</v>
      </c>
      <c r="D166" s="9"/>
    </row>
    <row r="167" customFormat="false" ht="12.75" hidden="false" customHeight="true" outlineLevel="0" collapsed="false">
      <c r="A167" s="9" t="n">
        <f aca="true">RAND()</f>
        <v>0.785252585075796</v>
      </c>
      <c r="D167" s="9"/>
    </row>
    <row r="168" customFormat="false" ht="12.75" hidden="false" customHeight="true" outlineLevel="0" collapsed="false">
      <c r="A168" s="9" t="n">
        <f aca="true">RAND()</f>
        <v>0.272953173611313</v>
      </c>
      <c r="D168" s="9"/>
    </row>
    <row r="169" customFormat="false" ht="12.75" hidden="false" customHeight="true" outlineLevel="0" collapsed="false">
      <c r="A169" s="9" t="n">
        <f aca="true">RAND()</f>
        <v>0.229763028211892</v>
      </c>
      <c r="D169" s="9"/>
    </row>
    <row r="170" customFormat="false" ht="12.75" hidden="false" customHeight="true" outlineLevel="0" collapsed="false">
      <c r="A170" s="9" t="n">
        <f aca="true">RAND()</f>
        <v>0.795217622304335</v>
      </c>
      <c r="D170" s="9"/>
    </row>
    <row r="171" customFormat="false" ht="12.75" hidden="false" customHeight="true" outlineLevel="0" collapsed="false">
      <c r="A171" s="9" t="n">
        <f aca="true">RAND()</f>
        <v>0.71740727731958</v>
      </c>
      <c r="D171" s="9"/>
    </row>
    <row r="172" customFormat="false" ht="12.75" hidden="false" customHeight="true" outlineLevel="0" collapsed="false">
      <c r="A172" s="9" t="n">
        <f aca="true">RAND()</f>
        <v>0.862303074914962</v>
      </c>
      <c r="D172" s="9"/>
    </row>
    <row r="173" customFormat="false" ht="12.75" hidden="false" customHeight="true" outlineLevel="0" collapsed="false">
      <c r="A173" s="9" t="n">
        <f aca="true">RAND()</f>
        <v>0.887997030979022</v>
      </c>
      <c r="D173" s="9"/>
    </row>
    <row r="174" customFormat="false" ht="12.75" hidden="false" customHeight="true" outlineLevel="0" collapsed="false">
      <c r="A174" s="9" t="n">
        <f aca="true">RAND()</f>
        <v>0.835875088814646</v>
      </c>
      <c r="D174" s="9"/>
    </row>
    <row r="175" customFormat="false" ht="12.75" hidden="false" customHeight="true" outlineLevel="0" collapsed="false">
      <c r="A175" s="9" t="n">
        <f aca="true">RAND()</f>
        <v>0.561811356572434</v>
      </c>
      <c r="D175" s="9"/>
    </row>
    <row r="176" customFormat="false" ht="12.75" hidden="false" customHeight="true" outlineLevel="0" collapsed="false">
      <c r="A176" s="9" t="n">
        <f aca="true">RAND()</f>
        <v>0.525246637873352</v>
      </c>
      <c r="D176" s="9"/>
    </row>
    <row r="177" customFormat="false" ht="12.75" hidden="false" customHeight="true" outlineLevel="0" collapsed="false">
      <c r="A177" s="9" t="n">
        <f aca="true">RAND()</f>
        <v>0.463125614682213</v>
      </c>
      <c r="D177" s="9"/>
    </row>
    <row r="178" customFormat="false" ht="12.75" hidden="false" customHeight="true" outlineLevel="0" collapsed="false">
      <c r="A178" s="9" t="n">
        <f aca="true">RAND()</f>
        <v>0.91464992123656</v>
      </c>
      <c r="D178" s="9"/>
    </row>
    <row r="179" customFormat="false" ht="12.75" hidden="false" customHeight="true" outlineLevel="0" collapsed="false">
      <c r="A179" s="9" t="n">
        <f aca="true">RAND()</f>
        <v>0.992296238662675</v>
      </c>
      <c r="D179" s="9"/>
    </row>
    <row r="180" customFormat="false" ht="12.75" hidden="false" customHeight="true" outlineLevel="0" collapsed="false">
      <c r="A180" s="9" t="n">
        <f aca="true">RAND()</f>
        <v>0.173597680171952</v>
      </c>
      <c r="D180" s="9"/>
    </row>
    <row r="181" customFormat="false" ht="12.75" hidden="false" customHeight="true" outlineLevel="0" collapsed="false">
      <c r="A181" s="9" t="n">
        <f aca="true">RAND()</f>
        <v>0.158988217590377</v>
      </c>
      <c r="D181" s="9"/>
    </row>
    <row r="182" customFormat="false" ht="12.75" hidden="false" customHeight="true" outlineLevel="0" collapsed="false">
      <c r="A182" s="9" t="n">
        <f aca="true">RAND()</f>
        <v>0.708664793288335</v>
      </c>
      <c r="D182" s="9"/>
    </row>
    <row r="183" customFormat="false" ht="12.75" hidden="false" customHeight="true" outlineLevel="0" collapsed="false">
      <c r="A183" s="9" t="n">
        <f aca="true">RAND()</f>
        <v>0.117965338751674</v>
      </c>
      <c r="D183" s="9"/>
    </row>
    <row r="184" customFormat="false" ht="12.75" hidden="false" customHeight="true" outlineLevel="0" collapsed="false">
      <c r="A184" s="9" t="n">
        <f aca="true">RAND()</f>
        <v>0.567821110365912</v>
      </c>
      <c r="D184" s="9"/>
    </row>
    <row r="185" customFormat="false" ht="12.75" hidden="false" customHeight="true" outlineLevel="0" collapsed="false">
      <c r="A185" s="9" t="n">
        <f aca="true">RAND()</f>
        <v>0.318348981440067</v>
      </c>
      <c r="D185" s="9"/>
    </row>
    <row r="186" customFormat="false" ht="12.75" hidden="false" customHeight="true" outlineLevel="0" collapsed="false">
      <c r="A186" s="9" t="n">
        <f aca="true">RAND()</f>
        <v>0.41873073996976</v>
      </c>
      <c r="D186" s="9"/>
    </row>
    <row r="187" customFormat="false" ht="12.75" hidden="false" customHeight="true" outlineLevel="0" collapsed="false">
      <c r="A187" s="9" t="n">
        <f aca="true">RAND()</f>
        <v>0.745850889012218</v>
      </c>
      <c r="D187" s="9"/>
    </row>
    <row r="188" customFormat="false" ht="12.75" hidden="false" customHeight="true" outlineLevel="0" collapsed="false">
      <c r="A188" s="9" t="n">
        <f aca="true">RAND()</f>
        <v>0.375752429943532</v>
      </c>
      <c r="D188" s="9"/>
    </row>
    <row r="189" customFormat="false" ht="12.75" hidden="false" customHeight="true" outlineLevel="0" collapsed="false">
      <c r="A189" s="9" t="n">
        <f aca="true">RAND()</f>
        <v>0.0626349761150777</v>
      </c>
      <c r="D189" s="9"/>
    </row>
    <row r="190" customFormat="false" ht="12.75" hidden="false" customHeight="true" outlineLevel="0" collapsed="false">
      <c r="A190" s="9" t="n">
        <f aca="true">RAND()</f>
        <v>0.724845960736275</v>
      </c>
      <c r="D190" s="9"/>
    </row>
    <row r="191" customFormat="false" ht="12.75" hidden="false" customHeight="true" outlineLevel="0" collapsed="false">
      <c r="A191" s="9" t="n">
        <f aca="true">RAND()</f>
        <v>0.117537389276549</v>
      </c>
      <c r="D191" s="9"/>
    </row>
    <row r="192" customFormat="false" ht="12.75" hidden="false" customHeight="true" outlineLevel="0" collapsed="false">
      <c r="A192" s="9" t="n">
        <f aca="true">RAND()</f>
        <v>0.871075821109116</v>
      </c>
      <c r="D192" s="9"/>
    </row>
    <row r="193" customFormat="false" ht="12.75" hidden="false" customHeight="true" outlineLevel="0" collapsed="false">
      <c r="A193" s="9" t="n">
        <f aca="true">RAND()</f>
        <v>0.757027790183201</v>
      </c>
      <c r="D193" s="9"/>
    </row>
    <row r="194" customFormat="false" ht="12.75" hidden="false" customHeight="true" outlineLevel="0" collapsed="false">
      <c r="A194" s="9" t="n">
        <f aca="true">RAND()</f>
        <v>0.170966069912538</v>
      </c>
      <c r="D194" s="9"/>
    </row>
    <row r="195" customFormat="false" ht="12.75" hidden="false" customHeight="true" outlineLevel="0" collapsed="false">
      <c r="A195" s="9" t="n">
        <f aca="true">RAND()</f>
        <v>0.869204320479184</v>
      </c>
      <c r="D195" s="9"/>
    </row>
    <row r="196" customFormat="false" ht="12.75" hidden="false" customHeight="true" outlineLevel="0" collapsed="false">
      <c r="A196" s="9" t="n">
        <f aca="true">RAND()</f>
        <v>0.568507928401232</v>
      </c>
      <c r="D196" s="9"/>
    </row>
    <row r="197" customFormat="false" ht="12.75" hidden="false" customHeight="true" outlineLevel="0" collapsed="false">
      <c r="A197" s="9" t="n">
        <f aca="true">RAND()</f>
        <v>0.48768920940347</v>
      </c>
      <c r="D197" s="9"/>
    </row>
    <row r="198" customFormat="false" ht="12.75" hidden="false" customHeight="true" outlineLevel="0" collapsed="false">
      <c r="A198" s="9" t="n">
        <f aca="true">RAND()</f>
        <v>0.863347879610956</v>
      </c>
      <c r="D198" s="9"/>
    </row>
    <row r="199" customFormat="false" ht="12.75" hidden="false" customHeight="true" outlineLevel="0" collapsed="false">
      <c r="A199" s="9" t="n">
        <f aca="true">RAND()</f>
        <v>0.973776646656916</v>
      </c>
      <c r="D199" s="9"/>
    </row>
    <row r="200" customFormat="false" ht="12.75" hidden="false" customHeight="true" outlineLevel="0" collapsed="false">
      <c r="A200" s="9" t="n">
        <f aca="true">RAND()</f>
        <v>0.702734298305586</v>
      </c>
      <c r="D200" s="9"/>
    </row>
    <row r="201" customFormat="false" ht="12.75" hidden="false" customHeight="true" outlineLevel="0" collapsed="false">
      <c r="A201" s="9" t="n">
        <f aca="true">RAND()</f>
        <v>0.123470534104854</v>
      </c>
      <c r="D201" s="9"/>
    </row>
    <row r="202" customFormat="false" ht="12.75" hidden="false" customHeight="true" outlineLevel="0" collapsed="false">
      <c r="A202" s="9" t="n">
        <f aca="true">RAND()</f>
        <v>0.910300064366311</v>
      </c>
      <c r="D202" s="9"/>
    </row>
    <row r="203" customFormat="false" ht="12.75" hidden="false" customHeight="true" outlineLevel="0" collapsed="false">
      <c r="A203" s="9" t="n">
        <f aca="true">RAND()</f>
        <v>0.249297545524314</v>
      </c>
      <c r="D203" s="9"/>
    </row>
    <row r="204" customFormat="false" ht="12.75" hidden="false" customHeight="true" outlineLevel="0" collapsed="false">
      <c r="A204" s="9" t="n">
        <f aca="true">RAND()</f>
        <v>0.765759069472551</v>
      </c>
      <c r="D204" s="9"/>
    </row>
    <row r="205" customFormat="false" ht="12.75" hidden="false" customHeight="true" outlineLevel="0" collapsed="false">
      <c r="A205" s="9" t="n">
        <f aca="true">RAND()</f>
        <v>0.886341229779646</v>
      </c>
      <c r="D205" s="9"/>
    </row>
    <row r="206" customFormat="false" ht="12.75" hidden="false" customHeight="true" outlineLevel="0" collapsed="false">
      <c r="A206" s="9" t="n">
        <f aca="true">RAND()</f>
        <v>0.688385665649548</v>
      </c>
      <c r="D206" s="9"/>
    </row>
    <row r="207" customFormat="false" ht="12.75" hidden="false" customHeight="true" outlineLevel="0" collapsed="false">
      <c r="A207" s="9" t="n">
        <f aca="true">RAND()</f>
        <v>0.56695938273333</v>
      </c>
      <c r="D207" s="9"/>
    </row>
    <row r="208" customFormat="false" ht="12.75" hidden="false" customHeight="true" outlineLevel="0" collapsed="false">
      <c r="A208" s="9" t="n">
        <f aca="true">RAND()</f>
        <v>0.772426035255194</v>
      </c>
      <c r="D208" s="9"/>
    </row>
    <row r="209" customFormat="false" ht="12.75" hidden="false" customHeight="true" outlineLevel="0" collapsed="false">
      <c r="A209" s="9" t="n">
        <f aca="true">RAND()</f>
        <v>0.233653334435076</v>
      </c>
      <c r="D209" s="9"/>
    </row>
    <row r="210" customFormat="false" ht="12.75" hidden="false" customHeight="true" outlineLevel="0" collapsed="false">
      <c r="A210" s="9" t="n">
        <f aca="true">RAND()</f>
        <v>0.619106964673847</v>
      </c>
      <c r="D210" s="9"/>
    </row>
    <row r="211" customFormat="false" ht="12.75" hidden="false" customHeight="true" outlineLevel="0" collapsed="false">
      <c r="A211" s="9" t="n">
        <f aca="true">RAND()</f>
        <v>0.152379421284422</v>
      </c>
      <c r="D211" s="9"/>
    </row>
    <row r="212" customFormat="false" ht="12.75" hidden="false" customHeight="true" outlineLevel="0" collapsed="false">
      <c r="A212" s="9" t="n">
        <f aca="true">RAND()</f>
        <v>0.637640783097595</v>
      </c>
      <c r="D212" s="9"/>
    </row>
    <row r="213" customFormat="false" ht="12.75" hidden="false" customHeight="true" outlineLevel="0" collapsed="false">
      <c r="A213" s="9" t="n">
        <f aca="true">RAND()</f>
        <v>0.388855416327715</v>
      </c>
      <c r="D213" s="9"/>
    </row>
    <row r="214" customFormat="false" ht="12.75" hidden="false" customHeight="true" outlineLevel="0" collapsed="false">
      <c r="A214" s="9" t="n">
        <f aca="true">RAND()</f>
        <v>0.0020106784068048</v>
      </c>
      <c r="D214" s="9"/>
    </row>
    <row r="215" customFormat="false" ht="12.75" hidden="false" customHeight="true" outlineLevel="0" collapsed="false">
      <c r="A215" s="9" t="n">
        <f aca="true">RAND()</f>
        <v>0.708947512088344</v>
      </c>
      <c r="D215" s="9"/>
    </row>
    <row r="216" customFormat="false" ht="12.75" hidden="false" customHeight="true" outlineLevel="0" collapsed="false">
      <c r="A216" s="9" t="n">
        <f aca="true">RAND()</f>
        <v>0.953760899137706</v>
      </c>
      <c r="D216" s="9"/>
    </row>
    <row r="217" customFormat="false" ht="12.75" hidden="false" customHeight="true" outlineLevel="0" collapsed="false">
      <c r="A217" s="9" t="n">
        <f aca="true">RAND()</f>
        <v>0.9681182554923</v>
      </c>
      <c r="D217" s="9"/>
    </row>
    <row r="218" customFormat="false" ht="12.75" hidden="false" customHeight="true" outlineLevel="0" collapsed="false">
      <c r="A218" s="9" t="n">
        <f aca="true">RAND()</f>
        <v>0.319650530349463</v>
      </c>
      <c r="D218" s="9"/>
    </row>
    <row r="219" customFormat="false" ht="12.75" hidden="false" customHeight="true" outlineLevel="0" collapsed="false">
      <c r="A219" s="9" t="n">
        <f aca="true">RAND()</f>
        <v>0.244676257483661</v>
      </c>
      <c r="D219" s="9"/>
    </row>
    <row r="220" customFormat="false" ht="12.75" hidden="false" customHeight="true" outlineLevel="0" collapsed="false">
      <c r="A220" s="9" t="n">
        <f aca="true">RAND()</f>
        <v>0.340553616639227</v>
      </c>
      <c r="D220" s="9"/>
    </row>
    <row r="221" customFormat="false" ht="12.75" hidden="false" customHeight="true" outlineLevel="0" collapsed="false">
      <c r="A221" s="9" t="n">
        <f aca="true">RAND()</f>
        <v>0.342470255214721</v>
      </c>
      <c r="D221" s="9"/>
    </row>
    <row r="222" customFormat="false" ht="12.75" hidden="false" customHeight="true" outlineLevel="0" collapsed="false">
      <c r="A222" s="9" t="n">
        <f aca="true">RAND()</f>
        <v>0.541389987105504</v>
      </c>
      <c r="D222" s="9"/>
    </row>
    <row r="223" customFormat="false" ht="12.75" hidden="false" customHeight="true" outlineLevel="0" collapsed="false">
      <c r="A223" s="9" t="n">
        <f aca="true">RAND()</f>
        <v>0.601536087226123</v>
      </c>
      <c r="D223" s="9"/>
    </row>
    <row r="224" customFormat="false" ht="12.75" hidden="false" customHeight="true" outlineLevel="0" collapsed="false">
      <c r="A224" s="9" t="n">
        <f aca="true">RAND()</f>
        <v>0.948012616019696</v>
      </c>
      <c r="D224" s="9"/>
    </row>
    <row r="225" customFormat="false" ht="12.75" hidden="false" customHeight="true" outlineLevel="0" collapsed="false">
      <c r="A225" s="9" t="n">
        <f aca="true">RAND()</f>
        <v>0.132005591876805</v>
      </c>
      <c r="D225" s="9"/>
    </row>
    <row r="226" customFormat="false" ht="12.75" hidden="false" customHeight="true" outlineLevel="0" collapsed="false">
      <c r="A226" s="9" t="n">
        <f aca="true">RAND()</f>
        <v>0.672999326139689</v>
      </c>
      <c r="D226" s="9"/>
    </row>
    <row r="227" customFormat="false" ht="12.75" hidden="false" customHeight="true" outlineLevel="0" collapsed="false">
      <c r="A227" s="9" t="n">
        <f aca="true">RAND()</f>
        <v>0.295672909589484</v>
      </c>
      <c r="D227" s="9"/>
    </row>
    <row r="228" customFormat="false" ht="12.75" hidden="false" customHeight="true" outlineLevel="0" collapsed="false">
      <c r="A228" s="9" t="n">
        <f aca="true">RAND()</f>
        <v>0.242754040518776</v>
      </c>
      <c r="D228" s="9"/>
    </row>
    <row r="229" customFormat="false" ht="12.75" hidden="false" customHeight="true" outlineLevel="0" collapsed="false">
      <c r="A229" s="9" t="n">
        <f aca="true">RAND()</f>
        <v>0.204544679727405</v>
      </c>
      <c r="D229" s="9"/>
    </row>
    <row r="230" customFormat="false" ht="12.75" hidden="false" customHeight="true" outlineLevel="0" collapsed="false">
      <c r="A230" s="9" t="n">
        <f aca="true">RAND()</f>
        <v>0.138919515535235</v>
      </c>
      <c r="D230" s="9"/>
    </row>
    <row r="231" customFormat="false" ht="12.75" hidden="false" customHeight="true" outlineLevel="0" collapsed="false">
      <c r="A231" s="9" t="n">
        <f aca="true">RAND()</f>
        <v>0.842855432070792</v>
      </c>
      <c r="D231" s="9"/>
    </row>
    <row r="232" customFormat="false" ht="12.75" hidden="false" customHeight="true" outlineLevel="0" collapsed="false">
      <c r="A232" s="9" t="n">
        <f aca="true">RAND()</f>
        <v>0.0357336397282779</v>
      </c>
      <c r="D232" s="9"/>
    </row>
    <row r="233" customFormat="false" ht="12.75" hidden="false" customHeight="true" outlineLevel="0" collapsed="false">
      <c r="A233" s="9" t="n">
        <f aca="true">RAND()</f>
        <v>0.962138080270961</v>
      </c>
      <c r="D233" s="9"/>
    </row>
    <row r="234" customFormat="false" ht="12.75" hidden="false" customHeight="true" outlineLevel="0" collapsed="false">
      <c r="A234" s="9" t="n">
        <f aca="true">RAND()</f>
        <v>0.144186911871657</v>
      </c>
      <c r="D234" s="9"/>
    </row>
    <row r="235" customFormat="false" ht="12.75" hidden="false" customHeight="true" outlineLevel="0" collapsed="false">
      <c r="A235" s="9" t="n">
        <f aca="true">RAND()</f>
        <v>0.913839763496071</v>
      </c>
      <c r="D235" s="9"/>
    </row>
    <row r="236" customFormat="false" ht="12.75" hidden="false" customHeight="true" outlineLevel="0" collapsed="false">
      <c r="A236" s="9" t="n">
        <f aca="true">RAND()</f>
        <v>0.825694386381656</v>
      </c>
      <c r="D236" s="9"/>
    </row>
    <row r="237" customFormat="false" ht="12.75" hidden="false" customHeight="true" outlineLevel="0" collapsed="false">
      <c r="A237" s="9" t="n">
        <f aca="true">RAND()</f>
        <v>0.344887343002483</v>
      </c>
      <c r="D237" s="9"/>
    </row>
    <row r="238" customFormat="false" ht="12.75" hidden="false" customHeight="true" outlineLevel="0" collapsed="false">
      <c r="A238" s="9" t="n">
        <f aca="true">RAND()</f>
        <v>0.531881122617051</v>
      </c>
      <c r="D238" s="9"/>
    </row>
    <row r="239" customFormat="false" ht="12.75" hidden="false" customHeight="true" outlineLevel="0" collapsed="false">
      <c r="A239" s="9" t="n">
        <f aca="true">RAND()</f>
        <v>0.792974818963558</v>
      </c>
      <c r="D239" s="9"/>
    </row>
    <row r="240" customFormat="false" ht="12.75" hidden="false" customHeight="true" outlineLevel="0" collapsed="false">
      <c r="A240" s="9" t="n">
        <f aca="true">RAND()</f>
        <v>0.26504691503942</v>
      </c>
      <c r="D240" s="9"/>
    </row>
    <row r="241" customFormat="false" ht="12.75" hidden="false" customHeight="true" outlineLevel="0" collapsed="false">
      <c r="A241" s="9" t="n">
        <f aca="true">RAND()</f>
        <v>0.0546515053138137</v>
      </c>
      <c r="D241" s="9"/>
    </row>
    <row r="242" customFormat="false" ht="12.75" hidden="false" customHeight="true" outlineLevel="0" collapsed="false">
      <c r="A242" s="9" t="n">
        <f aca="true">RAND()</f>
        <v>0.932704320177436</v>
      </c>
      <c r="D242" s="9"/>
    </row>
    <row r="243" customFormat="false" ht="12.75" hidden="false" customHeight="true" outlineLevel="0" collapsed="false">
      <c r="A243" s="9" t="n">
        <f aca="true">RAND()</f>
        <v>0.831524737644941</v>
      </c>
      <c r="D243" s="9"/>
    </row>
    <row r="244" customFormat="false" ht="12.75" hidden="false" customHeight="true" outlineLevel="0" collapsed="false">
      <c r="A244" s="9" t="n">
        <f aca="true">RAND()</f>
        <v>0.884321506833658</v>
      </c>
      <c r="D244" s="9"/>
    </row>
    <row r="245" customFormat="false" ht="12.75" hidden="false" customHeight="true" outlineLevel="0" collapsed="false">
      <c r="A245" s="9" t="n">
        <f aca="true">RAND()</f>
        <v>0.66024799272418</v>
      </c>
      <c r="D245" s="9"/>
    </row>
    <row r="246" customFormat="false" ht="12.75" hidden="false" customHeight="true" outlineLevel="0" collapsed="false">
      <c r="A246" s="9" t="n">
        <f aca="true">RAND()</f>
        <v>0.307299390668049</v>
      </c>
      <c r="D246" s="9"/>
    </row>
    <row r="247" customFormat="false" ht="12.75" hidden="false" customHeight="true" outlineLevel="0" collapsed="false">
      <c r="A247" s="9" t="n">
        <f aca="true">RAND()</f>
        <v>0.243205758510157</v>
      </c>
      <c r="D247" s="9"/>
    </row>
    <row r="248" customFormat="false" ht="12.75" hidden="false" customHeight="true" outlineLevel="0" collapsed="false">
      <c r="A248" s="9" t="n">
        <f aca="true">RAND()</f>
        <v>0.383144819643348</v>
      </c>
      <c r="D248" s="9"/>
    </row>
    <row r="249" customFormat="false" ht="12.75" hidden="false" customHeight="true" outlineLevel="0" collapsed="false">
      <c r="A249" s="9" t="n">
        <f aca="true">RAND()</f>
        <v>0.940979522420093</v>
      </c>
      <c r="D249" s="9"/>
    </row>
    <row r="250" customFormat="false" ht="12.75" hidden="false" customHeight="true" outlineLevel="0" collapsed="false">
      <c r="A250" s="9" t="n">
        <f aca="true">RAND()</f>
        <v>0.979630238143727</v>
      </c>
      <c r="D250" s="9"/>
    </row>
    <row r="251" customFormat="false" ht="12.75" hidden="false" customHeight="true" outlineLevel="0" collapsed="false">
      <c r="A251" s="9" t="n">
        <f aca="true">RAND()</f>
        <v>0.0376519069541246</v>
      </c>
      <c r="D251" s="9"/>
    </row>
    <row r="252" customFormat="false" ht="12.75" hidden="false" customHeight="true" outlineLevel="0" collapsed="false">
      <c r="A252" s="9" t="n">
        <f aca="true">RAND()</f>
        <v>0.742562965257093</v>
      </c>
      <c r="D252" s="9"/>
    </row>
    <row r="253" customFormat="false" ht="12.75" hidden="false" customHeight="true" outlineLevel="0" collapsed="false">
      <c r="A253" s="9" t="n">
        <f aca="true">RAND()</f>
        <v>0.178912537870929</v>
      </c>
      <c r="D253" s="9"/>
    </row>
    <row r="254" customFormat="false" ht="12.75" hidden="false" customHeight="true" outlineLevel="0" collapsed="false">
      <c r="A254" s="9" t="n">
        <f aca="true">RAND()</f>
        <v>0.711993693839759</v>
      </c>
      <c r="D254" s="9"/>
    </row>
    <row r="255" customFormat="false" ht="12.75" hidden="false" customHeight="true" outlineLevel="0" collapsed="false">
      <c r="A255" s="9" t="n">
        <f aca="true">RAND()</f>
        <v>0.562546844128519</v>
      </c>
      <c r="D255" s="9"/>
    </row>
    <row r="256" customFormat="false" ht="12.75" hidden="false" customHeight="true" outlineLevel="0" collapsed="false">
      <c r="A256" s="9" t="n">
        <f aca="true">RAND()</f>
        <v>0.838261124212295</v>
      </c>
      <c r="D256" s="9"/>
    </row>
    <row r="257" customFormat="false" ht="12.75" hidden="false" customHeight="true" outlineLevel="0" collapsed="false">
      <c r="A257" s="9" t="n">
        <f aca="true">RAND()</f>
        <v>0.407091541681439</v>
      </c>
      <c r="D257" s="9"/>
    </row>
    <row r="258" customFormat="false" ht="12.75" hidden="false" customHeight="true" outlineLevel="0" collapsed="false">
      <c r="A258" s="9" t="n">
        <f aca="true">RAND()</f>
        <v>0.883405576925725</v>
      </c>
      <c r="D258" s="9"/>
    </row>
    <row r="259" customFormat="false" ht="12.75" hidden="false" customHeight="true" outlineLevel="0" collapsed="false">
      <c r="A259" s="9" t="n">
        <f aca="true">RAND()</f>
        <v>0.983648588648066</v>
      </c>
      <c r="D259" s="9"/>
    </row>
    <row r="260" customFormat="false" ht="12.75" hidden="false" customHeight="true" outlineLevel="0" collapsed="false">
      <c r="A260" s="9" t="n">
        <f aca="true">RAND()</f>
        <v>0.753957602661103</v>
      </c>
      <c r="D260" s="9"/>
    </row>
    <row r="261" customFormat="false" ht="12.75" hidden="false" customHeight="true" outlineLevel="0" collapsed="false">
      <c r="A261" s="9" t="n">
        <f aca="true">RAND()</f>
        <v>0.458174117607996</v>
      </c>
      <c r="D261" s="9"/>
    </row>
    <row r="262" customFormat="false" ht="12.75" hidden="false" customHeight="true" outlineLevel="0" collapsed="false">
      <c r="A262" s="9" t="n">
        <f aca="true">RAND()</f>
        <v>0.511658241972327</v>
      </c>
      <c r="D262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1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O2" activeCellId="0" sqref="O2"/>
    </sheetView>
  </sheetViews>
  <sheetFormatPr defaultRowHeight="15"/>
  <cols>
    <col collapsed="false" hidden="false" max="3" min="1" style="0" width="13.5714285714286"/>
    <col collapsed="false" hidden="false" max="6" min="4" style="0" width="9.13265306122449"/>
    <col collapsed="false" hidden="false" max="7" min="7" style="0" width="13.5714285714286"/>
    <col collapsed="false" hidden="false" max="8" min="8" style="0" width="16.2908163265306"/>
    <col collapsed="false" hidden="false" max="9" min="9" style="0" width="13.5714285714286"/>
    <col collapsed="false" hidden="false" max="12" min="10" style="0" width="8.29081632653061"/>
    <col collapsed="false" hidden="false" max="15" min="13" style="0" width="13.5714285714286"/>
    <col collapsed="false" hidden="false" max="1025" min="16" style="0" width="17.2857142857143"/>
  </cols>
  <sheetData>
    <row r="1" customFormat="false" ht="20.25" hidden="false" customHeight="true" outlineLevel="0" collapsed="false">
      <c r="A1" s="7" t="s">
        <v>583</v>
      </c>
      <c r="B1" s="7" t="s">
        <v>6</v>
      </c>
      <c r="C1" s="7" t="s">
        <v>584</v>
      </c>
      <c r="D1" s="7"/>
      <c r="E1" s="7"/>
      <c r="F1" s="7"/>
      <c r="G1" s="7" t="s">
        <v>583</v>
      </c>
      <c r="H1" s="7" t="s">
        <v>7</v>
      </c>
      <c r="I1" s="7" t="s">
        <v>584</v>
      </c>
      <c r="J1" s="7"/>
      <c r="K1" s="7"/>
      <c r="L1" s="7"/>
      <c r="M1" s="7" t="s">
        <v>583</v>
      </c>
      <c r="N1" s="3" t="s">
        <v>8</v>
      </c>
      <c r="O1" s="7" t="s">
        <v>584</v>
      </c>
    </row>
    <row r="2" customFormat="false" ht="20.25" hidden="false" customHeight="true" outlineLevel="0" collapsed="false">
      <c r="A2" s="9" t="s">
        <v>16</v>
      </c>
      <c r="B2" s="9" t="s">
        <v>15</v>
      </c>
      <c r="C2" s="9" t="n">
        <f aca="true">RAND()</f>
        <v>0.333471300778911</v>
      </c>
      <c r="D2" s="9"/>
      <c r="E2" s="9"/>
      <c r="F2" s="9"/>
      <c r="G2" s="9" t="s">
        <v>16</v>
      </c>
      <c r="H2" s="9" t="s">
        <v>17</v>
      </c>
      <c r="I2" s="9" t="n">
        <f aca="true">RAND()</f>
        <v>0.526915694121271</v>
      </c>
      <c r="J2" s="9"/>
      <c r="K2" s="9"/>
      <c r="L2" s="7"/>
      <c r="M2" s="9" t="s">
        <v>16</v>
      </c>
      <c r="N2" s="9" t="s">
        <v>18</v>
      </c>
      <c r="O2" s="9" t="n">
        <f aca="true">RAND()</f>
        <v>0.332673078170046</v>
      </c>
    </row>
    <row r="3" customFormat="false" ht="20.25" hidden="false" customHeight="true" outlineLevel="0" collapsed="false">
      <c r="A3" s="9" t="s">
        <v>22</v>
      </c>
      <c r="B3" s="9" t="s">
        <v>21</v>
      </c>
      <c r="C3" s="9" t="n">
        <f aca="true">RAND()</f>
        <v>0.7891918446403</v>
      </c>
      <c r="D3" s="9"/>
      <c r="E3" s="9"/>
      <c r="F3" s="9"/>
      <c r="G3" s="9" t="s">
        <v>22</v>
      </c>
      <c r="H3" s="9" t="s">
        <v>17</v>
      </c>
      <c r="I3" s="9" t="n">
        <f aca="true">RAND()</f>
        <v>0.264461552957073</v>
      </c>
      <c r="J3" s="9"/>
      <c r="K3" s="9"/>
      <c r="L3" s="9"/>
      <c r="M3" s="9" t="s">
        <v>22</v>
      </c>
      <c r="N3" s="9" t="s">
        <v>18</v>
      </c>
      <c r="O3" s="9" t="n">
        <f aca="true">RAND()</f>
        <v>0.156672313809395</v>
      </c>
    </row>
    <row r="4" customFormat="false" ht="20.25" hidden="false" customHeight="true" outlineLevel="0" collapsed="false">
      <c r="A4" s="9" t="s">
        <v>25</v>
      </c>
      <c r="B4" s="9" t="s">
        <v>24</v>
      </c>
      <c r="C4" s="9" t="n">
        <f aca="true">RAND()</f>
        <v>0.0408473808784038</v>
      </c>
      <c r="D4" s="9"/>
      <c r="E4" s="9"/>
      <c r="F4" s="9"/>
      <c r="G4" s="9" t="s">
        <v>25</v>
      </c>
      <c r="H4" s="9" t="s">
        <v>17</v>
      </c>
      <c r="I4" s="9" t="n">
        <f aca="true">RAND()</f>
        <v>0.585294348886237</v>
      </c>
      <c r="J4" s="9"/>
      <c r="K4" s="9"/>
      <c r="L4" s="9"/>
      <c r="M4" s="9" t="s">
        <v>25</v>
      </c>
      <c r="N4" s="9" t="s">
        <v>18</v>
      </c>
      <c r="O4" s="9" t="n">
        <f aca="true">RAND()</f>
        <v>0.224105066852644</v>
      </c>
    </row>
    <row r="5" customFormat="false" ht="20.25" hidden="false" customHeight="true" outlineLevel="0" collapsed="false">
      <c r="A5" s="9" t="s">
        <v>28</v>
      </c>
      <c r="B5" s="9" t="s">
        <v>27</v>
      </c>
      <c r="C5" s="9" t="n">
        <f aca="true">RAND()</f>
        <v>0.253130808705464</v>
      </c>
      <c r="D5" s="9"/>
      <c r="E5" s="9"/>
      <c r="F5" s="9"/>
      <c r="G5" s="9" t="s">
        <v>28</v>
      </c>
      <c r="H5" s="9" t="s">
        <v>17</v>
      </c>
      <c r="I5" s="9" t="n">
        <f aca="true">RAND()</f>
        <v>0.281077013118193</v>
      </c>
      <c r="J5" s="9"/>
      <c r="K5" s="9"/>
      <c r="L5" s="9"/>
      <c r="M5" s="9" t="s">
        <v>28</v>
      </c>
      <c r="N5" s="9" t="s">
        <v>18</v>
      </c>
      <c r="O5" s="9" t="n">
        <f aca="true">RAND()</f>
        <v>0.0808988092467189</v>
      </c>
    </row>
    <row r="6" customFormat="false" ht="20.25" hidden="false" customHeight="true" outlineLevel="0" collapsed="false">
      <c r="A6" s="9" t="s">
        <v>31</v>
      </c>
      <c r="B6" s="9" t="s">
        <v>30</v>
      </c>
      <c r="C6" s="9" t="n">
        <f aca="true">RAND()</f>
        <v>0.274973681662232</v>
      </c>
      <c r="D6" s="9"/>
      <c r="E6" s="9"/>
      <c r="F6" s="9"/>
      <c r="G6" s="9" t="s">
        <v>31</v>
      </c>
      <c r="H6" s="9" t="s">
        <v>17</v>
      </c>
      <c r="I6" s="9" t="n">
        <f aca="true">RAND()</f>
        <v>0.0883674994111061</v>
      </c>
      <c r="J6" s="9"/>
      <c r="K6" s="9"/>
      <c r="L6" s="9"/>
      <c r="M6" s="9" t="s">
        <v>31</v>
      </c>
      <c r="N6" s="9" t="s">
        <v>18</v>
      </c>
      <c r="O6" s="9" t="n">
        <f aca="true">RAND()</f>
        <v>0.435207077534869</v>
      </c>
    </row>
    <row r="7" customFormat="false" ht="20.25" hidden="false" customHeight="true" outlineLevel="0" collapsed="false">
      <c r="A7" s="9" t="s">
        <v>33</v>
      </c>
      <c r="B7" s="9" t="s">
        <v>32</v>
      </c>
      <c r="C7" s="9" t="n">
        <f aca="true">RAND()</f>
        <v>0.925958375213668</v>
      </c>
      <c r="D7" s="9"/>
      <c r="E7" s="9"/>
      <c r="F7" s="9"/>
      <c r="G7" s="9" t="s">
        <v>33</v>
      </c>
      <c r="H7" s="9" t="s">
        <v>17</v>
      </c>
      <c r="I7" s="9" t="n">
        <f aca="true">RAND()</f>
        <v>0.917152992449701</v>
      </c>
      <c r="J7" s="9"/>
      <c r="K7" s="9"/>
      <c r="L7" s="9"/>
      <c r="M7" s="9" t="s">
        <v>33</v>
      </c>
      <c r="N7" s="9" t="s">
        <v>18</v>
      </c>
      <c r="O7" s="9" t="n">
        <f aca="true">RAND()</f>
        <v>0.950416594976559</v>
      </c>
    </row>
    <row r="8" customFormat="false" ht="20.25" hidden="false" customHeight="true" outlineLevel="0" collapsed="false">
      <c r="A8" s="9" t="s">
        <v>36</v>
      </c>
      <c r="B8" s="9" t="s">
        <v>35</v>
      </c>
      <c r="C8" s="9" t="n">
        <f aca="true">RAND()</f>
        <v>0.91942648938857</v>
      </c>
      <c r="D8" s="9"/>
      <c r="E8" s="9"/>
      <c r="F8" s="9"/>
      <c r="G8" s="9" t="s">
        <v>36</v>
      </c>
      <c r="H8" s="9" t="s">
        <v>17</v>
      </c>
      <c r="I8" s="9" t="n">
        <f aca="true">RAND()</f>
        <v>0.301936167292297</v>
      </c>
      <c r="J8" s="9"/>
      <c r="K8" s="9"/>
      <c r="L8" s="9"/>
      <c r="M8" s="9" t="s">
        <v>36</v>
      </c>
      <c r="N8" s="9" t="s">
        <v>18</v>
      </c>
      <c r="O8" s="9" t="n">
        <f aca="true">RAND()</f>
        <v>0.376556337811053</v>
      </c>
    </row>
    <row r="9" customFormat="false" ht="20.25" hidden="false" customHeight="true" outlineLevel="0" collapsed="false">
      <c r="A9" s="9" t="s">
        <v>39</v>
      </c>
      <c r="B9" s="9" t="s">
        <v>38</v>
      </c>
      <c r="C9" s="9" t="n">
        <f aca="true">RAND()</f>
        <v>0.975677869515494</v>
      </c>
      <c r="D9" s="9"/>
      <c r="E9" s="9"/>
      <c r="F9" s="9"/>
      <c r="G9" s="9" t="s">
        <v>39</v>
      </c>
      <c r="H9" s="9" t="s">
        <v>17</v>
      </c>
      <c r="I9" s="9" t="n">
        <f aca="true">RAND()</f>
        <v>0.715291085187346</v>
      </c>
      <c r="J9" s="9"/>
      <c r="K9" s="9"/>
      <c r="L9" s="9"/>
      <c r="M9" s="9" t="s">
        <v>39</v>
      </c>
      <c r="N9" s="9" t="s">
        <v>18</v>
      </c>
      <c r="O9" s="9" t="n">
        <f aca="true">RAND()</f>
        <v>0.292226125719026</v>
      </c>
    </row>
    <row r="10" customFormat="false" ht="20.25" hidden="false" customHeight="true" outlineLevel="0" collapsed="false">
      <c r="A10" s="9" t="s">
        <v>42</v>
      </c>
      <c r="B10" s="9" t="s">
        <v>41</v>
      </c>
      <c r="C10" s="9" t="n">
        <f aca="true">RAND()</f>
        <v>0.715673152590171</v>
      </c>
      <c r="D10" s="9"/>
      <c r="E10" s="9"/>
      <c r="F10" s="9"/>
      <c r="G10" s="9" t="s">
        <v>42</v>
      </c>
      <c r="H10" s="9" t="s">
        <v>43</v>
      </c>
      <c r="I10" s="9" t="n">
        <f aca="true">RAND()</f>
        <v>0.335289842681959</v>
      </c>
      <c r="J10" s="9"/>
      <c r="K10" s="9"/>
      <c r="L10" s="9"/>
      <c r="M10" s="9" t="s">
        <v>42</v>
      </c>
      <c r="N10" s="9" t="s">
        <v>18</v>
      </c>
      <c r="O10" s="9" t="n">
        <f aca="true">RAND()</f>
        <v>0.761212275596336</v>
      </c>
    </row>
    <row r="11" customFormat="false" ht="20.25" hidden="false" customHeight="true" outlineLevel="0" collapsed="false">
      <c r="A11" s="9" t="s">
        <v>46</v>
      </c>
      <c r="B11" s="9" t="s">
        <v>45</v>
      </c>
      <c r="C11" s="9" t="n">
        <f aca="true">RAND()</f>
        <v>0.957016542786732</v>
      </c>
      <c r="D11" s="9"/>
      <c r="E11" s="9"/>
      <c r="F11" s="9"/>
      <c r="G11" s="9" t="s">
        <v>46</v>
      </c>
      <c r="H11" s="9" t="s">
        <v>43</v>
      </c>
      <c r="I11" s="9" t="n">
        <f aca="true">RAND()</f>
        <v>0.234965629409999</v>
      </c>
      <c r="J11" s="9"/>
      <c r="K11" s="9"/>
      <c r="L11" s="9"/>
      <c r="M11" s="9" t="s">
        <v>46</v>
      </c>
      <c r="N11" s="9" t="s">
        <v>18</v>
      </c>
      <c r="O11" s="9" t="n">
        <f aca="true">RAND()</f>
        <v>0.907652169233188</v>
      </c>
    </row>
    <row r="12" customFormat="false" ht="20.25" hidden="false" customHeight="true" outlineLevel="0" collapsed="false">
      <c r="A12" s="9" t="s">
        <v>49</v>
      </c>
      <c r="B12" s="9" t="s">
        <v>48</v>
      </c>
      <c r="C12" s="9" t="n">
        <f aca="true">RAND()</f>
        <v>0.533943099435419</v>
      </c>
      <c r="D12" s="9"/>
      <c r="E12" s="9"/>
      <c r="F12" s="9"/>
      <c r="G12" s="9" t="s">
        <v>49</v>
      </c>
      <c r="H12" s="9" t="s">
        <v>43</v>
      </c>
      <c r="I12" s="9" t="n">
        <f aca="true">RAND()</f>
        <v>0.726909084012732</v>
      </c>
      <c r="J12" s="9"/>
      <c r="K12" s="9"/>
      <c r="L12" s="9"/>
      <c r="M12" s="9" t="s">
        <v>49</v>
      </c>
      <c r="N12" s="9" t="s">
        <v>18</v>
      </c>
      <c r="O12" s="9" t="n">
        <f aca="true">RAND()</f>
        <v>0.926021240418777</v>
      </c>
    </row>
    <row r="13" customFormat="false" ht="20.25" hidden="false" customHeight="true" outlineLevel="0" collapsed="false">
      <c r="A13" s="9" t="s">
        <v>52</v>
      </c>
      <c r="B13" s="9" t="s">
        <v>51</v>
      </c>
      <c r="C13" s="9" t="n">
        <f aca="true">RAND()</f>
        <v>0.357900294940919</v>
      </c>
      <c r="D13" s="9"/>
      <c r="E13" s="9"/>
      <c r="F13" s="9"/>
      <c r="G13" s="9" t="s">
        <v>52</v>
      </c>
      <c r="H13" s="9" t="s">
        <v>43</v>
      </c>
      <c r="I13" s="9" t="n">
        <f aca="true">RAND()</f>
        <v>0.176249595591798</v>
      </c>
      <c r="J13" s="9"/>
      <c r="K13" s="9"/>
      <c r="L13" s="9"/>
      <c r="M13" s="9" t="s">
        <v>52</v>
      </c>
      <c r="N13" s="9" t="s">
        <v>18</v>
      </c>
      <c r="O13" s="9" t="n">
        <f aca="true">RAND()</f>
        <v>0.742777932900935</v>
      </c>
    </row>
    <row r="14" customFormat="false" ht="20.25" hidden="false" customHeight="true" outlineLevel="0" collapsed="false">
      <c r="A14" s="9" t="s">
        <v>56</v>
      </c>
      <c r="B14" s="9" t="s">
        <v>55</v>
      </c>
      <c r="C14" s="9" t="n">
        <f aca="true">RAND()</f>
        <v>0.883397071622312</v>
      </c>
      <c r="D14" s="9"/>
      <c r="E14" s="9"/>
      <c r="F14" s="9"/>
      <c r="G14" s="9" t="s">
        <v>56</v>
      </c>
      <c r="H14" s="9" t="s">
        <v>43</v>
      </c>
      <c r="I14" s="9" t="n">
        <f aca="true">RAND()</f>
        <v>0.519148499239236</v>
      </c>
      <c r="J14" s="9"/>
      <c r="K14" s="9"/>
      <c r="L14" s="9"/>
      <c r="M14" s="9" t="s">
        <v>56</v>
      </c>
      <c r="N14" s="9" t="s">
        <v>18</v>
      </c>
      <c r="O14" s="9" t="n">
        <f aca="true">RAND()</f>
        <v>0.728747933637351</v>
      </c>
    </row>
    <row r="15" customFormat="false" ht="20.25" hidden="false" customHeight="true" outlineLevel="0" collapsed="false">
      <c r="A15" s="9" t="s">
        <v>60</v>
      </c>
      <c r="B15" s="9" t="s">
        <v>59</v>
      </c>
      <c r="C15" s="9" t="n">
        <f aca="true">RAND()</f>
        <v>0.947761420859024</v>
      </c>
      <c r="D15" s="9"/>
      <c r="E15" s="9"/>
      <c r="F15" s="9"/>
      <c r="G15" s="9" t="s">
        <v>60</v>
      </c>
      <c r="H15" s="9" t="s">
        <v>43</v>
      </c>
      <c r="I15" s="9" t="n">
        <f aca="true">RAND()</f>
        <v>0.243802332319319</v>
      </c>
      <c r="J15" s="9"/>
      <c r="K15" s="9"/>
      <c r="L15" s="9"/>
      <c r="M15" s="9" t="s">
        <v>60</v>
      </c>
      <c r="N15" s="9" t="s">
        <v>18</v>
      </c>
      <c r="O15" s="9" t="n">
        <f aca="true">RAND()</f>
        <v>0.742342808982357</v>
      </c>
    </row>
    <row r="16" customFormat="false" ht="20.25" hidden="false" customHeight="true" outlineLevel="0" collapsed="false">
      <c r="A16" s="9" t="s">
        <v>63</v>
      </c>
      <c r="B16" s="9" t="s">
        <v>62</v>
      </c>
      <c r="C16" s="9" t="n">
        <f aca="true">RAND()</f>
        <v>0.0297265690751374</v>
      </c>
      <c r="D16" s="9"/>
      <c r="E16" s="9"/>
      <c r="F16" s="9"/>
      <c r="G16" s="9" t="s">
        <v>63</v>
      </c>
      <c r="H16" s="9" t="s">
        <v>43</v>
      </c>
      <c r="I16" s="9" t="n">
        <f aca="true">RAND()</f>
        <v>0.179164753528312</v>
      </c>
      <c r="J16" s="9"/>
      <c r="K16" s="9"/>
      <c r="L16" s="9"/>
      <c r="M16" s="9" t="s">
        <v>63</v>
      </c>
      <c r="N16" s="9" t="s">
        <v>18</v>
      </c>
      <c r="O16" s="9" t="n">
        <f aca="true">RAND()</f>
        <v>0.180469993967563</v>
      </c>
    </row>
    <row r="17" customFormat="false" ht="20.25" hidden="false" customHeight="true" outlineLevel="0" collapsed="false">
      <c r="A17" s="9" t="s">
        <v>66</v>
      </c>
      <c r="B17" s="9" t="s">
        <v>65</v>
      </c>
      <c r="C17" s="9" t="n">
        <f aca="true">RAND()</f>
        <v>0.030392908025533</v>
      </c>
      <c r="D17" s="9"/>
      <c r="E17" s="9"/>
      <c r="F17" s="9"/>
      <c r="G17" s="9" t="s">
        <v>66</v>
      </c>
      <c r="H17" s="9" t="s">
        <v>43</v>
      </c>
      <c r="I17" s="9" t="n">
        <f aca="true">RAND()</f>
        <v>0.987784968689084</v>
      </c>
      <c r="J17" s="9"/>
      <c r="K17" s="9"/>
      <c r="L17" s="9"/>
      <c r="M17" s="9" t="s">
        <v>66</v>
      </c>
      <c r="N17" s="9" t="s">
        <v>18</v>
      </c>
      <c r="O17" s="9" t="n">
        <f aca="true">RAND()</f>
        <v>0.959180156933144</v>
      </c>
    </row>
    <row r="18" customFormat="false" ht="20.25" hidden="false" customHeight="true" outlineLevel="0" collapsed="false">
      <c r="A18" s="9" t="s">
        <v>69</v>
      </c>
      <c r="B18" s="9" t="s">
        <v>68</v>
      </c>
      <c r="C18" s="9" t="n">
        <f aca="true">RAND()</f>
        <v>0.503025921294466</v>
      </c>
      <c r="D18" s="9"/>
      <c r="E18" s="9"/>
      <c r="F18" s="9"/>
      <c r="G18" s="9" t="s">
        <v>69</v>
      </c>
      <c r="H18" s="9" t="s">
        <v>43</v>
      </c>
      <c r="I18" s="9" t="n">
        <f aca="true">RAND()</f>
        <v>0.947927700122818</v>
      </c>
      <c r="J18" s="9"/>
      <c r="K18" s="9"/>
      <c r="L18" s="9"/>
      <c r="M18" s="9" t="s">
        <v>69</v>
      </c>
      <c r="N18" s="9" t="s">
        <v>18</v>
      </c>
      <c r="O18" s="9" t="n">
        <f aca="true">RAND()</f>
        <v>0.474858933128417</v>
      </c>
    </row>
    <row r="19" customFormat="false" ht="20.25" hidden="false" customHeight="true" outlineLevel="0" collapsed="false">
      <c r="A19" s="9" t="s">
        <v>72</v>
      </c>
      <c r="B19" s="9" t="s">
        <v>71</v>
      </c>
      <c r="C19" s="9" t="n">
        <f aca="true">RAND()</f>
        <v>0.354889635927975</v>
      </c>
      <c r="D19" s="9"/>
      <c r="E19" s="9"/>
      <c r="F19" s="9"/>
      <c r="G19" s="9" t="s">
        <v>72</v>
      </c>
      <c r="H19" s="9" t="s">
        <v>43</v>
      </c>
      <c r="I19" s="9" t="n">
        <f aca="true">RAND()</f>
        <v>0.679024265846238</v>
      </c>
      <c r="J19" s="9"/>
      <c r="K19" s="9"/>
      <c r="L19" s="9"/>
      <c r="M19" s="9" t="s">
        <v>72</v>
      </c>
      <c r="N19" s="9" t="s">
        <v>18</v>
      </c>
      <c r="O19" s="9" t="n">
        <f aca="true">RAND()</f>
        <v>0.772631353698671</v>
      </c>
    </row>
    <row r="20" customFormat="false" ht="20.25" hidden="false" customHeight="true" outlineLevel="0" collapsed="false">
      <c r="A20" s="9" t="s">
        <v>75</v>
      </c>
      <c r="B20" s="9" t="s">
        <v>74</v>
      </c>
      <c r="C20" s="9" t="n">
        <f aca="true">RAND()</f>
        <v>0.904528274666518</v>
      </c>
      <c r="D20" s="9"/>
      <c r="E20" s="9"/>
      <c r="F20" s="9"/>
      <c r="G20" s="9" t="s">
        <v>75</v>
      </c>
      <c r="H20" s="9" t="s">
        <v>43</v>
      </c>
      <c r="I20" s="9" t="n">
        <f aca="true">RAND()</f>
        <v>0.271239060442895</v>
      </c>
      <c r="J20" s="9"/>
      <c r="K20" s="9"/>
      <c r="L20" s="9"/>
      <c r="M20" s="9" t="s">
        <v>75</v>
      </c>
      <c r="N20" s="9" t="s">
        <v>18</v>
      </c>
      <c r="O20" s="9" t="n">
        <f aca="true">RAND()</f>
        <v>0.145963421557099</v>
      </c>
    </row>
    <row r="21" customFormat="false" ht="20.25" hidden="false" customHeight="true" outlineLevel="0" collapsed="false">
      <c r="A21" s="9" t="s">
        <v>79</v>
      </c>
      <c r="B21" s="9" t="s">
        <v>78</v>
      </c>
      <c r="C21" s="9" t="n">
        <f aca="true">RAND()</f>
        <v>0.764407267561182</v>
      </c>
      <c r="D21" s="9"/>
      <c r="E21" s="9"/>
      <c r="F21" s="9"/>
      <c r="G21" s="9" t="s">
        <v>79</v>
      </c>
      <c r="H21" s="9" t="s">
        <v>43</v>
      </c>
      <c r="I21" s="9" t="n">
        <f aca="true">RAND()</f>
        <v>0.315116462763399</v>
      </c>
      <c r="J21" s="9"/>
      <c r="K21" s="9"/>
      <c r="L21" s="9"/>
      <c r="M21" s="9" t="s">
        <v>79</v>
      </c>
      <c r="N21" s="9" t="s">
        <v>18</v>
      </c>
      <c r="O21" s="9" t="n">
        <f aca="true">RAND()</f>
        <v>0.195706133497879</v>
      </c>
    </row>
    <row r="22" customFormat="false" ht="20.25" hidden="false" customHeight="true" outlineLevel="0" collapsed="false">
      <c r="A22" s="9" t="s">
        <v>83</v>
      </c>
      <c r="B22" s="9" t="s">
        <v>82</v>
      </c>
      <c r="C22" s="9" t="n">
        <f aca="true">RAND()</f>
        <v>0.866838909452781</v>
      </c>
      <c r="D22" s="9"/>
      <c r="E22" s="9"/>
      <c r="F22" s="9"/>
      <c r="G22" s="9" t="s">
        <v>83</v>
      </c>
      <c r="H22" s="9" t="s">
        <v>43</v>
      </c>
      <c r="I22" s="9" t="n">
        <f aca="true">RAND()</f>
        <v>0.433546841377392</v>
      </c>
      <c r="J22" s="9"/>
      <c r="K22" s="9"/>
      <c r="L22" s="9"/>
      <c r="M22" s="9" t="s">
        <v>83</v>
      </c>
      <c r="N22" s="9" t="s">
        <v>18</v>
      </c>
      <c r="O22" s="9" t="n">
        <f aca="true">RAND()</f>
        <v>0.451244037598372</v>
      </c>
    </row>
    <row r="23" customFormat="false" ht="20.25" hidden="false" customHeight="true" outlineLevel="0" collapsed="false">
      <c r="A23" s="9" t="s">
        <v>87</v>
      </c>
      <c r="B23" s="9" t="s">
        <v>86</v>
      </c>
      <c r="C23" s="9" t="n">
        <f aca="true">RAND()</f>
        <v>0.732655804604292</v>
      </c>
      <c r="D23" s="9"/>
      <c r="E23" s="9"/>
      <c r="F23" s="9"/>
      <c r="G23" s="9" t="s">
        <v>87</v>
      </c>
      <c r="H23" s="9" t="s">
        <v>43</v>
      </c>
      <c r="I23" s="9" t="n">
        <f aca="true">RAND()</f>
        <v>0.373613685369492</v>
      </c>
      <c r="J23" s="9"/>
      <c r="K23" s="9"/>
      <c r="L23" s="9"/>
      <c r="M23" s="9" t="s">
        <v>87</v>
      </c>
      <c r="N23" s="9" t="s">
        <v>18</v>
      </c>
      <c r="O23" s="9" t="n">
        <f aca="true">RAND()</f>
        <v>0.97383471345529</v>
      </c>
    </row>
    <row r="24" customFormat="false" ht="20.25" hidden="false" customHeight="true" outlineLevel="0" collapsed="false">
      <c r="A24" s="9" t="s">
        <v>89</v>
      </c>
      <c r="B24" s="9" t="s">
        <v>88</v>
      </c>
      <c r="C24" s="9" t="n">
        <f aca="true">RAND()</f>
        <v>0.812646941514686</v>
      </c>
      <c r="D24" s="9"/>
      <c r="E24" s="9"/>
      <c r="F24" s="9"/>
      <c r="G24" s="9" t="s">
        <v>89</v>
      </c>
      <c r="H24" s="9" t="s">
        <v>43</v>
      </c>
      <c r="I24" s="9" t="n">
        <f aca="true">RAND()</f>
        <v>0.219823637744412</v>
      </c>
      <c r="J24" s="9"/>
      <c r="K24" s="9"/>
      <c r="L24" s="9"/>
      <c r="M24" s="9" t="s">
        <v>89</v>
      </c>
      <c r="N24" s="9" t="s">
        <v>18</v>
      </c>
      <c r="O24" s="9" t="n">
        <f aca="true">RAND()</f>
        <v>0.796492406399921</v>
      </c>
    </row>
    <row r="25" customFormat="false" ht="20.25" hidden="false" customHeight="true" outlineLevel="0" collapsed="false">
      <c r="A25" s="9" t="s">
        <v>91</v>
      </c>
      <c r="B25" s="9" t="s">
        <v>90</v>
      </c>
      <c r="C25" s="9" t="n">
        <f aca="true">RAND()</f>
        <v>0.92234974866733</v>
      </c>
      <c r="D25" s="9"/>
      <c r="E25" s="9"/>
      <c r="F25" s="9"/>
      <c r="G25" s="9" t="s">
        <v>91</v>
      </c>
      <c r="H25" s="9" t="s">
        <v>43</v>
      </c>
      <c r="I25" s="9" t="n">
        <f aca="true">RAND()</f>
        <v>0.458531593438238</v>
      </c>
      <c r="J25" s="9"/>
      <c r="K25" s="9"/>
      <c r="L25" s="9"/>
      <c r="M25" s="9" t="s">
        <v>91</v>
      </c>
      <c r="N25" s="9" t="s">
        <v>18</v>
      </c>
      <c r="O25" s="9" t="n">
        <f aca="true">RAND()</f>
        <v>0.102077531861141</v>
      </c>
    </row>
    <row r="26" customFormat="false" ht="20.25" hidden="false" customHeight="true" outlineLevel="0" collapsed="false">
      <c r="A26" s="9" t="s">
        <v>93</v>
      </c>
      <c r="B26" s="9" t="s">
        <v>92</v>
      </c>
      <c r="C26" s="9" t="n">
        <f aca="true">RAND()</f>
        <v>0.255434709368274</v>
      </c>
      <c r="D26" s="9"/>
      <c r="E26" s="9"/>
      <c r="F26" s="9"/>
      <c r="G26" s="9" t="s">
        <v>93</v>
      </c>
      <c r="H26" s="9" t="s">
        <v>43</v>
      </c>
      <c r="I26" s="9" t="n">
        <f aca="true">RAND()</f>
        <v>0.000228179153054953</v>
      </c>
      <c r="J26" s="9"/>
      <c r="K26" s="9"/>
      <c r="L26" s="9"/>
      <c r="M26" s="9" t="s">
        <v>93</v>
      </c>
      <c r="N26" s="9" t="s">
        <v>18</v>
      </c>
      <c r="O26" s="9" t="n">
        <f aca="true">RAND()</f>
        <v>0.963257420808077</v>
      </c>
    </row>
    <row r="27" customFormat="false" ht="20.25" hidden="false" customHeight="true" outlineLevel="0" collapsed="false">
      <c r="A27" s="9" t="s">
        <v>95</v>
      </c>
      <c r="B27" s="9" t="s">
        <v>94</v>
      </c>
      <c r="C27" s="9" t="n">
        <f aca="true">RAND()</f>
        <v>0.699641494546086</v>
      </c>
      <c r="D27" s="9"/>
      <c r="E27" s="9"/>
      <c r="F27" s="9"/>
      <c r="G27" s="9" t="s">
        <v>95</v>
      </c>
      <c r="H27" s="9" t="s">
        <v>43</v>
      </c>
      <c r="I27" s="9" t="n">
        <f aca="true">RAND()</f>
        <v>0.973565769381821</v>
      </c>
      <c r="J27" s="9"/>
      <c r="K27" s="9"/>
      <c r="L27" s="9"/>
      <c r="M27" s="9" t="s">
        <v>95</v>
      </c>
      <c r="N27" s="9" t="s">
        <v>18</v>
      </c>
      <c r="O27" s="9" t="n">
        <f aca="true">RAND()</f>
        <v>0.0825823021586984</v>
      </c>
    </row>
    <row r="28" customFormat="false" ht="20.25" hidden="false" customHeight="true" outlineLevel="0" collapsed="false">
      <c r="A28" s="9" t="s">
        <v>97</v>
      </c>
      <c r="B28" s="9" t="s">
        <v>96</v>
      </c>
      <c r="C28" s="9" t="n">
        <f aca="true">RAND()</f>
        <v>0.396736949449405</v>
      </c>
      <c r="D28" s="9"/>
      <c r="E28" s="9"/>
      <c r="F28" s="9"/>
      <c r="G28" s="9" t="s">
        <v>97</v>
      </c>
      <c r="H28" s="9" t="s">
        <v>43</v>
      </c>
      <c r="I28" s="9" t="n">
        <f aca="true">RAND()</f>
        <v>0.30223044147715</v>
      </c>
      <c r="J28" s="9"/>
      <c r="K28" s="9"/>
      <c r="L28" s="9"/>
      <c r="M28" s="9" t="s">
        <v>97</v>
      </c>
      <c r="N28" s="9" t="s">
        <v>18</v>
      </c>
      <c r="O28" s="9" t="n">
        <f aca="true">RAND()</f>
        <v>0.665303365327418</v>
      </c>
    </row>
    <row r="29" customFormat="false" ht="20.25" hidden="false" customHeight="true" outlineLevel="0" collapsed="false">
      <c r="A29" s="9" t="s">
        <v>99</v>
      </c>
      <c r="B29" s="9" t="s">
        <v>98</v>
      </c>
      <c r="C29" s="9" t="n">
        <f aca="true">RAND()</f>
        <v>0.0738804955035448</v>
      </c>
      <c r="D29" s="9"/>
      <c r="E29" s="9"/>
      <c r="F29" s="9"/>
      <c r="G29" s="9" t="s">
        <v>99</v>
      </c>
      <c r="H29" s="9" t="s">
        <v>43</v>
      </c>
      <c r="I29" s="9" t="n">
        <f aca="true">RAND()</f>
        <v>0.685424080351368</v>
      </c>
      <c r="J29" s="9"/>
      <c r="K29" s="9"/>
      <c r="L29" s="9"/>
      <c r="M29" s="9" t="s">
        <v>99</v>
      </c>
      <c r="N29" s="9" t="s">
        <v>18</v>
      </c>
      <c r="O29" s="9" t="n">
        <f aca="true">RAND()</f>
        <v>0.931943169096485</v>
      </c>
    </row>
    <row r="30" customFormat="false" ht="20.25" hidden="false" customHeight="true" outlineLevel="0" collapsed="false">
      <c r="A30" s="9" t="s">
        <v>101</v>
      </c>
      <c r="B30" s="9" t="s">
        <v>100</v>
      </c>
      <c r="C30" s="9" t="n">
        <f aca="true">RAND()</f>
        <v>0.282199455192313</v>
      </c>
      <c r="D30" s="9"/>
      <c r="E30" s="9"/>
      <c r="F30" s="9"/>
      <c r="G30" s="9" t="s">
        <v>101</v>
      </c>
      <c r="H30" s="9" t="s">
        <v>43</v>
      </c>
      <c r="I30" s="9" t="n">
        <f aca="true">RAND()</f>
        <v>0.0701338981743902</v>
      </c>
      <c r="J30" s="9"/>
      <c r="K30" s="9"/>
      <c r="L30" s="9"/>
      <c r="M30" s="9" t="s">
        <v>101</v>
      </c>
      <c r="N30" s="9" t="s">
        <v>18</v>
      </c>
      <c r="O30" s="9" t="n">
        <f aca="true">RAND()</f>
        <v>0.699070061556995</v>
      </c>
    </row>
    <row r="31" customFormat="false" ht="20.25" hidden="false" customHeight="true" outlineLevel="0" collapsed="false">
      <c r="A31" s="9" t="s">
        <v>103</v>
      </c>
      <c r="B31" s="9" t="s">
        <v>102</v>
      </c>
      <c r="C31" s="9" t="n">
        <f aca="true">RAND()</f>
        <v>0.559840042842552</v>
      </c>
      <c r="D31" s="9"/>
      <c r="E31" s="9"/>
      <c r="F31" s="9"/>
      <c r="G31" s="9" t="s">
        <v>103</v>
      </c>
      <c r="H31" s="9" t="s">
        <v>43</v>
      </c>
      <c r="I31" s="9" t="n">
        <f aca="true">RAND()</f>
        <v>0.0536015534307808</v>
      </c>
      <c r="J31" s="9"/>
      <c r="K31" s="9"/>
      <c r="L31" s="9"/>
      <c r="M31" s="9" t="s">
        <v>103</v>
      </c>
      <c r="N31" s="9" t="s">
        <v>18</v>
      </c>
      <c r="O31" s="9" t="n">
        <f aca="true">RAND()</f>
        <v>0.916601761477068</v>
      </c>
    </row>
    <row r="32" customFormat="false" ht="20.25" hidden="false" customHeight="true" outlineLevel="0" collapsed="false">
      <c r="A32" s="9" t="s">
        <v>105</v>
      </c>
      <c r="B32" s="9" t="s">
        <v>104</v>
      </c>
      <c r="C32" s="9" t="n">
        <f aca="true">RAND()</f>
        <v>0.491740319412202</v>
      </c>
      <c r="D32" s="9"/>
      <c r="E32" s="9"/>
      <c r="F32" s="9"/>
      <c r="G32" s="9" t="s">
        <v>105</v>
      </c>
      <c r="H32" s="9" t="s">
        <v>43</v>
      </c>
      <c r="I32" s="9" t="n">
        <f aca="true">RAND()</f>
        <v>0.703537009190768</v>
      </c>
      <c r="J32" s="9"/>
      <c r="K32" s="9"/>
      <c r="L32" s="9"/>
      <c r="M32" s="9" t="s">
        <v>105</v>
      </c>
      <c r="N32" s="9" t="s">
        <v>18</v>
      </c>
      <c r="O32" s="9" t="n">
        <f aca="true">RAND()</f>
        <v>0.430724049452692</v>
      </c>
    </row>
    <row r="33" customFormat="false" ht="20.25" hidden="false" customHeight="true" outlineLevel="0" collapsed="false">
      <c r="A33" s="9" t="s">
        <v>107</v>
      </c>
      <c r="B33" s="9" t="s">
        <v>106</v>
      </c>
      <c r="C33" s="9" t="n">
        <f aca="true">RAND()</f>
        <v>0.747829139931127</v>
      </c>
      <c r="D33" s="9"/>
      <c r="E33" s="9"/>
      <c r="F33" s="9"/>
      <c r="G33" s="9" t="s">
        <v>107</v>
      </c>
      <c r="H33" s="9" t="s">
        <v>43</v>
      </c>
      <c r="I33" s="9" t="n">
        <f aca="true">RAND()</f>
        <v>0.354836046462879</v>
      </c>
      <c r="J33" s="9"/>
      <c r="K33" s="9"/>
      <c r="L33" s="9"/>
      <c r="M33" s="9" t="s">
        <v>107</v>
      </c>
      <c r="N33" s="9" t="s">
        <v>18</v>
      </c>
      <c r="O33" s="9" t="n">
        <f aca="true">RAND()</f>
        <v>0.440402237698436</v>
      </c>
    </row>
    <row r="34" customFormat="false" ht="20.25" hidden="false" customHeight="true" outlineLevel="0" collapsed="false">
      <c r="A34" s="9" t="s">
        <v>109</v>
      </c>
      <c r="B34" s="9" t="s">
        <v>108</v>
      </c>
      <c r="C34" s="9" t="n">
        <f aca="true">RAND()</f>
        <v>0.637218201765791</v>
      </c>
      <c r="D34" s="9"/>
      <c r="E34" s="9"/>
      <c r="F34" s="9"/>
      <c r="G34" s="9" t="s">
        <v>109</v>
      </c>
      <c r="H34" s="9" t="s">
        <v>43</v>
      </c>
      <c r="I34" s="9" t="n">
        <f aca="true">RAND()</f>
        <v>0.865080892806873</v>
      </c>
      <c r="J34" s="9"/>
      <c r="K34" s="9"/>
      <c r="L34" s="9"/>
      <c r="M34" s="9" t="s">
        <v>109</v>
      </c>
      <c r="N34" s="9" t="s">
        <v>18</v>
      </c>
      <c r="O34" s="9" t="n">
        <f aca="true">RAND()</f>
        <v>0.323156165657565</v>
      </c>
    </row>
    <row r="35" customFormat="false" ht="20.25" hidden="false" customHeight="true" outlineLevel="0" collapsed="false">
      <c r="A35" s="9" t="s">
        <v>111</v>
      </c>
      <c r="B35" s="9" t="s">
        <v>110</v>
      </c>
      <c r="C35" s="9" t="n">
        <f aca="true">RAND()</f>
        <v>0.594004625454545</v>
      </c>
      <c r="D35" s="9"/>
      <c r="E35" s="9"/>
      <c r="F35" s="9"/>
      <c r="G35" s="9" t="s">
        <v>111</v>
      </c>
      <c r="H35" s="9" t="s">
        <v>43</v>
      </c>
      <c r="I35" s="9" t="n">
        <f aca="true">RAND()</f>
        <v>0.553112536435947</v>
      </c>
      <c r="J35" s="9"/>
      <c r="K35" s="9"/>
      <c r="L35" s="9"/>
      <c r="M35" s="9" t="s">
        <v>111</v>
      </c>
      <c r="N35" s="9" t="s">
        <v>18</v>
      </c>
      <c r="O35" s="9" t="n">
        <f aca="true">RAND()</f>
        <v>0.294924833346158</v>
      </c>
    </row>
    <row r="36" customFormat="false" ht="20.25" hidden="false" customHeight="true" outlineLevel="0" collapsed="false">
      <c r="A36" s="9" t="s">
        <v>113</v>
      </c>
      <c r="B36" s="9" t="s">
        <v>112</v>
      </c>
      <c r="C36" s="9" t="n">
        <f aca="true">RAND()</f>
        <v>0.745539976749569</v>
      </c>
      <c r="D36" s="9"/>
      <c r="E36" s="9"/>
      <c r="F36" s="9"/>
      <c r="G36" s="9" t="s">
        <v>113</v>
      </c>
      <c r="H36" s="9" t="s">
        <v>43</v>
      </c>
      <c r="I36" s="9" t="n">
        <f aca="true">RAND()</f>
        <v>0.861957868561149</v>
      </c>
      <c r="J36" s="9"/>
      <c r="K36" s="9"/>
      <c r="L36" s="9"/>
      <c r="M36" s="9" t="s">
        <v>113</v>
      </c>
      <c r="N36" s="9" t="s">
        <v>18</v>
      </c>
      <c r="O36" s="9" t="n">
        <f aca="true">RAND()</f>
        <v>0.447923371801153</v>
      </c>
    </row>
    <row r="37" customFormat="false" ht="20.25" hidden="false" customHeight="true" outlineLevel="0" collapsed="false">
      <c r="A37" s="9" t="s">
        <v>116</v>
      </c>
      <c r="B37" s="9" t="s">
        <v>115</v>
      </c>
      <c r="C37" s="9" t="n">
        <f aca="true">RAND()</f>
        <v>0.0874108881689608</v>
      </c>
      <c r="D37" s="9"/>
      <c r="E37" s="9"/>
      <c r="F37" s="9"/>
      <c r="G37" s="9" t="s">
        <v>116</v>
      </c>
      <c r="H37" s="9" t="s">
        <v>43</v>
      </c>
      <c r="I37" s="9" t="n">
        <f aca="true">RAND()</f>
        <v>0.220418238313869</v>
      </c>
      <c r="J37" s="9"/>
      <c r="K37" s="9"/>
      <c r="L37" s="9"/>
      <c r="M37" s="9" t="s">
        <v>116</v>
      </c>
      <c r="N37" s="9" t="s">
        <v>18</v>
      </c>
      <c r="O37" s="9" t="n">
        <f aca="true">RAND()</f>
        <v>0.0273632290773094</v>
      </c>
    </row>
    <row r="38" customFormat="false" ht="20.25" hidden="false" customHeight="true" outlineLevel="0" collapsed="false">
      <c r="A38" s="9" t="s">
        <v>118</v>
      </c>
      <c r="B38" s="9" t="s">
        <v>117</v>
      </c>
      <c r="C38" s="9" t="n">
        <f aca="true">RAND()</f>
        <v>0.592339153634384</v>
      </c>
      <c r="D38" s="9"/>
      <c r="E38" s="9"/>
      <c r="F38" s="9"/>
      <c r="G38" s="9" t="s">
        <v>118</v>
      </c>
      <c r="H38" s="9" t="s">
        <v>43</v>
      </c>
      <c r="I38" s="9" t="n">
        <f aca="true">RAND()</f>
        <v>0.00812923745252192</v>
      </c>
      <c r="J38" s="9"/>
      <c r="K38" s="9"/>
      <c r="L38" s="9"/>
      <c r="M38" s="9" t="s">
        <v>118</v>
      </c>
      <c r="N38" s="9" t="s">
        <v>18</v>
      </c>
      <c r="O38" s="9" t="n">
        <f aca="true">RAND()</f>
        <v>0.132846917491406</v>
      </c>
    </row>
    <row r="39" customFormat="false" ht="20.25" hidden="false" customHeight="true" outlineLevel="0" collapsed="false">
      <c r="A39" s="9" t="s">
        <v>120</v>
      </c>
      <c r="B39" s="9" t="s">
        <v>119</v>
      </c>
      <c r="C39" s="9" t="n">
        <f aca="true">RAND()</f>
        <v>0.405644807964563</v>
      </c>
      <c r="D39" s="9"/>
      <c r="E39" s="9"/>
      <c r="F39" s="9"/>
      <c r="G39" s="9" t="s">
        <v>120</v>
      </c>
      <c r="H39" s="9" t="s">
        <v>43</v>
      </c>
      <c r="I39" s="9" t="n">
        <f aca="true">RAND()</f>
        <v>0.480042901122943</v>
      </c>
      <c r="J39" s="9"/>
      <c r="K39" s="9"/>
      <c r="L39" s="9"/>
      <c r="M39" s="9" t="s">
        <v>120</v>
      </c>
      <c r="N39" s="9" t="s">
        <v>18</v>
      </c>
      <c r="O39" s="9" t="n">
        <f aca="true">RAND()</f>
        <v>0.652235673740506</v>
      </c>
    </row>
    <row r="40" customFormat="false" ht="20.25" hidden="false" customHeight="true" outlineLevel="0" collapsed="false">
      <c r="A40" s="9" t="s">
        <v>122</v>
      </c>
      <c r="B40" s="9" t="s">
        <v>121</v>
      </c>
      <c r="C40" s="9" t="n">
        <f aca="true">RAND()</f>
        <v>0.14545561792329</v>
      </c>
      <c r="D40" s="9"/>
      <c r="E40" s="9"/>
      <c r="F40" s="9"/>
      <c r="G40" s="9" t="s">
        <v>122</v>
      </c>
      <c r="H40" s="9" t="s">
        <v>123</v>
      </c>
      <c r="I40" s="9" t="n">
        <f aca="true">RAND()</f>
        <v>0.789513871073723</v>
      </c>
      <c r="J40" s="9"/>
      <c r="K40" s="9"/>
      <c r="L40" s="9"/>
      <c r="M40" s="9" t="s">
        <v>122</v>
      </c>
      <c r="N40" s="9" t="s">
        <v>18</v>
      </c>
      <c r="O40" s="9" t="n">
        <f aca="true">RAND()</f>
        <v>0.13345574750565</v>
      </c>
    </row>
    <row r="41" customFormat="false" ht="20.25" hidden="false" customHeight="true" outlineLevel="0" collapsed="false">
      <c r="A41" s="9" t="s">
        <v>125</v>
      </c>
      <c r="B41" s="9" t="s">
        <v>124</v>
      </c>
      <c r="C41" s="9" t="n">
        <f aca="true">RAND()</f>
        <v>0.138251543976367</v>
      </c>
      <c r="D41" s="9"/>
      <c r="E41" s="9"/>
      <c r="F41" s="9"/>
      <c r="G41" s="9" t="s">
        <v>125</v>
      </c>
      <c r="H41" s="9" t="s">
        <v>123</v>
      </c>
      <c r="I41" s="9" t="n">
        <f aca="true">RAND()</f>
        <v>0.966158263385296</v>
      </c>
      <c r="J41" s="9"/>
      <c r="K41" s="9"/>
      <c r="L41" s="9"/>
      <c r="M41" s="9" t="s">
        <v>125</v>
      </c>
      <c r="N41" s="9" t="s">
        <v>18</v>
      </c>
      <c r="O41" s="9" t="n">
        <f aca="true">RAND()</f>
        <v>0.152309538563713</v>
      </c>
    </row>
    <row r="42" customFormat="false" ht="20.25" hidden="false" customHeight="true" outlineLevel="0" collapsed="false">
      <c r="A42" s="9" t="s">
        <v>127</v>
      </c>
      <c r="B42" s="9" t="s">
        <v>126</v>
      </c>
      <c r="C42" s="9" t="n">
        <f aca="true">RAND()</f>
        <v>0.213013222441077</v>
      </c>
      <c r="D42" s="9"/>
      <c r="E42" s="9"/>
      <c r="F42" s="9"/>
      <c r="G42" s="9" t="s">
        <v>127</v>
      </c>
      <c r="H42" s="9" t="s">
        <v>123</v>
      </c>
      <c r="I42" s="9" t="n">
        <f aca="true">RAND()</f>
        <v>0.89226569631137</v>
      </c>
      <c r="J42" s="9"/>
      <c r="K42" s="9"/>
      <c r="L42" s="9"/>
      <c r="M42" s="9" t="s">
        <v>127</v>
      </c>
      <c r="N42" s="9" t="s">
        <v>18</v>
      </c>
      <c r="O42" s="9" t="n">
        <f aca="true">RAND()</f>
        <v>0.120404931716621</v>
      </c>
    </row>
    <row r="43" customFormat="false" ht="20.25" hidden="false" customHeight="true" outlineLevel="0" collapsed="false">
      <c r="A43" s="9" t="s">
        <v>129</v>
      </c>
      <c r="B43" s="9" t="s">
        <v>128</v>
      </c>
      <c r="C43" s="9" t="n">
        <f aca="true">RAND()</f>
        <v>0.454051932087168</v>
      </c>
      <c r="D43" s="9"/>
      <c r="E43" s="9"/>
      <c r="F43" s="9"/>
      <c r="G43" s="9" t="s">
        <v>129</v>
      </c>
      <c r="H43" s="9" t="s">
        <v>123</v>
      </c>
      <c r="I43" s="9" t="n">
        <f aca="true">RAND()</f>
        <v>0.288773171138018</v>
      </c>
      <c r="J43" s="9"/>
      <c r="K43" s="9"/>
      <c r="L43" s="9"/>
      <c r="M43" s="9" t="s">
        <v>129</v>
      </c>
      <c r="N43" s="9" t="s">
        <v>18</v>
      </c>
      <c r="O43" s="9" t="n">
        <f aca="true">RAND()</f>
        <v>0.76363688101992</v>
      </c>
    </row>
    <row r="44" customFormat="false" ht="20.25" hidden="false" customHeight="true" outlineLevel="0" collapsed="false">
      <c r="A44" s="9" t="s">
        <v>131</v>
      </c>
      <c r="B44" s="9" t="s">
        <v>130</v>
      </c>
      <c r="C44" s="9" t="n">
        <f aca="true">RAND()</f>
        <v>0.293089893646538</v>
      </c>
      <c r="D44" s="9"/>
      <c r="E44" s="9"/>
      <c r="F44" s="9"/>
      <c r="G44" s="9" t="s">
        <v>131</v>
      </c>
      <c r="H44" s="9" t="s">
        <v>123</v>
      </c>
      <c r="I44" s="9" t="n">
        <f aca="true">RAND()</f>
        <v>0.324772574938834</v>
      </c>
      <c r="J44" s="9"/>
      <c r="K44" s="9"/>
      <c r="L44" s="9"/>
      <c r="M44" s="9" t="s">
        <v>131</v>
      </c>
      <c r="N44" s="9" t="s">
        <v>18</v>
      </c>
      <c r="O44" s="9" t="n">
        <f aca="true">RAND()</f>
        <v>0.238681273534894</v>
      </c>
    </row>
    <row r="45" customFormat="false" ht="20.25" hidden="false" customHeight="true" outlineLevel="0" collapsed="false">
      <c r="A45" s="9" t="s">
        <v>133</v>
      </c>
      <c r="B45" s="9" t="s">
        <v>132</v>
      </c>
      <c r="C45" s="9" t="n">
        <f aca="true">RAND()</f>
        <v>0.597758219577372</v>
      </c>
      <c r="D45" s="9"/>
      <c r="E45" s="9"/>
      <c r="F45" s="9"/>
      <c r="G45" s="9" t="s">
        <v>133</v>
      </c>
      <c r="H45" s="9" t="s">
        <v>123</v>
      </c>
      <c r="I45" s="9" t="n">
        <f aca="true">RAND()</f>
        <v>0.737180713098496</v>
      </c>
      <c r="J45" s="9"/>
      <c r="K45" s="9"/>
      <c r="L45" s="9"/>
      <c r="M45" s="9" t="s">
        <v>133</v>
      </c>
      <c r="N45" s="9" t="s">
        <v>18</v>
      </c>
      <c r="O45" s="9" t="n">
        <f aca="true">RAND()</f>
        <v>0.0529791067820042</v>
      </c>
    </row>
    <row r="46" customFormat="false" ht="20.25" hidden="false" customHeight="true" outlineLevel="0" collapsed="false">
      <c r="A46" s="9" t="s">
        <v>135</v>
      </c>
      <c r="B46" s="9" t="s">
        <v>134</v>
      </c>
      <c r="C46" s="9" t="n">
        <f aca="true">RAND()</f>
        <v>0.227712413994595</v>
      </c>
      <c r="D46" s="9"/>
      <c r="E46" s="9"/>
      <c r="F46" s="9"/>
      <c r="G46" s="9" t="s">
        <v>135</v>
      </c>
      <c r="H46" s="9" t="s">
        <v>123</v>
      </c>
      <c r="I46" s="9" t="n">
        <f aca="true">RAND()</f>
        <v>0.641336333937943</v>
      </c>
      <c r="J46" s="9"/>
      <c r="K46" s="9"/>
      <c r="L46" s="9"/>
      <c r="M46" s="9" t="s">
        <v>135</v>
      </c>
      <c r="N46" s="9" t="s">
        <v>18</v>
      </c>
      <c r="O46" s="9" t="n">
        <f aca="true">RAND()</f>
        <v>0.28778113797307</v>
      </c>
    </row>
    <row r="47" customFormat="false" ht="20.25" hidden="false" customHeight="true" outlineLevel="0" collapsed="false">
      <c r="A47" s="9" t="s">
        <v>137</v>
      </c>
      <c r="B47" s="9" t="s">
        <v>136</v>
      </c>
      <c r="C47" s="9" t="n">
        <f aca="true">RAND()</f>
        <v>0.728608404286206</v>
      </c>
      <c r="D47" s="9"/>
      <c r="E47" s="9"/>
      <c r="F47" s="9"/>
      <c r="G47" s="9" t="s">
        <v>137</v>
      </c>
      <c r="H47" s="9" t="s">
        <v>123</v>
      </c>
      <c r="I47" s="9" t="n">
        <f aca="true">RAND()</f>
        <v>0.814077488379553</v>
      </c>
      <c r="J47" s="9"/>
      <c r="K47" s="9"/>
      <c r="L47" s="9"/>
      <c r="M47" s="9" t="s">
        <v>137</v>
      </c>
      <c r="N47" s="9" t="s">
        <v>18</v>
      </c>
      <c r="O47" s="9" t="n">
        <f aca="true">RAND()</f>
        <v>0.0339363673701882</v>
      </c>
    </row>
    <row r="48" customFormat="false" ht="20.25" hidden="false" customHeight="true" outlineLevel="0" collapsed="false">
      <c r="A48" s="9" t="s">
        <v>139</v>
      </c>
      <c r="B48" s="9" t="s">
        <v>138</v>
      </c>
      <c r="C48" s="9" t="n">
        <f aca="true">RAND()</f>
        <v>0.765457363100722</v>
      </c>
      <c r="D48" s="9"/>
      <c r="E48" s="9"/>
      <c r="F48" s="9"/>
      <c r="G48" s="9" t="s">
        <v>139</v>
      </c>
      <c r="H48" s="9" t="s">
        <v>140</v>
      </c>
      <c r="I48" s="9" t="n">
        <f aca="true">RAND()</f>
        <v>0.612195766530931</v>
      </c>
      <c r="J48" s="9"/>
      <c r="K48" s="9"/>
      <c r="L48" s="9"/>
      <c r="M48" s="9" t="s">
        <v>139</v>
      </c>
      <c r="N48" s="9" t="s">
        <v>141</v>
      </c>
      <c r="O48" s="9" t="n">
        <f aca="true">RAND()</f>
        <v>0.793241272913292</v>
      </c>
    </row>
    <row r="49" customFormat="false" ht="20.25" hidden="false" customHeight="true" outlineLevel="0" collapsed="false">
      <c r="A49" s="9" t="s">
        <v>143</v>
      </c>
      <c r="B49" s="9" t="s">
        <v>142</v>
      </c>
      <c r="C49" s="9" t="n">
        <f aca="true">RAND()</f>
        <v>0.0397500873077661</v>
      </c>
      <c r="D49" s="9"/>
      <c r="E49" s="9"/>
      <c r="F49" s="9"/>
      <c r="G49" s="9" t="s">
        <v>143</v>
      </c>
      <c r="H49" s="9" t="s">
        <v>140</v>
      </c>
      <c r="I49" s="9" t="n">
        <f aca="true">RAND()</f>
        <v>0.698430727701634</v>
      </c>
      <c r="J49" s="9"/>
      <c r="K49" s="9"/>
      <c r="L49" s="9"/>
      <c r="M49" s="9" t="s">
        <v>143</v>
      </c>
      <c r="N49" s="9" t="s">
        <v>141</v>
      </c>
      <c r="O49" s="9" t="n">
        <f aca="true">RAND()</f>
        <v>0.0595741816796362</v>
      </c>
    </row>
    <row r="50" customFormat="false" ht="20.25" hidden="false" customHeight="true" outlineLevel="0" collapsed="false">
      <c r="A50" s="9" t="s">
        <v>145</v>
      </c>
      <c r="B50" s="9" t="s">
        <v>144</v>
      </c>
      <c r="C50" s="9" t="n">
        <f aca="true">RAND()</f>
        <v>0.223962354008108</v>
      </c>
      <c r="D50" s="9"/>
      <c r="E50" s="9"/>
      <c r="F50" s="9"/>
      <c r="G50" s="9" t="s">
        <v>145</v>
      </c>
      <c r="H50" s="9" t="s">
        <v>140</v>
      </c>
      <c r="I50" s="9" t="n">
        <f aca="true">RAND()</f>
        <v>0.255184404551983</v>
      </c>
      <c r="J50" s="9"/>
      <c r="K50" s="9"/>
      <c r="L50" s="9"/>
      <c r="M50" s="9" t="s">
        <v>145</v>
      </c>
      <c r="N50" s="9" t="s">
        <v>141</v>
      </c>
      <c r="O50" s="9" t="n">
        <f aca="true">RAND()</f>
        <v>0.135589025681838</v>
      </c>
    </row>
    <row r="51" customFormat="false" ht="20.25" hidden="false" customHeight="true" outlineLevel="0" collapsed="false">
      <c r="A51" s="9" t="s">
        <v>147</v>
      </c>
      <c r="B51" s="9" t="s">
        <v>146</v>
      </c>
      <c r="C51" s="9" t="n">
        <f aca="true">RAND()</f>
        <v>0.0529474879149348</v>
      </c>
      <c r="D51" s="9"/>
      <c r="E51" s="9"/>
      <c r="F51" s="9"/>
      <c r="G51" s="9" t="s">
        <v>147</v>
      </c>
      <c r="H51" s="9" t="s">
        <v>140</v>
      </c>
      <c r="I51" s="9" t="n">
        <f aca="true">RAND()</f>
        <v>0.758038998115808</v>
      </c>
      <c r="J51" s="9"/>
      <c r="K51" s="9"/>
      <c r="L51" s="9"/>
      <c r="M51" s="9" t="s">
        <v>147</v>
      </c>
      <c r="N51" s="9" t="s">
        <v>141</v>
      </c>
      <c r="O51" s="9" t="n">
        <f aca="true">RAND()</f>
        <v>0.318653554888442</v>
      </c>
    </row>
    <row r="52" customFormat="false" ht="20.25" hidden="false" customHeight="true" outlineLevel="0" collapsed="false">
      <c r="A52" s="9" t="s">
        <v>149</v>
      </c>
      <c r="B52" s="9" t="s">
        <v>148</v>
      </c>
      <c r="C52" s="9" t="n">
        <f aca="true">RAND()</f>
        <v>0.997659257845953</v>
      </c>
      <c r="D52" s="9"/>
      <c r="E52" s="9"/>
      <c r="F52" s="9"/>
      <c r="G52" s="9" t="s">
        <v>149</v>
      </c>
      <c r="H52" s="9" t="s">
        <v>140</v>
      </c>
      <c r="I52" s="9" t="n">
        <f aca="true">RAND()</f>
        <v>0.579399519367144</v>
      </c>
      <c r="J52" s="9"/>
      <c r="K52" s="9"/>
      <c r="L52" s="9"/>
      <c r="M52" s="9" t="s">
        <v>149</v>
      </c>
      <c r="N52" s="9" t="s">
        <v>141</v>
      </c>
      <c r="O52" s="9" t="n">
        <f aca="true">RAND()</f>
        <v>0.434489766135812</v>
      </c>
    </row>
    <row r="53" customFormat="false" ht="20.25" hidden="false" customHeight="true" outlineLevel="0" collapsed="false">
      <c r="A53" s="9" t="s">
        <v>151</v>
      </c>
      <c r="B53" s="9" t="s">
        <v>150</v>
      </c>
      <c r="C53" s="9" t="n">
        <f aca="true">RAND()</f>
        <v>0.803577968385071</v>
      </c>
      <c r="D53" s="9"/>
      <c r="E53" s="9"/>
      <c r="F53" s="9"/>
      <c r="G53" s="9" t="s">
        <v>151</v>
      </c>
      <c r="H53" s="9" t="s">
        <v>140</v>
      </c>
      <c r="I53" s="9" t="n">
        <f aca="true">RAND()</f>
        <v>0.346951880957931</v>
      </c>
      <c r="J53" s="9"/>
      <c r="K53" s="9"/>
      <c r="L53" s="9"/>
      <c r="M53" s="9" t="s">
        <v>151</v>
      </c>
      <c r="N53" s="9" t="s">
        <v>141</v>
      </c>
      <c r="O53" s="9" t="n">
        <f aca="true">RAND()</f>
        <v>0.0643592325504869</v>
      </c>
    </row>
    <row r="54" customFormat="false" ht="20.25" hidden="false" customHeight="true" outlineLevel="0" collapsed="false">
      <c r="A54" s="9" t="s">
        <v>153</v>
      </c>
      <c r="B54" s="9" t="s">
        <v>152</v>
      </c>
      <c r="C54" s="9" t="n">
        <f aca="true">RAND()</f>
        <v>0.924853277858347</v>
      </c>
      <c r="D54" s="9"/>
      <c r="E54" s="9"/>
      <c r="F54" s="9"/>
      <c r="G54" s="9" t="s">
        <v>153</v>
      </c>
      <c r="H54" s="9" t="s">
        <v>154</v>
      </c>
      <c r="I54" s="9" t="n">
        <f aca="true">RAND()</f>
        <v>0.675636861240491</v>
      </c>
      <c r="J54" s="9"/>
      <c r="K54" s="9"/>
      <c r="L54" s="9"/>
      <c r="M54" s="9" t="s">
        <v>153</v>
      </c>
      <c r="N54" s="9" t="s">
        <v>18</v>
      </c>
      <c r="O54" s="9" t="n">
        <f aca="true">RAND()</f>
        <v>0.344169278163463</v>
      </c>
    </row>
    <row r="55" customFormat="false" ht="20.25" hidden="false" customHeight="true" outlineLevel="0" collapsed="false">
      <c r="A55" s="9" t="s">
        <v>156</v>
      </c>
      <c r="B55" s="9" t="s">
        <v>155</v>
      </c>
      <c r="C55" s="9" t="n">
        <f aca="true">RAND()</f>
        <v>0.147750352974981</v>
      </c>
      <c r="D55" s="9"/>
      <c r="E55" s="9"/>
      <c r="F55" s="9"/>
      <c r="G55" s="9" t="s">
        <v>156</v>
      </c>
      <c r="H55" s="9" t="s">
        <v>154</v>
      </c>
      <c r="I55" s="9" t="n">
        <f aca="true">RAND()</f>
        <v>0.123921694932505</v>
      </c>
      <c r="J55" s="9"/>
      <c r="K55" s="9"/>
      <c r="L55" s="9"/>
      <c r="M55" s="9" t="s">
        <v>156</v>
      </c>
      <c r="N55" s="9" t="s">
        <v>18</v>
      </c>
      <c r="O55" s="9" t="n">
        <f aca="true">RAND()</f>
        <v>0.701641920953989</v>
      </c>
    </row>
    <row r="56" customFormat="false" ht="20.25" hidden="false" customHeight="true" outlineLevel="0" collapsed="false">
      <c r="A56" s="9" t="s">
        <v>158</v>
      </c>
      <c r="B56" s="9" t="s">
        <v>157</v>
      </c>
      <c r="C56" s="9" t="n">
        <f aca="true">RAND()</f>
        <v>0.714290681527928</v>
      </c>
      <c r="D56" s="9"/>
      <c r="E56" s="9"/>
      <c r="F56" s="9"/>
      <c r="G56" s="9" t="s">
        <v>158</v>
      </c>
      <c r="H56" s="9" t="s">
        <v>154</v>
      </c>
      <c r="I56" s="9" t="n">
        <f aca="true">RAND()</f>
        <v>0.356902308529243</v>
      </c>
      <c r="J56" s="9"/>
      <c r="K56" s="9"/>
      <c r="L56" s="9"/>
      <c r="M56" s="9" t="s">
        <v>158</v>
      </c>
      <c r="N56" s="9" t="s">
        <v>18</v>
      </c>
      <c r="O56" s="9" t="n">
        <f aca="true">RAND()</f>
        <v>0.762501762248576</v>
      </c>
    </row>
    <row r="57" customFormat="false" ht="20.25" hidden="false" customHeight="true" outlineLevel="0" collapsed="false">
      <c r="A57" s="9" t="s">
        <v>160</v>
      </c>
      <c r="B57" s="9" t="s">
        <v>159</v>
      </c>
      <c r="C57" s="9" t="n">
        <f aca="true">RAND()</f>
        <v>0.612279625609517</v>
      </c>
      <c r="D57" s="9"/>
      <c r="E57" s="9"/>
      <c r="F57" s="9"/>
      <c r="G57" s="9" t="s">
        <v>160</v>
      </c>
      <c r="H57" s="9" t="s">
        <v>154</v>
      </c>
      <c r="I57" s="9" t="n">
        <f aca="true">RAND()</f>
        <v>0.743771961890161</v>
      </c>
      <c r="J57" s="9"/>
      <c r="K57" s="9"/>
      <c r="L57" s="9"/>
      <c r="M57" s="9" t="s">
        <v>160</v>
      </c>
      <c r="N57" s="9" t="s">
        <v>18</v>
      </c>
      <c r="O57" s="9" t="n">
        <f aca="true">RAND()</f>
        <v>0.540918221697211</v>
      </c>
    </row>
    <row r="58" customFormat="false" ht="20.25" hidden="false" customHeight="true" outlineLevel="0" collapsed="false">
      <c r="A58" s="9" t="s">
        <v>162</v>
      </c>
      <c r="B58" s="9" t="s">
        <v>161</v>
      </c>
      <c r="C58" s="9" t="n">
        <f aca="true">RAND()</f>
        <v>0.574694698909298</v>
      </c>
      <c r="D58" s="9"/>
      <c r="E58" s="9"/>
      <c r="F58" s="9"/>
      <c r="G58" s="9" t="s">
        <v>162</v>
      </c>
      <c r="H58" s="9" t="s">
        <v>154</v>
      </c>
      <c r="I58" s="9" t="n">
        <f aca="true">RAND()</f>
        <v>0.865379371214658</v>
      </c>
      <c r="J58" s="9"/>
      <c r="K58" s="9"/>
      <c r="L58" s="9"/>
      <c r="M58" s="9" t="s">
        <v>162</v>
      </c>
      <c r="N58" s="9" t="s">
        <v>18</v>
      </c>
      <c r="O58" s="9" t="n">
        <f aca="true">RAND()</f>
        <v>0.855729525210336</v>
      </c>
    </row>
    <row r="59" customFormat="false" ht="20.25" hidden="false" customHeight="true" outlineLevel="0" collapsed="false">
      <c r="A59" s="9" t="s">
        <v>164</v>
      </c>
      <c r="B59" s="9" t="s">
        <v>163</v>
      </c>
      <c r="C59" s="9" t="n">
        <f aca="true">RAND()</f>
        <v>0.86089826701209</v>
      </c>
      <c r="D59" s="9"/>
      <c r="E59" s="9"/>
      <c r="F59" s="9"/>
      <c r="G59" s="9" t="s">
        <v>164</v>
      </c>
      <c r="H59" s="9" t="s">
        <v>154</v>
      </c>
      <c r="I59" s="9" t="n">
        <f aca="true">RAND()</f>
        <v>0.874007327947766</v>
      </c>
      <c r="J59" s="9"/>
      <c r="K59" s="9"/>
      <c r="L59" s="9"/>
      <c r="M59" s="9" t="s">
        <v>164</v>
      </c>
      <c r="N59" s="9" t="s">
        <v>18</v>
      </c>
      <c r="O59" s="9" t="n">
        <f aca="true">RAND()</f>
        <v>0.412971381796524</v>
      </c>
    </row>
    <row r="60" customFormat="false" ht="20.25" hidden="false" customHeight="true" outlineLevel="0" collapsed="false">
      <c r="A60" s="9" t="s">
        <v>166</v>
      </c>
      <c r="B60" s="9" t="s">
        <v>165</v>
      </c>
      <c r="C60" s="9" t="n">
        <f aca="true">RAND()</f>
        <v>0.842790024587885</v>
      </c>
      <c r="D60" s="9"/>
      <c r="E60" s="9"/>
      <c r="F60" s="9"/>
      <c r="G60" s="9" t="s">
        <v>166</v>
      </c>
      <c r="H60" s="9" t="s">
        <v>154</v>
      </c>
      <c r="I60" s="9" t="n">
        <f aca="true">RAND()</f>
        <v>0.233909713337198</v>
      </c>
      <c r="J60" s="9"/>
      <c r="K60" s="9"/>
      <c r="L60" s="9"/>
      <c r="M60" s="9" t="s">
        <v>166</v>
      </c>
      <c r="N60" s="9" t="s">
        <v>18</v>
      </c>
      <c r="O60" s="9" t="n">
        <f aca="true">RAND()</f>
        <v>0.761520432773978</v>
      </c>
    </row>
    <row r="61" customFormat="false" ht="20.25" hidden="false" customHeight="true" outlineLevel="0" collapsed="false">
      <c r="A61" s="9" t="s">
        <v>168</v>
      </c>
      <c r="B61" s="9" t="s">
        <v>167</v>
      </c>
      <c r="C61" s="9" t="n">
        <f aca="true">RAND()</f>
        <v>0.843286362476647</v>
      </c>
      <c r="D61" s="9"/>
      <c r="E61" s="9"/>
      <c r="F61" s="9"/>
      <c r="G61" s="9" t="s">
        <v>168</v>
      </c>
      <c r="H61" s="9" t="s">
        <v>154</v>
      </c>
      <c r="I61" s="9" t="n">
        <f aca="true">RAND()</f>
        <v>0.677067894954234</v>
      </c>
      <c r="J61" s="9"/>
      <c r="K61" s="9"/>
      <c r="L61" s="9"/>
      <c r="M61" s="9" t="s">
        <v>168</v>
      </c>
      <c r="N61" s="9" t="s">
        <v>18</v>
      </c>
      <c r="O61" s="9" t="n">
        <f aca="true">RAND()</f>
        <v>0.786695655668154</v>
      </c>
    </row>
    <row r="62" customFormat="false" ht="20.25" hidden="false" customHeight="true" outlineLevel="0" collapsed="false">
      <c r="A62" s="9" t="s">
        <v>170</v>
      </c>
      <c r="B62" s="9" t="s">
        <v>169</v>
      </c>
      <c r="C62" s="9" t="n">
        <f aca="true">RAND()</f>
        <v>0.880193692166358</v>
      </c>
      <c r="D62" s="9"/>
      <c r="E62" s="9"/>
      <c r="F62" s="9"/>
      <c r="G62" s="9" t="s">
        <v>170</v>
      </c>
      <c r="H62" s="9" t="s">
        <v>154</v>
      </c>
      <c r="I62" s="9" t="n">
        <f aca="true">RAND()</f>
        <v>0.0746494389604777</v>
      </c>
      <c r="J62" s="9"/>
      <c r="K62" s="9"/>
      <c r="L62" s="9"/>
      <c r="M62" s="9" t="s">
        <v>170</v>
      </c>
      <c r="N62" s="9" t="s">
        <v>18</v>
      </c>
      <c r="O62" s="9" t="n">
        <f aca="true">RAND()</f>
        <v>0.985635143239051</v>
      </c>
    </row>
    <row r="63" customFormat="false" ht="20.25" hidden="false" customHeight="true" outlineLevel="0" collapsed="false">
      <c r="A63" s="9" t="s">
        <v>172</v>
      </c>
      <c r="B63" s="9" t="s">
        <v>171</v>
      </c>
      <c r="C63" s="9" t="n">
        <f aca="true">RAND()</f>
        <v>0.997529271990061</v>
      </c>
      <c r="D63" s="9"/>
      <c r="E63" s="9"/>
      <c r="F63" s="9"/>
      <c r="G63" s="9" t="s">
        <v>172</v>
      </c>
      <c r="H63" s="9" t="s">
        <v>154</v>
      </c>
      <c r="I63" s="9" t="n">
        <f aca="true">RAND()</f>
        <v>0.183603850193322</v>
      </c>
      <c r="J63" s="9"/>
      <c r="K63" s="9"/>
      <c r="L63" s="9"/>
      <c r="M63" s="9" t="s">
        <v>172</v>
      </c>
      <c r="N63" s="9" t="s">
        <v>18</v>
      </c>
      <c r="O63" s="9" t="n">
        <f aca="true">RAND()</f>
        <v>0.240565283689648</v>
      </c>
    </row>
    <row r="64" customFormat="false" ht="20.25" hidden="false" customHeight="true" outlineLevel="0" collapsed="false">
      <c r="A64" s="9" t="s">
        <v>174</v>
      </c>
      <c r="B64" s="9" t="s">
        <v>173</v>
      </c>
      <c r="C64" s="9" t="n">
        <f aca="true">RAND()</f>
        <v>0.620740579906851</v>
      </c>
      <c r="D64" s="9"/>
      <c r="E64" s="9"/>
      <c r="F64" s="9"/>
      <c r="G64" s="9" t="s">
        <v>174</v>
      </c>
      <c r="H64" s="9" t="s">
        <v>154</v>
      </c>
      <c r="I64" s="9" t="n">
        <f aca="true">RAND()</f>
        <v>0.104702964657918</v>
      </c>
      <c r="J64" s="9"/>
      <c r="K64" s="9"/>
      <c r="L64" s="9"/>
      <c r="M64" s="9" t="s">
        <v>174</v>
      </c>
      <c r="N64" s="9" t="s">
        <v>18</v>
      </c>
      <c r="O64" s="9" t="n">
        <f aca="true">RAND()</f>
        <v>0.129359340993688</v>
      </c>
    </row>
    <row r="65" customFormat="false" ht="20.25" hidden="false" customHeight="true" outlineLevel="0" collapsed="false">
      <c r="A65" s="9" t="s">
        <v>176</v>
      </c>
      <c r="B65" s="9" t="s">
        <v>175</v>
      </c>
      <c r="C65" s="9" t="n">
        <f aca="true">RAND()</f>
        <v>0.715643101837486</v>
      </c>
      <c r="D65" s="9"/>
      <c r="E65" s="9"/>
      <c r="F65" s="9"/>
      <c r="G65" s="9" t="s">
        <v>176</v>
      </c>
      <c r="H65" s="9" t="s">
        <v>154</v>
      </c>
      <c r="I65" s="9" t="n">
        <f aca="true">RAND()</f>
        <v>0.96766107250005</v>
      </c>
      <c r="J65" s="9"/>
      <c r="K65" s="9"/>
      <c r="L65" s="9"/>
      <c r="M65" s="9" t="s">
        <v>176</v>
      </c>
      <c r="N65" s="9" t="s">
        <v>18</v>
      </c>
      <c r="O65" s="9" t="n">
        <f aca="true">RAND()</f>
        <v>0.309575967490673</v>
      </c>
    </row>
    <row r="66" customFormat="false" ht="20.25" hidden="false" customHeight="true" outlineLevel="0" collapsed="false">
      <c r="A66" s="9" t="s">
        <v>178</v>
      </c>
      <c r="B66" s="9" t="s">
        <v>177</v>
      </c>
      <c r="C66" s="9" t="n">
        <f aca="true">RAND()</f>
        <v>0.925151741830632</v>
      </c>
      <c r="D66" s="9"/>
      <c r="E66" s="9"/>
      <c r="F66" s="9"/>
      <c r="G66" s="9" t="s">
        <v>178</v>
      </c>
      <c r="H66" s="9" t="s">
        <v>154</v>
      </c>
      <c r="I66" s="9" t="n">
        <f aca="true">RAND()</f>
        <v>0.459716317011043</v>
      </c>
      <c r="J66" s="9"/>
      <c r="K66" s="9"/>
      <c r="L66" s="9"/>
      <c r="M66" s="9" t="s">
        <v>178</v>
      </c>
      <c r="N66" s="9" t="s">
        <v>18</v>
      </c>
      <c r="O66" s="9" t="n">
        <f aca="true">RAND()</f>
        <v>0.336440886138007</v>
      </c>
    </row>
    <row r="67" customFormat="false" ht="20.25" hidden="false" customHeight="true" outlineLevel="0" collapsed="false">
      <c r="A67" s="9" t="s">
        <v>180</v>
      </c>
      <c r="B67" s="9" t="s">
        <v>179</v>
      </c>
      <c r="C67" s="9" t="n">
        <f aca="true">RAND()</f>
        <v>0.762487446889281</v>
      </c>
      <c r="D67" s="9"/>
      <c r="E67" s="9"/>
      <c r="F67" s="9"/>
      <c r="G67" s="9" t="s">
        <v>180</v>
      </c>
      <c r="H67" s="9" t="s">
        <v>154</v>
      </c>
      <c r="I67" s="9" t="n">
        <f aca="true">RAND()</f>
        <v>0.442109795985743</v>
      </c>
      <c r="J67" s="9"/>
      <c r="K67" s="9"/>
      <c r="L67" s="9"/>
      <c r="M67" s="9" t="s">
        <v>180</v>
      </c>
      <c r="N67" s="9" t="s">
        <v>18</v>
      </c>
      <c r="O67" s="9" t="n">
        <f aca="true">RAND()</f>
        <v>0.249448973918334</v>
      </c>
    </row>
    <row r="68" customFormat="false" ht="20.25" hidden="false" customHeight="true" outlineLevel="0" collapsed="false">
      <c r="A68" s="9" t="s">
        <v>182</v>
      </c>
      <c r="B68" s="9" t="s">
        <v>181</v>
      </c>
      <c r="C68" s="9" t="n">
        <f aca="true">RAND()</f>
        <v>0.440573851112276</v>
      </c>
      <c r="D68" s="9"/>
      <c r="E68" s="9"/>
      <c r="F68" s="9"/>
      <c r="G68" s="9" t="s">
        <v>182</v>
      </c>
      <c r="H68" s="9" t="s">
        <v>154</v>
      </c>
      <c r="I68" s="9" t="n">
        <f aca="true">RAND()</f>
        <v>0.488827659282833</v>
      </c>
      <c r="J68" s="9"/>
      <c r="K68" s="9"/>
      <c r="L68" s="9"/>
      <c r="M68" s="9" t="s">
        <v>182</v>
      </c>
      <c r="N68" s="9" t="s">
        <v>18</v>
      </c>
      <c r="O68" s="9" t="n">
        <f aca="true">RAND()</f>
        <v>0.806796549353749</v>
      </c>
    </row>
    <row r="69" customFormat="false" ht="20.25" hidden="false" customHeight="true" outlineLevel="0" collapsed="false">
      <c r="A69" s="9" t="s">
        <v>184</v>
      </c>
      <c r="B69" s="9" t="s">
        <v>183</v>
      </c>
      <c r="C69" s="9" t="n">
        <f aca="true">RAND()</f>
        <v>0.65448041446507</v>
      </c>
      <c r="D69" s="9"/>
      <c r="E69" s="9"/>
      <c r="F69" s="9"/>
      <c r="G69" s="9" t="s">
        <v>184</v>
      </c>
      <c r="H69" s="9" t="s">
        <v>154</v>
      </c>
      <c r="I69" s="9" t="n">
        <f aca="true">RAND()</f>
        <v>0.585392160108313</v>
      </c>
      <c r="J69" s="9"/>
      <c r="K69" s="9"/>
      <c r="L69" s="9"/>
      <c r="M69" s="9" t="s">
        <v>184</v>
      </c>
      <c r="N69" s="9" t="s">
        <v>18</v>
      </c>
      <c r="O69" s="9" t="n">
        <f aca="true">RAND()</f>
        <v>0.0400569222401828</v>
      </c>
    </row>
    <row r="70" customFormat="false" ht="20.25" hidden="false" customHeight="true" outlineLevel="0" collapsed="false">
      <c r="A70" s="9" t="s">
        <v>186</v>
      </c>
      <c r="B70" s="9" t="s">
        <v>185</v>
      </c>
      <c r="C70" s="9" t="n">
        <f aca="true">RAND()</f>
        <v>0.238491320749745</v>
      </c>
      <c r="D70" s="9"/>
      <c r="E70" s="9"/>
      <c r="F70" s="9"/>
      <c r="G70" s="9" t="s">
        <v>186</v>
      </c>
      <c r="H70" s="9" t="s">
        <v>154</v>
      </c>
      <c r="I70" s="9" t="n">
        <f aca="true">RAND()</f>
        <v>0.27871602983214</v>
      </c>
      <c r="J70" s="9"/>
      <c r="K70" s="9"/>
      <c r="L70" s="9"/>
      <c r="M70" s="9" t="s">
        <v>186</v>
      </c>
      <c r="N70" s="9" t="s">
        <v>18</v>
      </c>
      <c r="O70" s="9" t="n">
        <f aca="true">RAND()</f>
        <v>0.95514180092141</v>
      </c>
    </row>
    <row r="71" customFormat="false" ht="20.25" hidden="false" customHeight="true" outlineLevel="0" collapsed="false">
      <c r="A71" s="9" t="s">
        <v>188</v>
      </c>
      <c r="B71" s="9" t="s">
        <v>187</v>
      </c>
      <c r="C71" s="9" t="n">
        <f aca="true">RAND()</f>
        <v>0.874508492648602</v>
      </c>
      <c r="D71" s="9"/>
      <c r="E71" s="9"/>
      <c r="F71" s="9"/>
      <c r="G71" s="9" t="s">
        <v>188</v>
      </c>
      <c r="H71" s="9" t="s">
        <v>154</v>
      </c>
      <c r="I71" s="9" t="n">
        <f aca="true">RAND()</f>
        <v>0.958966056117788</v>
      </c>
      <c r="J71" s="9"/>
      <c r="K71" s="9"/>
      <c r="L71" s="9"/>
      <c r="M71" s="9" t="s">
        <v>188</v>
      </c>
      <c r="N71" s="9" t="s">
        <v>18</v>
      </c>
      <c r="O71" s="9" t="n">
        <f aca="true">RAND()</f>
        <v>0.909514946164563</v>
      </c>
    </row>
    <row r="72" customFormat="false" ht="20.25" hidden="false" customHeight="true" outlineLevel="0" collapsed="false">
      <c r="A72" s="9" t="s">
        <v>190</v>
      </c>
      <c r="B72" s="9" t="s">
        <v>189</v>
      </c>
      <c r="C72" s="9" t="n">
        <f aca="true">RAND()</f>
        <v>0.604750585975125</v>
      </c>
      <c r="D72" s="9"/>
      <c r="E72" s="9"/>
      <c r="F72" s="9"/>
      <c r="G72" s="9" t="s">
        <v>190</v>
      </c>
      <c r="H72" s="9" t="s">
        <v>154</v>
      </c>
      <c r="I72" s="9" t="n">
        <f aca="true">RAND()</f>
        <v>0.088776086922735</v>
      </c>
      <c r="J72" s="9"/>
      <c r="K72" s="9"/>
      <c r="L72" s="9"/>
      <c r="M72" s="9" t="s">
        <v>190</v>
      </c>
      <c r="N72" s="9" t="s">
        <v>18</v>
      </c>
      <c r="O72" s="9" t="n">
        <f aca="true">RAND()</f>
        <v>0.976879413472489</v>
      </c>
    </row>
    <row r="73" customFormat="false" ht="20.25" hidden="false" customHeight="true" outlineLevel="0" collapsed="false">
      <c r="A73" s="9" t="s">
        <v>192</v>
      </c>
      <c r="B73" s="9" t="s">
        <v>191</v>
      </c>
      <c r="C73" s="9" t="n">
        <f aca="true">RAND()</f>
        <v>0.956302487291396</v>
      </c>
      <c r="D73" s="9"/>
      <c r="E73" s="9"/>
      <c r="F73" s="9"/>
      <c r="G73" s="9" t="s">
        <v>192</v>
      </c>
      <c r="H73" s="9" t="s">
        <v>154</v>
      </c>
      <c r="I73" s="9" t="n">
        <f aca="true">RAND()</f>
        <v>0.0177988701034337</v>
      </c>
      <c r="J73" s="9"/>
      <c r="K73" s="9"/>
      <c r="L73" s="9"/>
      <c r="M73" s="9" t="s">
        <v>192</v>
      </c>
      <c r="N73" s="9" t="s">
        <v>18</v>
      </c>
      <c r="O73" s="9" t="n">
        <f aca="true">RAND()</f>
        <v>0.555853287223727</v>
      </c>
    </row>
    <row r="74" customFormat="false" ht="20.25" hidden="false" customHeight="true" outlineLevel="0" collapsed="false">
      <c r="A74" s="9" t="s">
        <v>194</v>
      </c>
      <c r="B74" s="9" t="s">
        <v>193</v>
      </c>
      <c r="C74" s="9" t="n">
        <f aca="true">RAND()</f>
        <v>0.126746137393639</v>
      </c>
      <c r="D74" s="9"/>
      <c r="E74" s="9"/>
      <c r="F74" s="9"/>
      <c r="G74" s="9" t="s">
        <v>194</v>
      </c>
      <c r="H74" s="9" t="s">
        <v>154</v>
      </c>
      <c r="I74" s="9" t="n">
        <f aca="true">RAND()</f>
        <v>0.0408774125389755</v>
      </c>
      <c r="J74" s="9"/>
      <c r="K74" s="9"/>
      <c r="L74" s="9"/>
      <c r="M74" s="9" t="s">
        <v>194</v>
      </c>
      <c r="N74" s="9" t="s">
        <v>18</v>
      </c>
      <c r="O74" s="9" t="n">
        <f aca="true">RAND()</f>
        <v>0.712151323212311</v>
      </c>
    </row>
    <row r="75" customFormat="false" ht="20.25" hidden="false" customHeight="true" outlineLevel="0" collapsed="false">
      <c r="A75" s="9" t="s">
        <v>196</v>
      </c>
      <c r="B75" s="9" t="s">
        <v>195</v>
      </c>
      <c r="C75" s="9" t="n">
        <f aca="true">RAND()</f>
        <v>0.259793754667044</v>
      </c>
      <c r="D75" s="9"/>
      <c r="E75" s="9"/>
      <c r="F75" s="9"/>
      <c r="G75" s="9" t="s">
        <v>196</v>
      </c>
      <c r="H75" s="9" t="s">
        <v>154</v>
      </c>
      <c r="I75" s="9" t="n">
        <f aca="true">RAND()</f>
        <v>0.263380398973823</v>
      </c>
      <c r="J75" s="9"/>
      <c r="K75" s="9"/>
      <c r="L75" s="9"/>
      <c r="M75" s="9" t="s">
        <v>196</v>
      </c>
      <c r="N75" s="9" t="s">
        <v>18</v>
      </c>
      <c r="O75" s="9" t="n">
        <f aca="true">RAND()</f>
        <v>0.602251578122377</v>
      </c>
    </row>
    <row r="76" customFormat="false" ht="20.25" hidden="false" customHeight="true" outlineLevel="0" collapsed="false">
      <c r="A76" s="9" t="s">
        <v>198</v>
      </c>
      <c r="B76" s="9" t="s">
        <v>197</v>
      </c>
      <c r="C76" s="9" t="n">
        <f aca="true">RAND()</f>
        <v>0.502060494851321</v>
      </c>
      <c r="D76" s="9"/>
      <c r="E76" s="9"/>
      <c r="F76" s="9"/>
      <c r="G76" s="9" t="s">
        <v>198</v>
      </c>
      <c r="H76" s="9" t="s">
        <v>154</v>
      </c>
      <c r="I76" s="9" t="n">
        <f aca="true">RAND()</f>
        <v>0.0839983902405947</v>
      </c>
      <c r="J76" s="9"/>
      <c r="K76" s="9"/>
      <c r="L76" s="9"/>
      <c r="M76" s="9" t="s">
        <v>198</v>
      </c>
      <c r="N76" s="9" t="s">
        <v>18</v>
      </c>
      <c r="O76" s="9" t="n">
        <f aca="true">RAND()</f>
        <v>0.418121133930981</v>
      </c>
    </row>
    <row r="77" customFormat="false" ht="20.25" hidden="false" customHeight="true" outlineLevel="0" collapsed="false">
      <c r="A77" s="9" t="s">
        <v>200</v>
      </c>
      <c r="B77" s="9" t="s">
        <v>199</v>
      </c>
      <c r="C77" s="9" t="n">
        <f aca="true">RAND()</f>
        <v>0.834318944951519</v>
      </c>
      <c r="D77" s="9"/>
      <c r="E77" s="9"/>
      <c r="F77" s="9"/>
      <c r="G77" s="9" t="s">
        <v>200</v>
      </c>
      <c r="H77" s="9" t="s">
        <v>154</v>
      </c>
      <c r="I77" s="9" t="n">
        <f aca="true">RAND()</f>
        <v>0.758671872783452</v>
      </c>
      <c r="J77" s="9"/>
      <c r="K77" s="9"/>
      <c r="L77" s="9"/>
      <c r="M77" s="9" t="s">
        <v>200</v>
      </c>
      <c r="N77" s="9" t="s">
        <v>18</v>
      </c>
      <c r="O77" s="9" t="n">
        <f aca="true">RAND()</f>
        <v>0.34115377580747</v>
      </c>
    </row>
    <row r="78" customFormat="false" ht="20.25" hidden="false" customHeight="true" outlineLevel="0" collapsed="false">
      <c r="A78" s="9" t="s">
        <v>202</v>
      </c>
      <c r="B78" s="9" t="s">
        <v>201</v>
      </c>
      <c r="C78" s="9" t="n">
        <f aca="true">RAND()</f>
        <v>0.79414047091268</v>
      </c>
      <c r="D78" s="9"/>
      <c r="E78" s="9"/>
      <c r="F78" s="9"/>
      <c r="G78" s="9" t="s">
        <v>202</v>
      </c>
      <c r="H78" s="9" t="s">
        <v>154</v>
      </c>
      <c r="I78" s="9" t="n">
        <f aca="true">RAND()</f>
        <v>0.260592097882181</v>
      </c>
      <c r="J78" s="9"/>
      <c r="K78" s="9"/>
      <c r="L78" s="9"/>
      <c r="M78" s="9" t="s">
        <v>202</v>
      </c>
      <c r="N78" s="9" t="s">
        <v>18</v>
      </c>
      <c r="O78" s="9" t="n">
        <f aca="true">RAND()</f>
        <v>0.703892305726185</v>
      </c>
    </row>
    <row r="79" customFormat="false" ht="20.25" hidden="false" customHeight="true" outlineLevel="0" collapsed="false">
      <c r="A79" s="9" t="s">
        <v>204</v>
      </c>
      <c r="B79" s="9" t="s">
        <v>203</v>
      </c>
      <c r="C79" s="9" t="n">
        <f aca="true">RAND()</f>
        <v>0.329384092474356</v>
      </c>
      <c r="D79" s="9"/>
      <c r="E79" s="9"/>
      <c r="F79" s="9"/>
      <c r="G79" s="9" t="s">
        <v>204</v>
      </c>
      <c r="H79" s="9" t="s">
        <v>154</v>
      </c>
      <c r="I79" s="9" t="n">
        <f aca="true">RAND()</f>
        <v>0.488100993447006</v>
      </c>
      <c r="J79" s="9"/>
      <c r="K79" s="9"/>
      <c r="L79" s="9"/>
      <c r="M79" s="9" t="s">
        <v>204</v>
      </c>
      <c r="N79" s="9" t="s">
        <v>18</v>
      </c>
      <c r="O79" s="9" t="n">
        <f aca="true">RAND()</f>
        <v>0.101927474141121</v>
      </c>
    </row>
    <row r="80" customFormat="false" ht="20.25" hidden="false" customHeight="true" outlineLevel="0" collapsed="false">
      <c r="A80" s="9" t="s">
        <v>206</v>
      </c>
      <c r="B80" s="9" t="s">
        <v>205</v>
      </c>
      <c r="C80" s="9" t="n">
        <f aca="true">RAND()</f>
        <v>0.427859352668747</v>
      </c>
      <c r="D80" s="9"/>
      <c r="E80" s="9"/>
      <c r="F80" s="9"/>
      <c r="G80" s="9" t="s">
        <v>206</v>
      </c>
      <c r="H80" s="9" t="s">
        <v>154</v>
      </c>
      <c r="I80" s="9" t="n">
        <f aca="true">RAND()</f>
        <v>0.881662151077762</v>
      </c>
      <c r="J80" s="9"/>
      <c r="K80" s="9"/>
      <c r="L80" s="9"/>
      <c r="M80" s="9" t="s">
        <v>206</v>
      </c>
      <c r="N80" s="9" t="s">
        <v>18</v>
      </c>
      <c r="O80" s="9" t="n">
        <f aca="true">RAND()</f>
        <v>0.10734168603085</v>
      </c>
    </row>
    <row r="81" customFormat="false" ht="20.25" hidden="false" customHeight="true" outlineLevel="0" collapsed="false">
      <c r="A81" s="9" t="s">
        <v>208</v>
      </c>
      <c r="B81" s="9" t="s">
        <v>207</v>
      </c>
      <c r="C81" s="9" t="n">
        <f aca="true">RAND()</f>
        <v>0.689965035766363</v>
      </c>
      <c r="D81" s="9"/>
      <c r="E81" s="9"/>
      <c r="F81" s="9"/>
      <c r="G81" s="9" t="s">
        <v>208</v>
      </c>
      <c r="H81" s="9" t="s">
        <v>154</v>
      </c>
      <c r="I81" s="9" t="n">
        <f aca="true">RAND()</f>
        <v>0.581959454575554</v>
      </c>
      <c r="J81" s="9"/>
      <c r="K81" s="9"/>
      <c r="L81" s="9"/>
      <c r="M81" s="9" t="s">
        <v>208</v>
      </c>
      <c r="N81" s="9" t="s">
        <v>18</v>
      </c>
      <c r="O81" s="9" t="n">
        <f aca="true">RAND()</f>
        <v>0.989912224467844</v>
      </c>
    </row>
    <row r="82" customFormat="false" ht="20.25" hidden="false" customHeight="true" outlineLevel="0" collapsed="false">
      <c r="A82" s="9" t="s">
        <v>210</v>
      </c>
      <c r="B82" s="9" t="s">
        <v>209</v>
      </c>
      <c r="C82" s="9" t="n">
        <f aca="true">RAND()</f>
        <v>0.0655080513097346</v>
      </c>
      <c r="D82" s="9"/>
      <c r="E82" s="9"/>
      <c r="F82" s="9"/>
      <c r="G82" s="9" t="s">
        <v>210</v>
      </c>
      <c r="H82" s="9" t="s">
        <v>154</v>
      </c>
      <c r="I82" s="9" t="n">
        <f aca="true">RAND()</f>
        <v>0.0566002856940031</v>
      </c>
      <c r="J82" s="9"/>
      <c r="K82" s="9"/>
      <c r="L82" s="9"/>
      <c r="M82" s="9" t="s">
        <v>210</v>
      </c>
      <c r="N82" s="9" t="s">
        <v>18</v>
      </c>
      <c r="O82" s="9" t="n">
        <f aca="true">RAND()</f>
        <v>0.50662593008019</v>
      </c>
    </row>
    <row r="83" customFormat="false" ht="20.25" hidden="false" customHeight="true" outlineLevel="0" collapsed="false">
      <c r="A83" s="9" t="s">
        <v>212</v>
      </c>
      <c r="B83" s="9" t="s">
        <v>211</v>
      </c>
      <c r="C83" s="9" t="n">
        <f aca="true">RAND()</f>
        <v>0.424893652321771</v>
      </c>
      <c r="D83" s="9"/>
      <c r="E83" s="9"/>
      <c r="F83" s="9"/>
      <c r="G83" s="9" t="s">
        <v>212</v>
      </c>
      <c r="H83" s="9" t="s">
        <v>154</v>
      </c>
      <c r="I83" s="9" t="n">
        <f aca="true">RAND()</f>
        <v>0.665662431390956</v>
      </c>
      <c r="J83" s="9"/>
      <c r="K83" s="9"/>
      <c r="L83" s="9"/>
      <c r="M83" s="9" t="s">
        <v>212</v>
      </c>
      <c r="N83" s="9" t="s">
        <v>18</v>
      </c>
      <c r="O83" s="9" t="n">
        <f aca="true">RAND()</f>
        <v>0.651006958680227</v>
      </c>
    </row>
    <row r="84" customFormat="false" ht="20.25" hidden="false" customHeight="true" outlineLevel="0" collapsed="false">
      <c r="A84" s="9" t="s">
        <v>214</v>
      </c>
      <c r="B84" s="9" t="s">
        <v>213</v>
      </c>
      <c r="C84" s="9" t="n">
        <f aca="true">RAND()</f>
        <v>0.133741155965254</v>
      </c>
      <c r="D84" s="9"/>
      <c r="E84" s="9"/>
      <c r="F84" s="9"/>
      <c r="G84" s="9" t="s">
        <v>214</v>
      </c>
      <c r="H84" s="9" t="s">
        <v>154</v>
      </c>
      <c r="I84" s="9" t="n">
        <f aca="true">RAND()</f>
        <v>0.371324778068811</v>
      </c>
      <c r="J84" s="9"/>
      <c r="K84" s="9"/>
      <c r="L84" s="9"/>
      <c r="M84" s="9" t="s">
        <v>214</v>
      </c>
      <c r="N84" s="9" t="s">
        <v>18</v>
      </c>
      <c r="O84" s="9" t="n">
        <f aca="true">RAND()</f>
        <v>0.0449529108591378</v>
      </c>
    </row>
    <row r="85" customFormat="false" ht="20.25" hidden="false" customHeight="true" outlineLevel="0" collapsed="false">
      <c r="A85" s="9" t="s">
        <v>216</v>
      </c>
      <c r="B85" s="9" t="s">
        <v>215</v>
      </c>
      <c r="C85" s="9" t="n">
        <f aca="true">RAND()</f>
        <v>0.452732005855069</v>
      </c>
      <c r="D85" s="9"/>
      <c r="E85" s="9"/>
      <c r="F85" s="9"/>
      <c r="G85" s="9" t="s">
        <v>216</v>
      </c>
      <c r="H85" s="9" t="s">
        <v>154</v>
      </c>
      <c r="I85" s="9" t="n">
        <f aca="true">RAND()</f>
        <v>0.20873824111186</v>
      </c>
      <c r="J85" s="9"/>
      <c r="K85" s="9"/>
      <c r="L85" s="9"/>
      <c r="M85" s="9" t="s">
        <v>216</v>
      </c>
      <c r="N85" s="9" t="s">
        <v>18</v>
      </c>
      <c r="O85" s="9" t="n">
        <f aca="true">RAND()</f>
        <v>0.225262095453218</v>
      </c>
    </row>
    <row r="86" customFormat="false" ht="20.25" hidden="false" customHeight="true" outlineLevel="0" collapsed="false">
      <c r="A86" s="9" t="s">
        <v>218</v>
      </c>
      <c r="B86" s="9" t="s">
        <v>217</v>
      </c>
      <c r="C86" s="9" t="n">
        <f aca="true">RAND()</f>
        <v>0.748613520525396</v>
      </c>
      <c r="D86" s="9"/>
      <c r="E86" s="9"/>
      <c r="F86" s="9"/>
      <c r="G86" s="9" t="s">
        <v>218</v>
      </c>
      <c r="H86" s="9" t="s">
        <v>154</v>
      </c>
      <c r="I86" s="9" t="n">
        <f aca="true">RAND()</f>
        <v>0.677971997763962</v>
      </c>
      <c r="J86" s="9"/>
      <c r="K86" s="9"/>
      <c r="L86" s="9"/>
      <c r="M86" s="9" t="s">
        <v>218</v>
      </c>
      <c r="N86" s="9" t="s">
        <v>18</v>
      </c>
      <c r="O86" s="9" t="n">
        <f aca="true">RAND()</f>
        <v>0.705647605704144</v>
      </c>
    </row>
    <row r="87" customFormat="false" ht="20.25" hidden="false" customHeight="true" outlineLevel="0" collapsed="false">
      <c r="A87" s="9" t="s">
        <v>220</v>
      </c>
      <c r="B87" s="9" t="s">
        <v>219</v>
      </c>
      <c r="C87" s="9" t="n">
        <f aca="true">RAND()</f>
        <v>0.247740329708904</v>
      </c>
      <c r="D87" s="9"/>
      <c r="E87" s="9"/>
      <c r="F87" s="9"/>
      <c r="G87" s="9" t="s">
        <v>220</v>
      </c>
      <c r="H87" s="9" t="s">
        <v>154</v>
      </c>
      <c r="I87" s="9" t="n">
        <f aca="true">RAND()</f>
        <v>0.385788574349135</v>
      </c>
      <c r="J87" s="9"/>
      <c r="K87" s="9"/>
      <c r="L87" s="9"/>
      <c r="M87" s="9" t="s">
        <v>220</v>
      </c>
      <c r="N87" s="9" t="s">
        <v>18</v>
      </c>
      <c r="O87" s="9" t="n">
        <f aca="true">RAND()</f>
        <v>0.834701306885108</v>
      </c>
    </row>
    <row r="88" customFormat="false" ht="20.25" hidden="false" customHeight="true" outlineLevel="0" collapsed="false">
      <c r="A88" s="9" t="s">
        <v>222</v>
      </c>
      <c r="B88" s="9" t="s">
        <v>221</v>
      </c>
      <c r="C88" s="9" t="n">
        <f aca="true">RAND()</f>
        <v>0.0893082916736603</v>
      </c>
      <c r="D88" s="9"/>
      <c r="E88" s="9"/>
      <c r="F88" s="9"/>
      <c r="G88" s="9" t="s">
        <v>222</v>
      </c>
      <c r="H88" s="9" t="s">
        <v>154</v>
      </c>
      <c r="I88" s="9" t="n">
        <f aca="true">RAND()</f>
        <v>0.304170266026631</v>
      </c>
      <c r="J88" s="9"/>
      <c r="K88" s="9"/>
      <c r="L88" s="9"/>
      <c r="M88" s="9" t="s">
        <v>222</v>
      </c>
      <c r="N88" s="9" t="s">
        <v>18</v>
      </c>
      <c r="O88" s="9" t="n">
        <f aca="true">RAND()</f>
        <v>0.996778337284923</v>
      </c>
    </row>
    <row r="89" customFormat="false" ht="20.25" hidden="false" customHeight="true" outlineLevel="0" collapsed="false">
      <c r="A89" s="9" t="s">
        <v>224</v>
      </c>
      <c r="B89" s="9" t="s">
        <v>223</v>
      </c>
      <c r="C89" s="9" t="n">
        <f aca="true">RAND()</f>
        <v>0.082423553802073</v>
      </c>
      <c r="D89" s="9"/>
      <c r="E89" s="9"/>
      <c r="F89" s="9"/>
      <c r="G89" s="9" t="s">
        <v>224</v>
      </c>
      <c r="H89" s="9" t="s">
        <v>154</v>
      </c>
      <c r="I89" s="9" t="n">
        <f aca="true">RAND()</f>
        <v>0.827458096202463</v>
      </c>
      <c r="J89" s="9"/>
      <c r="K89" s="9"/>
      <c r="L89" s="9"/>
      <c r="M89" s="9" t="s">
        <v>224</v>
      </c>
      <c r="N89" s="9" t="s">
        <v>18</v>
      </c>
      <c r="O89" s="9" t="n">
        <f aca="true">RAND()</f>
        <v>0.0787030386272818</v>
      </c>
    </row>
    <row r="90" customFormat="false" ht="20.25" hidden="false" customHeight="true" outlineLevel="0" collapsed="false">
      <c r="A90" s="9" t="s">
        <v>226</v>
      </c>
      <c r="B90" s="9" t="s">
        <v>225</v>
      </c>
      <c r="C90" s="9" t="n">
        <f aca="true">RAND()</f>
        <v>0.515122669516131</v>
      </c>
      <c r="D90" s="9"/>
      <c r="E90" s="9"/>
      <c r="F90" s="9"/>
      <c r="G90" s="9" t="s">
        <v>226</v>
      </c>
      <c r="H90" s="9" t="s">
        <v>154</v>
      </c>
      <c r="I90" s="9" t="n">
        <f aca="true">RAND()</f>
        <v>0.506431340007111</v>
      </c>
      <c r="J90" s="9"/>
      <c r="K90" s="9"/>
      <c r="L90" s="9"/>
      <c r="M90" s="9" t="s">
        <v>226</v>
      </c>
      <c r="N90" s="9" t="s">
        <v>18</v>
      </c>
      <c r="O90" s="9" t="n">
        <f aca="true">RAND()</f>
        <v>0.180514983832836</v>
      </c>
    </row>
    <row r="91" customFormat="false" ht="20.25" hidden="false" customHeight="true" outlineLevel="0" collapsed="false">
      <c r="A91" s="9" t="s">
        <v>228</v>
      </c>
      <c r="B91" s="9" t="s">
        <v>227</v>
      </c>
      <c r="C91" s="9" t="n">
        <f aca="true">RAND()</f>
        <v>0.436679983045906</v>
      </c>
      <c r="D91" s="9"/>
      <c r="E91" s="9"/>
      <c r="F91" s="9"/>
      <c r="G91" s="9" t="s">
        <v>228</v>
      </c>
      <c r="H91" s="9" t="s">
        <v>154</v>
      </c>
      <c r="I91" s="9" t="n">
        <f aca="true">RAND()</f>
        <v>0.937291485955939</v>
      </c>
      <c r="J91" s="9"/>
      <c r="K91" s="9"/>
      <c r="L91" s="9"/>
      <c r="M91" s="9" t="s">
        <v>228</v>
      </c>
      <c r="N91" s="9" t="s">
        <v>18</v>
      </c>
      <c r="O91" s="9" t="n">
        <f aca="true">RAND()</f>
        <v>0.593245132826269</v>
      </c>
    </row>
    <row r="92" customFormat="false" ht="20.25" hidden="false" customHeight="true" outlineLevel="0" collapsed="false">
      <c r="A92" s="9" t="s">
        <v>230</v>
      </c>
      <c r="B92" s="9" t="s">
        <v>229</v>
      </c>
      <c r="C92" s="9" t="n">
        <f aca="true">RAND()</f>
        <v>0.0381056505721062</v>
      </c>
      <c r="D92" s="9"/>
      <c r="E92" s="9"/>
      <c r="F92" s="9"/>
      <c r="G92" s="9" t="s">
        <v>230</v>
      </c>
      <c r="H92" s="9" t="s">
        <v>154</v>
      </c>
      <c r="I92" s="9" t="n">
        <f aca="true">RAND()</f>
        <v>0.0278491214849055</v>
      </c>
      <c r="J92" s="9"/>
      <c r="K92" s="9"/>
      <c r="L92" s="9"/>
      <c r="M92" s="9" t="s">
        <v>230</v>
      </c>
      <c r="N92" s="9" t="s">
        <v>18</v>
      </c>
      <c r="O92" s="9" t="n">
        <f aca="true">RAND()</f>
        <v>0.827668200712651</v>
      </c>
    </row>
    <row r="93" customFormat="false" ht="20.25" hidden="false" customHeight="true" outlineLevel="0" collapsed="false">
      <c r="A93" s="9" t="s">
        <v>232</v>
      </c>
      <c r="B93" s="9" t="s">
        <v>231</v>
      </c>
      <c r="C93" s="9" t="n">
        <f aca="true">RAND()</f>
        <v>0.453660688595846</v>
      </c>
      <c r="D93" s="9"/>
      <c r="E93" s="9"/>
      <c r="F93" s="9"/>
      <c r="G93" s="9" t="s">
        <v>232</v>
      </c>
      <c r="H93" s="9" t="s">
        <v>123</v>
      </c>
      <c r="I93" s="9" t="n">
        <f aca="true">RAND()</f>
        <v>0.581157949985936</v>
      </c>
      <c r="J93" s="9"/>
      <c r="K93" s="9"/>
      <c r="L93" s="9"/>
      <c r="M93" s="9" t="s">
        <v>232</v>
      </c>
      <c r="N93" s="9" t="s">
        <v>18</v>
      </c>
      <c r="O93" s="9" t="n">
        <f aca="true">RAND()</f>
        <v>0.581821840023622</v>
      </c>
    </row>
    <row r="94" customFormat="false" ht="20.25" hidden="false" customHeight="true" outlineLevel="0" collapsed="false">
      <c r="A94" s="9" t="s">
        <v>234</v>
      </c>
      <c r="B94" s="9" t="s">
        <v>233</v>
      </c>
      <c r="C94" s="9" t="n">
        <f aca="true">RAND()</f>
        <v>0.53513676696457</v>
      </c>
      <c r="D94" s="9"/>
      <c r="E94" s="9"/>
      <c r="F94" s="9"/>
      <c r="G94" s="9" t="s">
        <v>234</v>
      </c>
      <c r="H94" s="9" t="s">
        <v>123</v>
      </c>
      <c r="I94" s="9" t="n">
        <f aca="true">RAND()</f>
        <v>0.518472152994946</v>
      </c>
      <c r="J94" s="9"/>
      <c r="K94" s="9"/>
      <c r="L94" s="9"/>
      <c r="M94" s="9" t="s">
        <v>234</v>
      </c>
      <c r="N94" s="9" t="s">
        <v>18</v>
      </c>
      <c r="O94" s="9" t="n">
        <f aca="true">RAND()</f>
        <v>0.990499957697466</v>
      </c>
    </row>
    <row r="95" customFormat="false" ht="20.25" hidden="false" customHeight="true" outlineLevel="0" collapsed="false">
      <c r="A95" s="9" t="s">
        <v>236</v>
      </c>
      <c r="B95" s="9" t="s">
        <v>235</v>
      </c>
      <c r="C95" s="9" t="n">
        <f aca="true">RAND()</f>
        <v>0.632858938304707</v>
      </c>
      <c r="D95" s="9"/>
      <c r="E95" s="9"/>
      <c r="F95" s="9"/>
      <c r="G95" s="9" t="s">
        <v>236</v>
      </c>
      <c r="H95" s="9" t="s">
        <v>123</v>
      </c>
      <c r="I95" s="9" t="n">
        <f aca="true">RAND()</f>
        <v>0.615807055961341</v>
      </c>
      <c r="J95" s="9"/>
      <c r="K95" s="9"/>
      <c r="L95" s="9"/>
      <c r="M95" s="9" t="s">
        <v>236</v>
      </c>
      <c r="N95" s="9" t="s">
        <v>18</v>
      </c>
      <c r="O95" s="9" t="n">
        <f aca="true">RAND()</f>
        <v>0.674111117841676</v>
      </c>
    </row>
    <row r="96" customFormat="false" ht="20.25" hidden="false" customHeight="true" outlineLevel="0" collapsed="false">
      <c r="A96" s="9" t="s">
        <v>238</v>
      </c>
      <c r="B96" s="9" t="s">
        <v>237</v>
      </c>
      <c r="C96" s="9" t="n">
        <f aca="true">RAND()</f>
        <v>0.769217821303755</v>
      </c>
      <c r="D96" s="9"/>
      <c r="E96" s="9"/>
      <c r="F96" s="9"/>
      <c r="G96" s="9" t="s">
        <v>238</v>
      </c>
      <c r="H96" s="9" t="s">
        <v>123</v>
      </c>
      <c r="I96" s="9" t="n">
        <f aca="true">RAND()</f>
        <v>0.394984478596598</v>
      </c>
      <c r="J96" s="9"/>
      <c r="K96" s="9"/>
      <c r="L96" s="9"/>
      <c r="M96" s="9" t="s">
        <v>238</v>
      </c>
      <c r="N96" s="9" t="s">
        <v>18</v>
      </c>
      <c r="O96" s="9" t="n">
        <f aca="true">RAND()</f>
        <v>0.795400492846966</v>
      </c>
    </row>
    <row r="97" customFormat="false" ht="20.25" hidden="false" customHeight="true" outlineLevel="0" collapsed="false">
      <c r="A97" s="9" t="s">
        <v>240</v>
      </c>
      <c r="B97" s="9" t="s">
        <v>239</v>
      </c>
      <c r="C97" s="9" t="n">
        <f aca="true">RAND()</f>
        <v>0.536980156553909</v>
      </c>
      <c r="D97" s="9"/>
      <c r="E97" s="9"/>
      <c r="F97" s="9"/>
      <c r="G97" s="9" t="s">
        <v>240</v>
      </c>
      <c r="H97" s="9" t="s">
        <v>123</v>
      </c>
      <c r="I97" s="9" t="n">
        <f aca="true">RAND()</f>
        <v>0.968315227422863</v>
      </c>
      <c r="J97" s="9"/>
      <c r="K97" s="9"/>
      <c r="L97" s="9"/>
      <c r="M97" s="9" t="s">
        <v>240</v>
      </c>
      <c r="N97" s="9" t="s">
        <v>18</v>
      </c>
      <c r="O97" s="9" t="n">
        <f aca="true">RAND()</f>
        <v>0.102006990462542</v>
      </c>
    </row>
    <row r="98" customFormat="false" ht="20.25" hidden="false" customHeight="true" outlineLevel="0" collapsed="false">
      <c r="A98" s="9" t="s">
        <v>242</v>
      </c>
      <c r="B98" s="9" t="s">
        <v>241</v>
      </c>
      <c r="C98" s="9" t="n">
        <f aca="true">RAND()</f>
        <v>0.0645160356070846</v>
      </c>
      <c r="D98" s="9"/>
      <c r="E98" s="9"/>
      <c r="F98" s="9"/>
      <c r="G98" s="9" t="s">
        <v>242</v>
      </c>
      <c r="H98" s="9" t="s">
        <v>123</v>
      </c>
      <c r="I98" s="9" t="n">
        <f aca="true">RAND()</f>
        <v>0.0625292358454317</v>
      </c>
      <c r="J98" s="9"/>
      <c r="K98" s="9"/>
      <c r="L98" s="9"/>
      <c r="M98" s="9" t="s">
        <v>242</v>
      </c>
      <c r="N98" s="9" t="s">
        <v>18</v>
      </c>
      <c r="O98" s="9" t="n">
        <f aca="true">RAND()</f>
        <v>0.410926004871726</v>
      </c>
    </row>
    <row r="99" customFormat="false" ht="20.25" hidden="false" customHeight="true" outlineLevel="0" collapsed="false">
      <c r="A99" s="9" t="s">
        <v>244</v>
      </c>
      <c r="B99" s="9" t="s">
        <v>243</v>
      </c>
      <c r="C99" s="9" t="n">
        <f aca="true">RAND()</f>
        <v>0.616995538584888</v>
      </c>
      <c r="D99" s="9"/>
      <c r="E99" s="9"/>
      <c r="F99" s="9"/>
      <c r="G99" s="9" t="s">
        <v>244</v>
      </c>
      <c r="H99" s="9" t="s">
        <v>123</v>
      </c>
      <c r="I99" s="9" t="n">
        <f aca="true">RAND()</f>
        <v>0.280630347784609</v>
      </c>
      <c r="J99" s="9"/>
      <c r="K99" s="9"/>
      <c r="L99" s="9"/>
      <c r="M99" s="9" t="s">
        <v>244</v>
      </c>
      <c r="N99" s="9" t="s">
        <v>18</v>
      </c>
      <c r="O99" s="9" t="n">
        <f aca="true">RAND()</f>
        <v>0.61122263665311</v>
      </c>
    </row>
    <row r="100" customFormat="false" ht="20.25" hidden="false" customHeight="true" outlineLevel="0" collapsed="false">
      <c r="A100" s="9" t="s">
        <v>246</v>
      </c>
      <c r="B100" s="9" t="s">
        <v>245</v>
      </c>
      <c r="C100" s="9" t="n">
        <f aca="true">RAND()</f>
        <v>0.696654391707853</v>
      </c>
      <c r="D100" s="9"/>
      <c r="E100" s="9"/>
      <c r="F100" s="9"/>
      <c r="G100" s="9" t="s">
        <v>246</v>
      </c>
      <c r="H100" s="9" t="s">
        <v>123</v>
      </c>
      <c r="I100" s="9" t="n">
        <f aca="true">RAND()</f>
        <v>0.485759482020512</v>
      </c>
      <c r="J100" s="9"/>
      <c r="K100" s="9"/>
      <c r="L100" s="9"/>
      <c r="M100" s="9" t="s">
        <v>246</v>
      </c>
      <c r="N100" s="9" t="s">
        <v>18</v>
      </c>
      <c r="O100" s="9" t="n">
        <f aca="true">RAND()</f>
        <v>0.348458251683041</v>
      </c>
    </row>
    <row r="101" customFormat="false" ht="20.25" hidden="false" customHeight="true" outlineLevel="0" collapsed="false">
      <c r="A101" s="9" t="s">
        <v>248</v>
      </c>
      <c r="B101" s="9" t="s">
        <v>247</v>
      </c>
      <c r="C101" s="9" t="n">
        <f aca="true">RAND()</f>
        <v>0.66652658698149</v>
      </c>
      <c r="D101" s="9"/>
      <c r="E101" s="9"/>
      <c r="F101" s="9"/>
      <c r="G101" s="9" t="s">
        <v>248</v>
      </c>
      <c r="H101" s="9" t="s">
        <v>123</v>
      </c>
      <c r="I101" s="9" t="n">
        <f aca="true">RAND()</f>
        <v>0.472018330357969</v>
      </c>
      <c r="J101" s="9"/>
      <c r="K101" s="9"/>
      <c r="L101" s="9"/>
      <c r="M101" s="9" t="s">
        <v>248</v>
      </c>
      <c r="N101" s="9" t="s">
        <v>18</v>
      </c>
      <c r="O101" s="9" t="n">
        <f aca="true">RAND()</f>
        <v>0.466701543191448</v>
      </c>
    </row>
    <row r="102" customFormat="false" ht="20.25" hidden="false" customHeight="true" outlineLevel="0" collapsed="false">
      <c r="A102" s="9" t="s">
        <v>250</v>
      </c>
      <c r="B102" s="9" t="s">
        <v>249</v>
      </c>
      <c r="C102" s="9" t="n">
        <f aca="true">RAND()</f>
        <v>0.109677000436932</v>
      </c>
      <c r="D102" s="9"/>
      <c r="E102" s="9"/>
      <c r="F102" s="9"/>
      <c r="G102" s="9" t="s">
        <v>250</v>
      </c>
      <c r="H102" s="9" t="s">
        <v>123</v>
      </c>
      <c r="I102" s="9" t="n">
        <f aca="true">RAND()</f>
        <v>0.933714176993817</v>
      </c>
      <c r="J102" s="9"/>
      <c r="K102" s="9"/>
      <c r="L102" s="9"/>
      <c r="M102" s="9" t="s">
        <v>250</v>
      </c>
      <c r="N102" s="9" t="s">
        <v>18</v>
      </c>
      <c r="O102" s="9" t="n">
        <f aca="true">RAND()</f>
        <v>0.657927156426013</v>
      </c>
    </row>
    <row r="103" customFormat="false" ht="20.25" hidden="false" customHeight="true" outlineLevel="0" collapsed="false">
      <c r="A103" s="9" t="s">
        <v>252</v>
      </c>
      <c r="B103" s="9" t="s">
        <v>251</v>
      </c>
      <c r="C103" s="9" t="n">
        <f aca="true">RAND()</f>
        <v>0.442799904150888</v>
      </c>
      <c r="D103" s="9"/>
      <c r="E103" s="9"/>
      <c r="F103" s="9"/>
      <c r="G103" s="9" t="s">
        <v>252</v>
      </c>
      <c r="H103" s="9" t="s">
        <v>140</v>
      </c>
      <c r="I103" s="9" t="n">
        <f aca="true">RAND()</f>
        <v>0.543162225745618</v>
      </c>
      <c r="J103" s="9"/>
      <c r="K103" s="9"/>
      <c r="L103" s="9"/>
      <c r="M103" s="9" t="s">
        <v>252</v>
      </c>
      <c r="N103" s="9" t="s">
        <v>141</v>
      </c>
      <c r="O103" s="9" t="n">
        <f aca="true">RAND()</f>
        <v>0.675029646605253</v>
      </c>
    </row>
    <row r="104" customFormat="false" ht="20.25" hidden="false" customHeight="true" outlineLevel="0" collapsed="false">
      <c r="A104" s="9" t="s">
        <v>254</v>
      </c>
      <c r="B104" s="9" t="s">
        <v>253</v>
      </c>
      <c r="C104" s="9" t="n">
        <f aca="true">RAND()</f>
        <v>0.967742126667872</v>
      </c>
      <c r="D104" s="9"/>
      <c r="E104" s="9"/>
      <c r="F104" s="9"/>
      <c r="G104" s="9" t="s">
        <v>254</v>
      </c>
      <c r="H104" s="9" t="s">
        <v>140</v>
      </c>
      <c r="I104" s="9" t="n">
        <f aca="true">RAND()</f>
        <v>0.112204249249771</v>
      </c>
      <c r="J104" s="9"/>
      <c r="K104" s="9"/>
      <c r="L104" s="9"/>
      <c r="M104" s="9" t="s">
        <v>254</v>
      </c>
      <c r="N104" s="9" t="s">
        <v>141</v>
      </c>
      <c r="O104" s="9" t="n">
        <f aca="true">RAND()</f>
        <v>0.653040389530361</v>
      </c>
    </row>
    <row r="105" customFormat="false" ht="20.25" hidden="false" customHeight="true" outlineLevel="0" collapsed="false">
      <c r="A105" s="9" t="s">
        <v>256</v>
      </c>
      <c r="B105" s="9" t="s">
        <v>255</v>
      </c>
      <c r="C105" s="9" t="n">
        <f aca="true">RAND()</f>
        <v>0.749063301365823</v>
      </c>
      <c r="D105" s="9"/>
      <c r="E105" s="9"/>
      <c r="F105" s="9"/>
      <c r="G105" s="9" t="s">
        <v>256</v>
      </c>
      <c r="H105" s="9" t="s">
        <v>140</v>
      </c>
      <c r="I105" s="9" t="n">
        <f aca="true">RAND()</f>
        <v>0.451904294081032</v>
      </c>
      <c r="J105" s="9"/>
      <c r="K105" s="9"/>
      <c r="L105" s="9"/>
      <c r="M105" s="9" t="s">
        <v>256</v>
      </c>
      <c r="N105" s="9" t="s">
        <v>141</v>
      </c>
      <c r="O105" s="9" t="n">
        <f aca="true">RAND()</f>
        <v>0.332734049996361</v>
      </c>
    </row>
    <row r="106" customFormat="false" ht="20.25" hidden="false" customHeight="true" outlineLevel="0" collapsed="false">
      <c r="A106" s="9" t="s">
        <v>258</v>
      </c>
      <c r="B106" s="9" t="s">
        <v>257</v>
      </c>
      <c r="C106" s="9" t="n">
        <f aca="true">RAND()</f>
        <v>0.634522833861411</v>
      </c>
      <c r="D106" s="9"/>
      <c r="E106" s="9"/>
      <c r="F106" s="9"/>
      <c r="G106" s="9" t="s">
        <v>258</v>
      </c>
      <c r="H106" s="9" t="s">
        <v>140</v>
      </c>
      <c r="I106" s="9" t="n">
        <f aca="true">RAND()</f>
        <v>0.627020880347118</v>
      </c>
      <c r="J106" s="9"/>
      <c r="K106" s="9"/>
      <c r="L106" s="9"/>
      <c r="M106" s="9" t="s">
        <v>258</v>
      </c>
      <c r="N106" s="9" t="s">
        <v>141</v>
      </c>
      <c r="O106" s="9" t="n">
        <f aca="true">RAND()</f>
        <v>0.412651511840522</v>
      </c>
    </row>
    <row r="107" customFormat="false" ht="20.25" hidden="false" customHeight="true" outlineLevel="0" collapsed="false">
      <c r="A107" s="9" t="s">
        <v>260</v>
      </c>
      <c r="B107" s="9" t="s">
        <v>259</v>
      </c>
      <c r="C107" s="9" t="n">
        <f aca="true">RAND()</f>
        <v>0.793004398932681</v>
      </c>
      <c r="D107" s="9"/>
      <c r="E107" s="9"/>
      <c r="F107" s="9"/>
      <c r="G107" s="9" t="s">
        <v>260</v>
      </c>
      <c r="H107" s="9" t="s">
        <v>140</v>
      </c>
      <c r="I107" s="9" t="n">
        <f aca="true">RAND()</f>
        <v>0.851815081434324</v>
      </c>
      <c r="J107" s="9"/>
      <c r="K107" s="9"/>
      <c r="L107" s="9"/>
      <c r="M107" s="9" t="s">
        <v>260</v>
      </c>
      <c r="N107" s="9" t="s">
        <v>141</v>
      </c>
      <c r="O107" s="9" t="n">
        <f aca="true">RAND()</f>
        <v>0.492633686633781</v>
      </c>
    </row>
    <row r="108" customFormat="false" ht="20.25" hidden="false" customHeight="true" outlineLevel="0" collapsed="false">
      <c r="A108" s="9" t="s">
        <v>262</v>
      </c>
      <c r="B108" s="9" t="s">
        <v>261</v>
      </c>
      <c r="C108" s="9" t="n">
        <f aca="true">RAND()</f>
        <v>0.074908209964633</v>
      </c>
      <c r="D108" s="9"/>
      <c r="E108" s="9"/>
      <c r="F108" s="9"/>
      <c r="G108" s="9" t="s">
        <v>262</v>
      </c>
      <c r="H108" s="9" t="s">
        <v>140</v>
      </c>
      <c r="I108" s="9" t="n">
        <f aca="true">RAND()</f>
        <v>0.502225988544524</v>
      </c>
      <c r="J108" s="9"/>
      <c r="K108" s="9"/>
      <c r="L108" s="9"/>
      <c r="M108" s="9" t="s">
        <v>262</v>
      </c>
      <c r="N108" s="9" t="s">
        <v>141</v>
      </c>
      <c r="O108" s="9" t="n">
        <f aca="true">RAND()</f>
        <v>0.642637671669945</v>
      </c>
    </row>
    <row r="109" customFormat="false" ht="20.25" hidden="false" customHeight="true" outlineLevel="0" collapsed="false">
      <c r="A109" s="9" t="s">
        <v>264</v>
      </c>
      <c r="B109" s="9" t="s">
        <v>263</v>
      </c>
      <c r="C109" s="9" t="n">
        <f aca="true">RAND()</f>
        <v>0.984450487652794</v>
      </c>
      <c r="D109" s="9"/>
      <c r="E109" s="9"/>
      <c r="F109" s="9"/>
      <c r="G109" s="9" t="s">
        <v>264</v>
      </c>
      <c r="H109" s="9" t="s">
        <v>140</v>
      </c>
      <c r="I109" s="9" t="n">
        <f aca="true">RAND()</f>
        <v>0.532734462525696</v>
      </c>
      <c r="J109" s="9"/>
      <c r="K109" s="9"/>
      <c r="L109" s="9"/>
      <c r="M109" s="9" t="s">
        <v>264</v>
      </c>
      <c r="N109" s="9" t="s">
        <v>141</v>
      </c>
      <c r="O109" s="9" t="n">
        <f aca="true">RAND()</f>
        <v>0.629021427128464</v>
      </c>
    </row>
    <row r="110" customFormat="false" ht="20.25" hidden="false" customHeight="true" outlineLevel="0" collapsed="false">
      <c r="A110" s="9" t="s">
        <v>266</v>
      </c>
      <c r="B110" s="9" t="s">
        <v>265</v>
      </c>
      <c r="C110" s="9" t="n">
        <f aca="true">RAND()</f>
        <v>0.289208529051393</v>
      </c>
      <c r="D110" s="9"/>
      <c r="E110" s="9"/>
      <c r="F110" s="9"/>
      <c r="G110" s="9" t="s">
        <v>266</v>
      </c>
      <c r="H110" s="9" t="s">
        <v>140</v>
      </c>
      <c r="I110" s="9" t="n">
        <f aca="true">RAND()</f>
        <v>0.509581595426425</v>
      </c>
      <c r="J110" s="9"/>
      <c r="K110" s="9"/>
      <c r="L110" s="9"/>
      <c r="M110" s="9" t="s">
        <v>266</v>
      </c>
      <c r="N110" s="9" t="s">
        <v>141</v>
      </c>
      <c r="O110" s="9" t="n">
        <f aca="true">RAND()</f>
        <v>0.578545707277954</v>
      </c>
    </row>
    <row r="111" customFormat="false" ht="20.25" hidden="false" customHeight="true" outlineLevel="0" collapsed="false">
      <c r="A111" s="9" t="s">
        <v>268</v>
      </c>
      <c r="B111" s="9" t="s">
        <v>267</v>
      </c>
      <c r="C111" s="9" t="n">
        <f aca="true">RAND()</f>
        <v>0.424268251750618</v>
      </c>
      <c r="D111" s="9"/>
      <c r="E111" s="9"/>
      <c r="F111" s="9"/>
      <c r="G111" s="9" t="s">
        <v>268</v>
      </c>
      <c r="H111" s="9" t="s">
        <v>140</v>
      </c>
      <c r="I111" s="9" t="n">
        <f aca="true">RAND()</f>
        <v>0.518809898057953</v>
      </c>
      <c r="J111" s="9"/>
      <c r="K111" s="9"/>
      <c r="L111" s="9"/>
      <c r="M111" s="9" t="s">
        <v>268</v>
      </c>
      <c r="N111" s="9" t="s">
        <v>141</v>
      </c>
      <c r="O111" s="9" t="n">
        <f aca="true">RAND()</f>
        <v>0.820221476256847</v>
      </c>
    </row>
    <row r="112" customFormat="false" ht="20.25" hidden="false" customHeight="true" outlineLevel="0" collapsed="false">
      <c r="A112" s="9" t="s">
        <v>270</v>
      </c>
      <c r="B112" s="9" t="s">
        <v>269</v>
      </c>
      <c r="C112" s="9" t="n">
        <f aca="true">RAND()</f>
        <v>0.859430123353377</v>
      </c>
      <c r="D112" s="9"/>
      <c r="E112" s="9"/>
      <c r="F112" s="9"/>
      <c r="G112" s="9" t="s">
        <v>270</v>
      </c>
      <c r="H112" s="9" t="s">
        <v>140</v>
      </c>
      <c r="I112" s="9" t="n">
        <f aca="true">RAND()</f>
        <v>0.960564479464665</v>
      </c>
      <c r="J112" s="9"/>
      <c r="K112" s="9"/>
      <c r="L112" s="9"/>
      <c r="M112" s="9" t="s">
        <v>270</v>
      </c>
      <c r="N112" s="9" t="s">
        <v>141</v>
      </c>
      <c r="O112" s="9" t="n">
        <f aca="true">RAND()</f>
        <v>0.913543998496607</v>
      </c>
    </row>
    <row r="113" customFormat="false" ht="20.25" hidden="false" customHeight="true" outlineLevel="0" collapsed="false">
      <c r="A113" s="9" t="s">
        <v>272</v>
      </c>
      <c r="B113" s="9" t="s">
        <v>271</v>
      </c>
      <c r="C113" s="9" t="n">
        <f aca="true">RAND()</f>
        <v>0.512545643607155</v>
      </c>
      <c r="D113" s="9"/>
      <c r="E113" s="9"/>
      <c r="F113" s="9"/>
      <c r="G113" s="9" t="s">
        <v>272</v>
      </c>
      <c r="H113" s="9" t="s">
        <v>140</v>
      </c>
      <c r="I113" s="9" t="n">
        <f aca="true">RAND()</f>
        <v>0.245067708427086</v>
      </c>
      <c r="J113" s="9"/>
      <c r="K113" s="9"/>
      <c r="L113" s="9"/>
      <c r="M113" s="9" t="s">
        <v>272</v>
      </c>
      <c r="N113" s="9" t="s">
        <v>141</v>
      </c>
      <c r="O113" s="9" t="n">
        <f aca="true">RAND()</f>
        <v>0.178776459768415</v>
      </c>
    </row>
    <row r="114" customFormat="false" ht="20.25" hidden="false" customHeight="true" outlineLevel="0" collapsed="false">
      <c r="A114" s="9" t="s">
        <v>274</v>
      </c>
      <c r="B114" s="9" t="s">
        <v>273</v>
      </c>
      <c r="C114" s="9" t="n">
        <f aca="true">RAND()</f>
        <v>0.6950108257588</v>
      </c>
      <c r="D114" s="9"/>
      <c r="E114" s="9"/>
      <c r="F114" s="9"/>
      <c r="G114" s="9" t="s">
        <v>274</v>
      </c>
      <c r="H114" s="9" t="s">
        <v>140</v>
      </c>
      <c r="I114" s="9" t="n">
        <f aca="true">RAND()</f>
        <v>0.376601955853403</v>
      </c>
      <c r="J114" s="9"/>
      <c r="K114" s="9"/>
      <c r="L114" s="9"/>
      <c r="M114" s="9" t="s">
        <v>274</v>
      </c>
      <c r="N114" s="9" t="s">
        <v>141</v>
      </c>
      <c r="O114" s="9" t="n">
        <f aca="true">RAND()</f>
        <v>0.796823823126033</v>
      </c>
    </row>
    <row r="115" customFormat="false" ht="20.25" hidden="false" customHeight="true" outlineLevel="0" collapsed="false">
      <c r="A115" s="9" t="s">
        <v>276</v>
      </c>
      <c r="B115" s="9" t="s">
        <v>275</v>
      </c>
      <c r="C115" s="9" t="n">
        <f aca="true">RAND()</f>
        <v>0.868544117780402</v>
      </c>
      <c r="D115" s="9"/>
      <c r="E115" s="9"/>
      <c r="F115" s="9"/>
      <c r="G115" s="9" t="s">
        <v>276</v>
      </c>
      <c r="H115" s="9" t="s">
        <v>140</v>
      </c>
      <c r="I115" s="9" t="n">
        <f aca="true">RAND()</f>
        <v>0.278010244248435</v>
      </c>
      <c r="J115" s="9"/>
      <c r="K115" s="9"/>
      <c r="L115" s="9"/>
      <c r="M115" s="9" t="s">
        <v>276</v>
      </c>
      <c r="N115" s="9" t="s">
        <v>141</v>
      </c>
      <c r="O115" s="9" t="n">
        <f aca="true">RAND()</f>
        <v>0.95899594319053</v>
      </c>
    </row>
    <row r="116" customFormat="false" ht="20.25" hidden="false" customHeight="true" outlineLevel="0" collapsed="false">
      <c r="A116" s="9" t="s">
        <v>278</v>
      </c>
      <c r="B116" s="9" t="s">
        <v>277</v>
      </c>
      <c r="C116" s="9" t="n">
        <f aca="true">RAND()</f>
        <v>0.0318116724956781</v>
      </c>
      <c r="D116" s="9"/>
      <c r="E116" s="9"/>
      <c r="F116" s="9"/>
      <c r="G116" s="9" t="s">
        <v>278</v>
      </c>
      <c r="H116" s="9" t="s">
        <v>140</v>
      </c>
      <c r="I116" s="9" t="n">
        <f aca="true">RAND()</f>
        <v>0.127108515240252</v>
      </c>
      <c r="J116" s="9"/>
      <c r="K116" s="9"/>
      <c r="L116" s="9"/>
      <c r="M116" s="9" t="s">
        <v>278</v>
      </c>
      <c r="N116" s="9" t="s">
        <v>141</v>
      </c>
      <c r="O116" s="9" t="n">
        <f aca="true">RAND()</f>
        <v>0.128622597549111</v>
      </c>
    </row>
    <row r="117" customFormat="false" ht="20.25" hidden="false" customHeight="true" outlineLevel="0" collapsed="false">
      <c r="A117" s="9" t="s">
        <v>280</v>
      </c>
      <c r="B117" s="9" t="s">
        <v>279</v>
      </c>
      <c r="C117" s="9" t="n">
        <f aca="true">RAND()</f>
        <v>0.326631134143099</v>
      </c>
      <c r="D117" s="9"/>
      <c r="E117" s="9"/>
      <c r="F117" s="9"/>
      <c r="G117" s="9" t="s">
        <v>280</v>
      </c>
      <c r="H117" s="9" t="s">
        <v>140</v>
      </c>
      <c r="I117" s="9" t="n">
        <f aca="true">RAND()</f>
        <v>0.539506947156042</v>
      </c>
      <c r="J117" s="9"/>
      <c r="K117" s="9"/>
      <c r="L117" s="9"/>
      <c r="M117" s="9" t="s">
        <v>280</v>
      </c>
      <c r="N117" s="9" t="s">
        <v>141</v>
      </c>
      <c r="O117" s="9" t="n">
        <f aca="true">RAND()</f>
        <v>0.911305424524471</v>
      </c>
    </row>
    <row r="118" customFormat="false" ht="20.25" hidden="false" customHeight="true" outlineLevel="0" collapsed="false">
      <c r="A118" s="9" t="s">
        <v>282</v>
      </c>
      <c r="B118" s="9" t="s">
        <v>281</v>
      </c>
      <c r="C118" s="9" t="n">
        <f aca="true">RAND()</f>
        <v>0.500776360742748</v>
      </c>
      <c r="D118" s="9"/>
      <c r="E118" s="9"/>
      <c r="F118" s="9"/>
      <c r="G118" s="9" t="s">
        <v>282</v>
      </c>
      <c r="H118" s="9" t="s">
        <v>140</v>
      </c>
      <c r="I118" s="9" t="n">
        <f aca="true">RAND()</f>
        <v>0.0718848395626992</v>
      </c>
      <c r="J118" s="9"/>
      <c r="K118" s="9"/>
      <c r="L118" s="9"/>
      <c r="M118" s="9" t="s">
        <v>282</v>
      </c>
      <c r="N118" s="9" t="s">
        <v>141</v>
      </c>
      <c r="O118" s="9" t="n">
        <f aca="true">RAND()</f>
        <v>0.303336444310844</v>
      </c>
    </row>
    <row r="119" customFormat="false" ht="20.25" hidden="false" customHeight="true" outlineLevel="0" collapsed="false">
      <c r="A119" s="9" t="s">
        <v>284</v>
      </c>
      <c r="B119" s="9" t="s">
        <v>283</v>
      </c>
      <c r="C119" s="9" t="n">
        <f aca="true">RAND()</f>
        <v>0.426932180766016</v>
      </c>
      <c r="D119" s="9"/>
      <c r="E119" s="9"/>
      <c r="F119" s="9"/>
      <c r="G119" s="9" t="s">
        <v>284</v>
      </c>
      <c r="H119" s="9" t="s">
        <v>285</v>
      </c>
      <c r="I119" s="9" t="n">
        <f aca="true">RAND()</f>
        <v>0.0551656861789525</v>
      </c>
      <c r="J119" s="9"/>
      <c r="K119" s="9"/>
      <c r="L119" s="9"/>
      <c r="M119" s="9" t="s">
        <v>284</v>
      </c>
      <c r="N119" s="9" t="s">
        <v>18</v>
      </c>
      <c r="O119" s="9" t="n">
        <f aca="true">RAND()</f>
        <v>0.880238113924861</v>
      </c>
    </row>
    <row r="120" customFormat="false" ht="20.25" hidden="false" customHeight="true" outlineLevel="0" collapsed="false">
      <c r="A120" s="9" t="s">
        <v>287</v>
      </c>
      <c r="B120" s="9" t="s">
        <v>286</v>
      </c>
      <c r="C120" s="9" t="n">
        <f aca="true">RAND()</f>
        <v>0.405838296981528</v>
      </c>
      <c r="D120" s="9"/>
      <c r="E120" s="9"/>
      <c r="F120" s="9"/>
      <c r="G120" s="9" t="s">
        <v>287</v>
      </c>
      <c r="H120" s="9" t="s">
        <v>285</v>
      </c>
      <c r="I120" s="9" t="n">
        <f aca="true">RAND()</f>
        <v>0.416597761912271</v>
      </c>
      <c r="J120" s="9"/>
      <c r="K120" s="9"/>
      <c r="L120" s="9"/>
      <c r="M120" s="9" t="s">
        <v>287</v>
      </c>
      <c r="N120" s="9" t="s">
        <v>18</v>
      </c>
      <c r="O120" s="9" t="n">
        <f aca="true">RAND()</f>
        <v>0.252771155908704</v>
      </c>
    </row>
    <row r="121" customFormat="false" ht="20.25" hidden="false" customHeight="true" outlineLevel="0" collapsed="false">
      <c r="A121" s="9" t="s">
        <v>289</v>
      </c>
      <c r="B121" s="9" t="s">
        <v>288</v>
      </c>
      <c r="C121" s="9" t="n">
        <f aca="true">RAND()</f>
        <v>0.831503562163562</v>
      </c>
      <c r="D121" s="9"/>
      <c r="E121" s="9"/>
      <c r="F121" s="9"/>
      <c r="G121" s="9" t="s">
        <v>289</v>
      </c>
      <c r="H121" s="9" t="s">
        <v>285</v>
      </c>
      <c r="I121" s="9" t="n">
        <f aca="true">RAND()</f>
        <v>0.0119649465195835</v>
      </c>
      <c r="J121" s="9"/>
      <c r="K121" s="9"/>
      <c r="L121" s="9"/>
      <c r="M121" s="9" t="s">
        <v>289</v>
      </c>
      <c r="N121" s="9" t="s">
        <v>18</v>
      </c>
      <c r="O121" s="9" t="n">
        <f aca="true">RAND()</f>
        <v>0.49360740208067</v>
      </c>
    </row>
    <row r="122" customFormat="false" ht="20.25" hidden="false" customHeight="true" outlineLevel="0" collapsed="false">
      <c r="A122" s="9" t="s">
        <v>291</v>
      </c>
      <c r="B122" s="9" t="s">
        <v>290</v>
      </c>
      <c r="C122" s="9" t="n">
        <f aca="true">RAND()</f>
        <v>0.743414418306202</v>
      </c>
      <c r="D122" s="9"/>
      <c r="E122" s="9"/>
      <c r="F122" s="9"/>
      <c r="G122" s="9" t="s">
        <v>291</v>
      </c>
      <c r="H122" s="9" t="s">
        <v>285</v>
      </c>
      <c r="I122" s="9" t="n">
        <f aca="true">RAND()</f>
        <v>0.718186537735164</v>
      </c>
      <c r="J122" s="9"/>
      <c r="K122" s="9"/>
      <c r="L122" s="9"/>
      <c r="M122" s="9" t="s">
        <v>291</v>
      </c>
      <c r="N122" s="9" t="s">
        <v>18</v>
      </c>
      <c r="O122" s="9" t="n">
        <f aca="true">RAND()</f>
        <v>0.769672670401633</v>
      </c>
    </row>
    <row r="123" customFormat="false" ht="20.25" hidden="false" customHeight="true" outlineLevel="0" collapsed="false">
      <c r="A123" s="9" t="s">
        <v>293</v>
      </c>
      <c r="B123" s="9" t="s">
        <v>292</v>
      </c>
      <c r="C123" s="9" t="n">
        <f aca="true">RAND()</f>
        <v>0.634825394488871</v>
      </c>
      <c r="D123" s="9"/>
      <c r="E123" s="9"/>
      <c r="F123" s="9"/>
      <c r="G123" s="9" t="s">
        <v>293</v>
      </c>
      <c r="H123" s="9" t="s">
        <v>285</v>
      </c>
      <c r="I123" s="9" t="n">
        <f aca="true">RAND()</f>
        <v>0.632094604894519</v>
      </c>
      <c r="J123" s="9"/>
      <c r="K123" s="9"/>
      <c r="L123" s="9"/>
      <c r="M123" s="9" t="s">
        <v>293</v>
      </c>
      <c r="N123" s="9" t="s">
        <v>18</v>
      </c>
      <c r="O123" s="9" t="n">
        <f aca="true">RAND()</f>
        <v>0.797447802266106</v>
      </c>
    </row>
    <row r="124" customFormat="false" ht="20.25" hidden="false" customHeight="true" outlineLevel="0" collapsed="false">
      <c r="A124" s="9" t="s">
        <v>295</v>
      </c>
      <c r="B124" s="9" t="s">
        <v>294</v>
      </c>
      <c r="C124" s="9" t="n">
        <f aca="true">RAND()</f>
        <v>0.243767256848514</v>
      </c>
      <c r="D124" s="9"/>
      <c r="E124" s="9"/>
      <c r="F124" s="9"/>
      <c r="G124" s="9" t="s">
        <v>295</v>
      </c>
      <c r="H124" s="9" t="s">
        <v>285</v>
      </c>
      <c r="I124" s="9" t="n">
        <f aca="true">RAND()</f>
        <v>0.768438692204654</v>
      </c>
      <c r="J124" s="9"/>
      <c r="K124" s="9"/>
      <c r="L124" s="9"/>
      <c r="M124" s="9" t="s">
        <v>295</v>
      </c>
      <c r="N124" s="9" t="s">
        <v>18</v>
      </c>
      <c r="O124" s="9" t="n">
        <f aca="true">RAND()</f>
        <v>0.0964372879825532</v>
      </c>
    </row>
    <row r="125" customFormat="false" ht="20.25" hidden="false" customHeight="true" outlineLevel="0" collapsed="false">
      <c r="A125" s="9" t="s">
        <v>297</v>
      </c>
      <c r="B125" s="9" t="s">
        <v>296</v>
      </c>
      <c r="C125" s="9" t="n">
        <f aca="true">RAND()</f>
        <v>0.786703915568069</v>
      </c>
      <c r="D125" s="9"/>
      <c r="E125" s="9"/>
      <c r="F125" s="9"/>
      <c r="G125" s="9" t="s">
        <v>297</v>
      </c>
      <c r="H125" s="9" t="s">
        <v>285</v>
      </c>
      <c r="I125" s="9" t="n">
        <f aca="true">RAND()</f>
        <v>0.397792255273089</v>
      </c>
      <c r="J125" s="9"/>
      <c r="K125" s="9"/>
      <c r="L125" s="9"/>
      <c r="M125" s="9" t="s">
        <v>297</v>
      </c>
      <c r="N125" s="9" t="s">
        <v>18</v>
      </c>
      <c r="O125" s="9" t="n">
        <f aca="true">RAND()</f>
        <v>0.681136073544622</v>
      </c>
    </row>
    <row r="126" customFormat="false" ht="20.25" hidden="false" customHeight="true" outlineLevel="0" collapsed="false">
      <c r="A126" s="9" t="s">
        <v>299</v>
      </c>
      <c r="B126" s="9" t="s">
        <v>298</v>
      </c>
      <c r="C126" s="9" t="n">
        <f aca="true">RAND()</f>
        <v>0.473648966988549</v>
      </c>
      <c r="D126" s="9"/>
      <c r="E126" s="9"/>
      <c r="F126" s="9"/>
      <c r="G126" s="9" t="s">
        <v>299</v>
      </c>
      <c r="H126" s="9" t="s">
        <v>285</v>
      </c>
      <c r="I126" s="9" t="n">
        <f aca="true">RAND()</f>
        <v>0.796889651101083</v>
      </c>
      <c r="J126" s="9"/>
      <c r="K126" s="9"/>
      <c r="L126" s="9"/>
      <c r="M126" s="9" t="s">
        <v>299</v>
      </c>
      <c r="N126" s="9" t="s">
        <v>18</v>
      </c>
      <c r="O126" s="9" t="n">
        <f aca="true">RAND()</f>
        <v>0.256826257798821</v>
      </c>
    </row>
    <row r="127" customFormat="false" ht="20.25" hidden="false" customHeight="true" outlineLevel="0" collapsed="false">
      <c r="A127" s="9" t="s">
        <v>301</v>
      </c>
      <c r="B127" s="9" t="s">
        <v>300</v>
      </c>
      <c r="C127" s="9" t="n">
        <f aca="true">RAND()</f>
        <v>0.284666751278564</v>
      </c>
      <c r="D127" s="9"/>
      <c r="E127" s="9"/>
      <c r="F127" s="9"/>
      <c r="G127" s="9" t="s">
        <v>301</v>
      </c>
      <c r="H127" s="9" t="s">
        <v>285</v>
      </c>
      <c r="I127" s="9" t="n">
        <f aca="true">RAND()</f>
        <v>0.660464388784021</v>
      </c>
      <c r="J127" s="9"/>
      <c r="K127" s="9"/>
      <c r="L127" s="9"/>
      <c r="M127" s="9" t="s">
        <v>301</v>
      </c>
      <c r="N127" s="9" t="s">
        <v>18</v>
      </c>
      <c r="O127" s="9" t="n">
        <f aca="true">RAND()</f>
        <v>0.192265887511894</v>
      </c>
    </row>
    <row r="128" customFormat="false" ht="20.25" hidden="false" customHeight="true" outlineLevel="0" collapsed="false">
      <c r="A128" s="9" t="s">
        <v>303</v>
      </c>
      <c r="B128" s="9" t="s">
        <v>302</v>
      </c>
      <c r="C128" s="9" t="n">
        <f aca="true">RAND()</f>
        <v>0.49839520198293</v>
      </c>
      <c r="D128" s="9"/>
      <c r="E128" s="9"/>
      <c r="F128" s="9"/>
      <c r="G128" s="9" t="s">
        <v>303</v>
      </c>
      <c r="H128" s="9" t="s">
        <v>140</v>
      </c>
      <c r="I128" s="9" t="n">
        <f aca="true">RAND()</f>
        <v>0.537440034095198</v>
      </c>
      <c r="J128" s="9"/>
      <c r="K128" s="9"/>
      <c r="L128" s="9"/>
      <c r="M128" s="9" t="s">
        <v>303</v>
      </c>
      <c r="N128" s="9" t="s">
        <v>141</v>
      </c>
      <c r="O128" s="9" t="n">
        <f aca="true">RAND()</f>
        <v>0.994746495969594</v>
      </c>
    </row>
    <row r="129" customFormat="false" ht="20.25" hidden="false" customHeight="true" outlineLevel="0" collapsed="false">
      <c r="A129" s="9" t="s">
        <v>305</v>
      </c>
      <c r="B129" s="9" t="s">
        <v>304</v>
      </c>
      <c r="C129" s="9" t="n">
        <f aca="true">RAND()</f>
        <v>0.824978692922741</v>
      </c>
      <c r="D129" s="9"/>
      <c r="E129" s="9"/>
      <c r="F129" s="9"/>
      <c r="G129" s="9" t="s">
        <v>305</v>
      </c>
      <c r="H129" s="9" t="s">
        <v>140</v>
      </c>
      <c r="I129" s="9" t="n">
        <f aca="true">RAND()</f>
        <v>0.861226433655247</v>
      </c>
      <c r="J129" s="9"/>
      <c r="K129" s="9"/>
      <c r="L129" s="9"/>
      <c r="M129" s="9" t="s">
        <v>305</v>
      </c>
      <c r="N129" s="9" t="s">
        <v>141</v>
      </c>
      <c r="O129" s="9" t="n">
        <f aca="true">RAND()</f>
        <v>0.628711534664035</v>
      </c>
    </row>
    <row r="130" customFormat="false" ht="20.25" hidden="false" customHeight="true" outlineLevel="0" collapsed="false">
      <c r="A130" s="9" t="s">
        <v>308</v>
      </c>
      <c r="B130" s="9" t="s">
        <v>307</v>
      </c>
      <c r="C130" s="9" t="n">
        <f aca="true">RAND()</f>
        <v>0.0957933489698917</v>
      </c>
      <c r="D130" s="9"/>
      <c r="E130" s="9"/>
      <c r="F130" s="9"/>
      <c r="G130" s="9" t="s">
        <v>308</v>
      </c>
      <c r="H130" s="9" t="s">
        <v>140</v>
      </c>
      <c r="I130" s="9" t="n">
        <f aca="true">RAND()</f>
        <v>0.859301130985841</v>
      </c>
      <c r="J130" s="9"/>
      <c r="K130" s="9"/>
      <c r="L130" s="9"/>
      <c r="M130" s="9" t="s">
        <v>308</v>
      </c>
      <c r="N130" s="9" t="s">
        <v>141</v>
      </c>
      <c r="O130" s="9" t="n">
        <f aca="true">RAND()</f>
        <v>0.141572283115238</v>
      </c>
    </row>
    <row r="131" customFormat="false" ht="20.25" hidden="false" customHeight="true" outlineLevel="0" collapsed="false">
      <c r="A131" s="9" t="s">
        <v>310</v>
      </c>
      <c r="B131" s="9" t="s">
        <v>309</v>
      </c>
      <c r="C131" s="9" t="n">
        <f aca="true">RAND()</f>
        <v>0.442614438245073</v>
      </c>
      <c r="D131" s="9"/>
      <c r="E131" s="9"/>
      <c r="F131" s="9"/>
      <c r="G131" s="9" t="s">
        <v>310</v>
      </c>
      <c r="H131" s="9" t="s">
        <v>140</v>
      </c>
      <c r="I131" s="9" t="n">
        <f aca="true">RAND()</f>
        <v>0.150921647204086</v>
      </c>
      <c r="J131" s="9"/>
      <c r="K131" s="9"/>
      <c r="L131" s="9"/>
      <c r="M131" s="9" t="s">
        <v>310</v>
      </c>
      <c r="N131" s="9" t="s">
        <v>141</v>
      </c>
      <c r="O131" s="9" t="n">
        <f aca="true">RAND()</f>
        <v>0.0724505139514804</v>
      </c>
    </row>
    <row r="132" customFormat="false" ht="20.25" hidden="false" customHeight="true" outlineLevel="0" collapsed="false">
      <c r="A132" s="9" t="s">
        <v>312</v>
      </c>
      <c r="B132" s="9" t="s">
        <v>311</v>
      </c>
      <c r="C132" s="9" t="n">
        <f aca="true">RAND()</f>
        <v>0.915772943757474</v>
      </c>
      <c r="D132" s="9"/>
      <c r="E132" s="9"/>
      <c r="F132" s="9"/>
      <c r="G132" s="9" t="s">
        <v>312</v>
      </c>
      <c r="H132" s="9" t="s">
        <v>140</v>
      </c>
      <c r="I132" s="9" t="n">
        <f aca="true">RAND()</f>
        <v>0.228752434719354</v>
      </c>
      <c r="J132" s="9"/>
      <c r="K132" s="9"/>
      <c r="L132" s="9"/>
      <c r="M132" s="9" t="s">
        <v>312</v>
      </c>
      <c r="N132" s="9" t="s">
        <v>141</v>
      </c>
      <c r="O132" s="9" t="n">
        <f aca="true">RAND()</f>
        <v>0.381000138819218</v>
      </c>
    </row>
    <row r="133" customFormat="false" ht="20.25" hidden="false" customHeight="true" outlineLevel="0" collapsed="false">
      <c r="A133" s="9" t="s">
        <v>315</v>
      </c>
      <c r="B133" s="9" t="s">
        <v>314</v>
      </c>
      <c r="C133" s="9" t="n">
        <f aca="true">RAND()</f>
        <v>0.893942536553368</v>
      </c>
      <c r="D133" s="9"/>
      <c r="E133" s="9"/>
      <c r="F133" s="9"/>
      <c r="G133" s="9" t="s">
        <v>315</v>
      </c>
      <c r="H133" s="9" t="s">
        <v>285</v>
      </c>
      <c r="I133" s="9" t="n">
        <f aca="true">RAND()</f>
        <v>0.850440513109788</v>
      </c>
      <c r="J133" s="9"/>
      <c r="K133" s="9"/>
      <c r="L133" s="9"/>
      <c r="M133" s="9" t="s">
        <v>315</v>
      </c>
      <c r="N133" s="9" t="s">
        <v>18</v>
      </c>
      <c r="O133" s="9" t="n">
        <f aca="true">RAND()</f>
        <v>0.404060387751088</v>
      </c>
    </row>
    <row r="134" customFormat="false" ht="20.25" hidden="false" customHeight="true" outlineLevel="0" collapsed="false">
      <c r="A134" s="9" t="s">
        <v>317</v>
      </c>
      <c r="B134" s="9" t="s">
        <v>316</v>
      </c>
      <c r="C134" s="9" t="n">
        <f aca="true">RAND()</f>
        <v>0.374866225291044</v>
      </c>
      <c r="D134" s="9"/>
      <c r="E134" s="9"/>
      <c r="F134" s="9"/>
      <c r="G134" s="9" t="s">
        <v>317</v>
      </c>
      <c r="H134" s="9" t="s">
        <v>285</v>
      </c>
      <c r="I134" s="9" t="n">
        <f aca="true">RAND()</f>
        <v>0.966111398302019</v>
      </c>
      <c r="J134" s="9"/>
      <c r="K134" s="9"/>
      <c r="L134" s="9"/>
      <c r="M134" s="9" t="s">
        <v>317</v>
      </c>
      <c r="N134" s="9" t="s">
        <v>18</v>
      </c>
      <c r="O134" s="9" t="n">
        <f aca="true">RAND()</f>
        <v>0.722689686110243</v>
      </c>
    </row>
    <row r="135" customFormat="false" ht="20.25" hidden="false" customHeight="true" outlineLevel="0" collapsed="false">
      <c r="A135" s="9" t="s">
        <v>319</v>
      </c>
      <c r="B135" s="9" t="s">
        <v>318</v>
      </c>
      <c r="C135" s="9" t="n">
        <f aca="true">RAND()</f>
        <v>0.970304679358378</v>
      </c>
      <c r="D135" s="9"/>
      <c r="E135" s="9"/>
      <c r="F135" s="9"/>
      <c r="G135" s="9" t="s">
        <v>319</v>
      </c>
      <c r="H135" s="9" t="s">
        <v>285</v>
      </c>
      <c r="I135" s="9" t="n">
        <f aca="true">RAND()</f>
        <v>0.643295383313671</v>
      </c>
      <c r="J135" s="9"/>
      <c r="K135" s="9"/>
      <c r="L135" s="9"/>
      <c r="M135" s="9" t="s">
        <v>319</v>
      </c>
      <c r="N135" s="9" t="s">
        <v>18</v>
      </c>
      <c r="O135" s="9" t="n">
        <f aca="true">RAND()</f>
        <v>0.211300970520824</v>
      </c>
    </row>
    <row r="136" customFormat="false" ht="20.25" hidden="false" customHeight="true" outlineLevel="0" collapsed="false">
      <c r="A136" s="9" t="s">
        <v>321</v>
      </c>
      <c r="B136" s="9" t="s">
        <v>320</v>
      </c>
      <c r="C136" s="9" t="n">
        <f aca="true">RAND()</f>
        <v>0.81025713076815</v>
      </c>
      <c r="D136" s="9"/>
      <c r="E136" s="9"/>
      <c r="F136" s="9"/>
      <c r="G136" s="9" t="s">
        <v>321</v>
      </c>
      <c r="H136" s="9" t="s">
        <v>285</v>
      </c>
      <c r="I136" s="9" t="n">
        <f aca="true">RAND()</f>
        <v>0.314997691428289</v>
      </c>
      <c r="J136" s="9"/>
      <c r="K136" s="9"/>
      <c r="L136" s="9"/>
      <c r="M136" s="9" t="s">
        <v>321</v>
      </c>
      <c r="N136" s="9" t="s">
        <v>18</v>
      </c>
      <c r="O136" s="9" t="n">
        <f aca="true">RAND()</f>
        <v>0.825642505660653</v>
      </c>
    </row>
    <row r="137" customFormat="false" ht="20.25" hidden="false" customHeight="true" outlineLevel="0" collapsed="false">
      <c r="A137" s="9" t="s">
        <v>323</v>
      </c>
      <c r="B137" s="9" t="s">
        <v>322</v>
      </c>
      <c r="C137" s="9" t="n">
        <f aca="true">RAND()</f>
        <v>0.862616064492613</v>
      </c>
      <c r="D137" s="9"/>
      <c r="E137" s="9"/>
      <c r="F137" s="9"/>
      <c r="G137" s="9" t="s">
        <v>323</v>
      </c>
      <c r="H137" s="9" t="s">
        <v>285</v>
      </c>
      <c r="I137" s="9" t="n">
        <f aca="true">RAND()</f>
        <v>0.225933280074969</v>
      </c>
      <c r="J137" s="9"/>
      <c r="K137" s="9"/>
      <c r="L137" s="9"/>
      <c r="M137" s="9" t="s">
        <v>323</v>
      </c>
      <c r="N137" s="9" t="s">
        <v>18</v>
      </c>
      <c r="O137" s="9" t="n">
        <f aca="true">RAND()</f>
        <v>0.318816979881376</v>
      </c>
    </row>
    <row r="138" customFormat="false" ht="20.25" hidden="false" customHeight="true" outlineLevel="0" collapsed="false">
      <c r="A138" s="9" t="s">
        <v>325</v>
      </c>
      <c r="B138" s="9" t="s">
        <v>324</v>
      </c>
      <c r="C138" s="9" t="n">
        <f aca="true">RAND()</f>
        <v>0.594807154266164</v>
      </c>
      <c r="D138" s="9"/>
      <c r="E138" s="9"/>
      <c r="F138" s="9"/>
      <c r="G138" s="9" t="s">
        <v>325</v>
      </c>
      <c r="H138" s="9" t="s">
        <v>285</v>
      </c>
      <c r="I138" s="9" t="n">
        <f aca="true">RAND()</f>
        <v>0.346193784847856</v>
      </c>
      <c r="J138" s="9"/>
      <c r="K138" s="9"/>
      <c r="L138" s="9"/>
      <c r="M138" s="9" t="s">
        <v>325</v>
      </c>
      <c r="N138" s="9" t="s">
        <v>18</v>
      </c>
      <c r="O138" s="9" t="n">
        <f aca="true">RAND()</f>
        <v>0.626913704909384</v>
      </c>
    </row>
    <row r="139" customFormat="false" ht="20.25" hidden="false" customHeight="true" outlineLevel="0" collapsed="false">
      <c r="A139" s="9" t="s">
        <v>327</v>
      </c>
      <c r="B139" s="9" t="s">
        <v>326</v>
      </c>
      <c r="C139" s="9" t="n">
        <f aca="true">RAND()</f>
        <v>0.453835437772796</v>
      </c>
      <c r="D139" s="9"/>
      <c r="E139" s="9"/>
      <c r="F139" s="9"/>
      <c r="G139" s="9" t="s">
        <v>327</v>
      </c>
      <c r="H139" s="9" t="s">
        <v>285</v>
      </c>
      <c r="I139" s="9" t="n">
        <f aca="true">RAND()</f>
        <v>0.399526817956939</v>
      </c>
      <c r="J139" s="9"/>
      <c r="K139" s="9"/>
      <c r="L139" s="9"/>
      <c r="M139" s="9" t="s">
        <v>327</v>
      </c>
      <c r="N139" s="9" t="s">
        <v>18</v>
      </c>
      <c r="O139" s="9" t="n">
        <f aca="true">RAND()</f>
        <v>0.366304890718311</v>
      </c>
    </row>
    <row r="140" customFormat="false" ht="20.25" hidden="false" customHeight="true" outlineLevel="0" collapsed="false">
      <c r="A140" s="9" t="s">
        <v>329</v>
      </c>
      <c r="B140" s="9" t="s">
        <v>328</v>
      </c>
      <c r="C140" s="9" t="n">
        <f aca="true">RAND()</f>
        <v>0.766873655607924</v>
      </c>
      <c r="D140" s="9"/>
      <c r="E140" s="9"/>
      <c r="F140" s="9"/>
      <c r="G140" s="9" t="s">
        <v>329</v>
      </c>
      <c r="H140" s="9" t="s">
        <v>285</v>
      </c>
      <c r="I140" s="9" t="n">
        <f aca="true">RAND()</f>
        <v>0.251397480722517</v>
      </c>
      <c r="J140" s="9"/>
      <c r="K140" s="9"/>
      <c r="L140" s="9"/>
      <c r="M140" s="9" t="s">
        <v>329</v>
      </c>
      <c r="N140" s="9" t="s">
        <v>18</v>
      </c>
      <c r="O140" s="9" t="n">
        <f aca="true">RAND()</f>
        <v>0.616011802805588</v>
      </c>
    </row>
    <row r="141" customFormat="false" ht="20.25" hidden="false" customHeight="true" outlineLevel="0" collapsed="false">
      <c r="A141" s="9" t="s">
        <v>331</v>
      </c>
      <c r="B141" s="9" t="s">
        <v>330</v>
      </c>
      <c r="C141" s="9" t="n">
        <f aca="true">RAND()</f>
        <v>0.581448903307319</v>
      </c>
      <c r="D141" s="9"/>
      <c r="E141" s="9"/>
      <c r="F141" s="9"/>
      <c r="G141" s="9" t="s">
        <v>331</v>
      </c>
      <c r="H141" s="9" t="s">
        <v>140</v>
      </c>
      <c r="I141" s="9" t="n">
        <f aca="true">RAND()</f>
        <v>0.74714859132655</v>
      </c>
      <c r="J141" s="9"/>
      <c r="K141" s="9"/>
      <c r="L141" s="9"/>
      <c r="M141" s="9" t="s">
        <v>331</v>
      </c>
      <c r="N141" s="9" t="s">
        <v>141</v>
      </c>
      <c r="O141" s="9" t="n">
        <f aca="true">RAND()</f>
        <v>0.896607825532556</v>
      </c>
    </row>
    <row r="142" customFormat="false" ht="20.25" hidden="false" customHeight="true" outlineLevel="0" collapsed="false">
      <c r="A142" s="9" t="s">
        <v>333</v>
      </c>
      <c r="B142" s="9" t="s">
        <v>332</v>
      </c>
      <c r="C142" s="9" t="n">
        <f aca="true">RAND()</f>
        <v>0.882514471653849</v>
      </c>
      <c r="D142" s="9"/>
      <c r="E142" s="9"/>
      <c r="F142" s="9"/>
      <c r="G142" s="9" t="s">
        <v>333</v>
      </c>
      <c r="H142" s="9" t="s">
        <v>140</v>
      </c>
      <c r="I142" s="9" t="n">
        <f aca="true">RAND()</f>
        <v>0.243185486644506</v>
      </c>
      <c r="J142" s="9"/>
      <c r="K142" s="9"/>
      <c r="L142" s="9"/>
      <c r="M142" s="9" t="s">
        <v>333</v>
      </c>
      <c r="N142" s="9" t="s">
        <v>141</v>
      </c>
      <c r="O142" s="9" t="n">
        <f aca="true">RAND()</f>
        <v>0.600724972086027</v>
      </c>
    </row>
    <row r="143" customFormat="false" ht="20.25" hidden="false" customHeight="true" outlineLevel="0" collapsed="false">
      <c r="A143" s="9" t="s">
        <v>335</v>
      </c>
      <c r="B143" s="9" t="s">
        <v>334</v>
      </c>
      <c r="C143" s="9" t="n">
        <f aca="true">RAND()</f>
        <v>0.731243439018726</v>
      </c>
      <c r="D143" s="9"/>
      <c r="E143" s="9"/>
      <c r="F143" s="9"/>
      <c r="G143" s="9" t="s">
        <v>335</v>
      </c>
      <c r="H143" s="9" t="s">
        <v>140</v>
      </c>
      <c r="I143" s="9" t="n">
        <f aca="true">RAND()</f>
        <v>0.00908928411081433</v>
      </c>
      <c r="J143" s="9"/>
      <c r="K143" s="9"/>
      <c r="L143" s="9"/>
      <c r="M143" s="9" t="s">
        <v>335</v>
      </c>
      <c r="N143" s="9" t="s">
        <v>141</v>
      </c>
      <c r="O143" s="9" t="n">
        <f aca="true">RAND()</f>
        <v>0.940278442110866</v>
      </c>
    </row>
    <row r="144" customFormat="false" ht="20.25" hidden="false" customHeight="true" outlineLevel="0" collapsed="false">
      <c r="A144" s="9" t="s">
        <v>337</v>
      </c>
      <c r="B144" s="9" t="s">
        <v>336</v>
      </c>
      <c r="C144" s="9" t="n">
        <f aca="true">RAND()</f>
        <v>0.110312037402764</v>
      </c>
      <c r="D144" s="9"/>
      <c r="E144" s="9"/>
      <c r="F144" s="9"/>
      <c r="G144" s="9" t="s">
        <v>337</v>
      </c>
      <c r="H144" s="9" t="s">
        <v>140</v>
      </c>
      <c r="I144" s="9" t="n">
        <f aca="true">RAND()</f>
        <v>0.383382416795939</v>
      </c>
      <c r="J144" s="9"/>
      <c r="K144" s="9"/>
      <c r="L144" s="9"/>
      <c r="M144" s="9" t="s">
        <v>337</v>
      </c>
      <c r="N144" s="9" t="s">
        <v>141</v>
      </c>
      <c r="O144" s="9" t="n">
        <f aca="true">RAND()</f>
        <v>0.767239239532501</v>
      </c>
    </row>
    <row r="145" customFormat="false" ht="20.25" hidden="false" customHeight="true" outlineLevel="0" collapsed="false">
      <c r="A145" s="9" t="s">
        <v>339</v>
      </c>
      <c r="B145" s="9" t="s">
        <v>338</v>
      </c>
      <c r="C145" s="9" t="n">
        <f aca="true">RAND()</f>
        <v>0.357501483755186</v>
      </c>
      <c r="D145" s="9"/>
      <c r="E145" s="9"/>
      <c r="F145" s="9"/>
      <c r="G145" s="9" t="s">
        <v>339</v>
      </c>
      <c r="H145" s="9" t="s">
        <v>140</v>
      </c>
      <c r="I145" s="9" t="n">
        <f aca="true">RAND()</f>
        <v>0.417621536180377</v>
      </c>
      <c r="J145" s="9"/>
      <c r="K145" s="9"/>
      <c r="L145" s="9"/>
      <c r="M145" s="9" t="s">
        <v>339</v>
      </c>
      <c r="N145" s="9" t="s">
        <v>141</v>
      </c>
      <c r="O145" s="9" t="n">
        <f aca="true">RAND()</f>
        <v>0.150619057239965</v>
      </c>
    </row>
    <row r="146" customFormat="false" ht="20.25" hidden="false" customHeight="true" outlineLevel="0" collapsed="false">
      <c r="A146" s="9" t="s">
        <v>341</v>
      </c>
      <c r="B146" s="9" t="s">
        <v>340</v>
      </c>
      <c r="C146" s="9" t="n">
        <f aca="true">RAND()</f>
        <v>0.694699121173471</v>
      </c>
      <c r="D146" s="9"/>
      <c r="E146" s="9"/>
      <c r="F146" s="9"/>
      <c r="G146" s="9" t="s">
        <v>341</v>
      </c>
      <c r="H146" s="9" t="s">
        <v>140</v>
      </c>
      <c r="I146" s="9" t="n">
        <f aca="true">RAND()</f>
        <v>0.234944936586544</v>
      </c>
      <c r="J146" s="9"/>
      <c r="K146" s="9"/>
      <c r="L146" s="9"/>
      <c r="M146" s="9" t="s">
        <v>341</v>
      </c>
      <c r="N146" s="9" t="s">
        <v>141</v>
      </c>
      <c r="O146" s="9" t="n">
        <f aca="true">RAND()</f>
        <v>0.345909340307116</v>
      </c>
    </row>
    <row r="147" customFormat="false" ht="20.25" hidden="false" customHeight="true" outlineLevel="0" collapsed="false">
      <c r="A147" s="9" t="s">
        <v>343</v>
      </c>
      <c r="B147" s="9" t="s">
        <v>342</v>
      </c>
      <c r="C147" s="9" t="n">
        <f aca="true">RAND()</f>
        <v>0.986805115127936</v>
      </c>
      <c r="D147" s="9"/>
      <c r="E147" s="9"/>
      <c r="F147" s="9"/>
      <c r="G147" s="9" t="s">
        <v>343</v>
      </c>
      <c r="H147" s="9" t="s">
        <v>140</v>
      </c>
      <c r="I147" s="9" t="n">
        <f aca="true">RAND()</f>
        <v>0.415720857679844</v>
      </c>
      <c r="J147" s="9"/>
      <c r="K147" s="9"/>
      <c r="L147" s="9"/>
      <c r="M147" s="9" t="s">
        <v>343</v>
      </c>
      <c r="N147" s="9" t="s">
        <v>141</v>
      </c>
      <c r="O147" s="9" t="n">
        <f aca="true">RAND()</f>
        <v>0.94019651087001</v>
      </c>
    </row>
    <row r="148" customFormat="false" ht="20.25" hidden="false" customHeight="true" outlineLevel="0" collapsed="false">
      <c r="A148" s="9" t="s">
        <v>345</v>
      </c>
      <c r="B148" s="9" t="s">
        <v>344</v>
      </c>
      <c r="C148" s="9" t="n">
        <f aca="true">RAND()</f>
        <v>0.590371602214873</v>
      </c>
      <c r="D148" s="9"/>
      <c r="E148" s="9"/>
      <c r="F148" s="9"/>
      <c r="G148" s="9" t="s">
        <v>345</v>
      </c>
      <c r="H148" s="9" t="s">
        <v>140</v>
      </c>
      <c r="I148" s="9" t="n">
        <f aca="true">RAND()</f>
        <v>0.805096317781135</v>
      </c>
      <c r="J148" s="9"/>
      <c r="K148" s="9"/>
      <c r="L148" s="9"/>
      <c r="M148" s="9" t="s">
        <v>345</v>
      </c>
      <c r="N148" s="9" t="s">
        <v>141</v>
      </c>
      <c r="O148" s="9" t="n">
        <f aca="true">RAND()</f>
        <v>0.24172773770988</v>
      </c>
    </row>
    <row r="149" customFormat="false" ht="20.25" hidden="false" customHeight="true" outlineLevel="0" collapsed="false">
      <c r="A149" s="9" t="s">
        <v>347</v>
      </c>
      <c r="B149" s="9" t="s">
        <v>346</v>
      </c>
      <c r="C149" s="9" t="n">
        <f aca="true">RAND()</f>
        <v>0.602447580080479</v>
      </c>
      <c r="D149" s="9"/>
      <c r="E149" s="9"/>
      <c r="F149" s="9"/>
      <c r="G149" s="9" t="s">
        <v>347</v>
      </c>
      <c r="H149" s="9" t="s">
        <v>140</v>
      </c>
      <c r="I149" s="9" t="n">
        <f aca="true">RAND()</f>
        <v>0.677754263626412</v>
      </c>
      <c r="J149" s="9"/>
      <c r="K149" s="9"/>
      <c r="L149" s="9"/>
      <c r="M149" s="9" t="s">
        <v>347</v>
      </c>
      <c r="N149" s="9" t="s">
        <v>141</v>
      </c>
      <c r="O149" s="9" t="n">
        <f aca="true">RAND()</f>
        <v>0.573705087415874</v>
      </c>
    </row>
    <row r="150" customFormat="false" ht="20.25" hidden="false" customHeight="true" outlineLevel="0" collapsed="false">
      <c r="A150" s="9" t="s">
        <v>349</v>
      </c>
      <c r="B150" s="9" t="s">
        <v>348</v>
      </c>
      <c r="C150" s="9" t="n">
        <f aca="true">RAND()</f>
        <v>0.455319527070969</v>
      </c>
      <c r="D150" s="9"/>
      <c r="E150" s="9"/>
      <c r="F150" s="9"/>
      <c r="G150" s="9" t="s">
        <v>349</v>
      </c>
      <c r="H150" s="9" t="s">
        <v>140</v>
      </c>
      <c r="I150" s="9" t="n">
        <f aca="true">RAND()</f>
        <v>0.474280348047614</v>
      </c>
      <c r="J150" s="9"/>
      <c r="K150" s="9"/>
      <c r="L150" s="9"/>
      <c r="M150" s="9" t="s">
        <v>349</v>
      </c>
      <c r="N150" s="9" t="s">
        <v>141</v>
      </c>
      <c r="O150" s="9" t="n">
        <f aca="true">RAND()</f>
        <v>0.932016670005396</v>
      </c>
    </row>
    <row r="151" customFormat="false" ht="20.25" hidden="false" customHeight="true" outlineLevel="0" collapsed="false">
      <c r="A151" s="9" t="s">
        <v>351</v>
      </c>
      <c r="B151" s="9" t="s">
        <v>350</v>
      </c>
      <c r="C151" s="9" t="n">
        <f aca="true">RAND()</f>
        <v>0.927120327018201</v>
      </c>
      <c r="D151" s="9"/>
      <c r="E151" s="9"/>
      <c r="F151" s="9"/>
      <c r="G151" s="9" t="s">
        <v>351</v>
      </c>
      <c r="H151" s="9" t="s">
        <v>140</v>
      </c>
      <c r="I151" s="9" t="n">
        <f aca="true">RAND()</f>
        <v>0.778833688003942</v>
      </c>
      <c r="J151" s="9"/>
      <c r="K151" s="9"/>
      <c r="L151" s="9"/>
      <c r="M151" s="9" t="s">
        <v>351</v>
      </c>
      <c r="N151" s="9" t="s">
        <v>141</v>
      </c>
      <c r="O151" s="9" t="n">
        <f aca="true">RAND()</f>
        <v>0.0259247981011868</v>
      </c>
    </row>
    <row r="152" customFormat="false" ht="20.25" hidden="false" customHeight="true" outlineLevel="0" collapsed="false">
      <c r="A152" s="9" t="s">
        <v>353</v>
      </c>
      <c r="B152" s="9" t="s">
        <v>352</v>
      </c>
      <c r="C152" s="9" t="n">
        <f aca="true">RAND()</f>
        <v>0.151900753611699</v>
      </c>
      <c r="D152" s="9"/>
      <c r="E152" s="9"/>
      <c r="F152" s="9"/>
      <c r="G152" s="9" t="s">
        <v>353</v>
      </c>
      <c r="H152" s="9" t="s">
        <v>140</v>
      </c>
      <c r="I152" s="9" t="n">
        <f aca="true">RAND()</f>
        <v>0.500944112893194</v>
      </c>
      <c r="J152" s="9"/>
      <c r="K152" s="9"/>
      <c r="L152" s="9"/>
      <c r="M152" s="9" t="s">
        <v>353</v>
      </c>
      <c r="N152" s="9" t="s">
        <v>141</v>
      </c>
      <c r="O152" s="9" t="n">
        <f aca="true">RAND()</f>
        <v>0.632854524068534</v>
      </c>
    </row>
    <row r="153" customFormat="false" ht="20.25" hidden="false" customHeight="true" outlineLevel="0" collapsed="false">
      <c r="A153" s="9" t="s">
        <v>355</v>
      </c>
      <c r="B153" s="9" t="s">
        <v>354</v>
      </c>
      <c r="C153" s="9" t="n">
        <f aca="true">RAND()</f>
        <v>0.422147836303338</v>
      </c>
      <c r="D153" s="9"/>
      <c r="E153" s="9"/>
      <c r="F153" s="9"/>
      <c r="G153" s="9" t="s">
        <v>355</v>
      </c>
      <c r="H153" s="9" t="s">
        <v>140</v>
      </c>
      <c r="I153" s="9" t="n">
        <f aca="true">RAND()</f>
        <v>0.479788365075365</v>
      </c>
      <c r="J153" s="9"/>
      <c r="K153" s="9"/>
      <c r="L153" s="9"/>
      <c r="M153" s="9" t="s">
        <v>355</v>
      </c>
      <c r="N153" s="9" t="s">
        <v>141</v>
      </c>
      <c r="O153" s="9" t="n">
        <f aca="true">RAND()</f>
        <v>0.180685667553917</v>
      </c>
    </row>
    <row r="154" customFormat="false" ht="20.25" hidden="false" customHeight="true" outlineLevel="0" collapsed="false">
      <c r="A154" s="9" t="s">
        <v>357</v>
      </c>
      <c r="B154" s="9" t="s">
        <v>356</v>
      </c>
      <c r="C154" s="9" t="n">
        <f aca="true">RAND()</f>
        <v>0.434391418006271</v>
      </c>
      <c r="D154" s="9"/>
      <c r="E154" s="9"/>
      <c r="F154" s="9"/>
      <c r="G154" s="9" t="s">
        <v>357</v>
      </c>
      <c r="H154" s="9" t="s">
        <v>140</v>
      </c>
      <c r="I154" s="9" t="n">
        <f aca="true">RAND()</f>
        <v>0.355738391634077</v>
      </c>
      <c r="J154" s="9"/>
      <c r="K154" s="9"/>
      <c r="L154" s="9"/>
      <c r="M154" s="9" t="s">
        <v>357</v>
      </c>
      <c r="N154" s="9" t="s">
        <v>141</v>
      </c>
      <c r="O154" s="9" t="n">
        <f aca="true">RAND()</f>
        <v>0.188393726246431</v>
      </c>
    </row>
    <row r="155" customFormat="false" ht="20.25" hidden="false" customHeight="true" outlineLevel="0" collapsed="false">
      <c r="A155" s="9" t="s">
        <v>359</v>
      </c>
      <c r="B155" s="9" t="s">
        <v>358</v>
      </c>
      <c r="C155" s="9" t="n">
        <f aca="true">RAND()</f>
        <v>0.85387503518723</v>
      </c>
      <c r="D155" s="9"/>
      <c r="E155" s="9"/>
      <c r="F155" s="9"/>
      <c r="G155" s="9" t="s">
        <v>359</v>
      </c>
      <c r="H155" s="9" t="s">
        <v>140</v>
      </c>
      <c r="I155" s="9" t="n">
        <f aca="true">RAND()</f>
        <v>0.827979631256312</v>
      </c>
      <c r="J155" s="9"/>
      <c r="K155" s="9"/>
      <c r="L155" s="9"/>
      <c r="M155" s="9" t="s">
        <v>359</v>
      </c>
      <c r="N155" s="9" t="s">
        <v>141</v>
      </c>
      <c r="O155" s="9" t="n">
        <f aca="true">RAND()</f>
        <v>0.532912405673415</v>
      </c>
    </row>
    <row r="156" customFormat="false" ht="20.25" hidden="false" customHeight="true" outlineLevel="0" collapsed="false">
      <c r="A156" s="9" t="s">
        <v>361</v>
      </c>
      <c r="B156" s="9" t="s">
        <v>360</v>
      </c>
      <c r="C156" s="9" t="n">
        <f aca="true">RAND()</f>
        <v>0.618031156715006</v>
      </c>
      <c r="D156" s="9"/>
      <c r="E156" s="9"/>
      <c r="F156" s="9"/>
      <c r="G156" s="9" t="s">
        <v>361</v>
      </c>
      <c r="H156" s="9" t="s">
        <v>140</v>
      </c>
      <c r="I156" s="9" t="n">
        <f aca="true">RAND()</f>
        <v>0.161027190741152</v>
      </c>
      <c r="J156" s="9"/>
      <c r="K156" s="9"/>
      <c r="L156" s="9"/>
      <c r="M156" s="9" t="s">
        <v>361</v>
      </c>
      <c r="N156" s="9" t="s">
        <v>141</v>
      </c>
      <c r="O156" s="9" t="n">
        <f aca="true">RAND()</f>
        <v>0.976449818816036</v>
      </c>
    </row>
    <row r="157" customFormat="false" ht="20.25" hidden="false" customHeight="true" outlineLevel="0" collapsed="false">
      <c r="A157" s="9" t="s">
        <v>363</v>
      </c>
      <c r="B157" s="9" t="s">
        <v>362</v>
      </c>
      <c r="C157" s="9" t="n">
        <f aca="true">RAND()</f>
        <v>0.498674607370049</v>
      </c>
      <c r="D157" s="9"/>
      <c r="E157" s="9"/>
      <c r="F157" s="9"/>
      <c r="G157" s="9" t="s">
        <v>363</v>
      </c>
      <c r="H157" s="9" t="s">
        <v>140</v>
      </c>
      <c r="I157" s="9" t="n">
        <f aca="true">RAND()</f>
        <v>0.326930224429816</v>
      </c>
      <c r="J157" s="9"/>
      <c r="K157" s="9"/>
      <c r="L157" s="9"/>
      <c r="M157" s="9" t="s">
        <v>363</v>
      </c>
      <c r="N157" s="9" t="s">
        <v>141</v>
      </c>
      <c r="O157" s="9" t="n">
        <f aca="true">RAND()</f>
        <v>0.305003505200148</v>
      </c>
    </row>
    <row r="158" customFormat="false" ht="20.25" hidden="false" customHeight="true" outlineLevel="0" collapsed="false">
      <c r="A158" s="9" t="s">
        <v>365</v>
      </c>
      <c r="B158" s="9" t="s">
        <v>364</v>
      </c>
      <c r="C158" s="9" t="n">
        <f aca="true">RAND()</f>
        <v>0.97823880892247</v>
      </c>
      <c r="D158" s="9"/>
      <c r="E158" s="9"/>
      <c r="F158" s="9"/>
      <c r="G158" s="9" t="s">
        <v>365</v>
      </c>
      <c r="H158" s="9" t="s">
        <v>140</v>
      </c>
      <c r="I158" s="9" t="n">
        <f aca="true">RAND()</f>
        <v>0.385823989287019</v>
      </c>
      <c r="J158" s="9"/>
      <c r="K158" s="9"/>
      <c r="L158" s="9"/>
      <c r="M158" s="9" t="s">
        <v>365</v>
      </c>
      <c r="N158" s="9" t="s">
        <v>141</v>
      </c>
      <c r="O158" s="9" t="n">
        <f aca="true">RAND()</f>
        <v>0.782802589703351</v>
      </c>
    </row>
    <row r="159" customFormat="false" ht="20.25" hidden="false" customHeight="true" outlineLevel="0" collapsed="false">
      <c r="A159" s="9" t="s">
        <v>367</v>
      </c>
      <c r="B159" s="9" t="s">
        <v>366</v>
      </c>
      <c r="C159" s="9" t="n">
        <f aca="true">RAND()</f>
        <v>0.472708079963923</v>
      </c>
      <c r="D159" s="9"/>
      <c r="E159" s="9"/>
      <c r="F159" s="9"/>
      <c r="G159" s="9" t="s">
        <v>367</v>
      </c>
      <c r="H159" s="9" t="s">
        <v>140</v>
      </c>
      <c r="I159" s="9" t="n">
        <f aca="true">RAND()</f>
        <v>0.0799555541016161</v>
      </c>
      <c r="J159" s="9"/>
      <c r="K159" s="9"/>
      <c r="L159" s="9"/>
      <c r="M159" s="9" t="s">
        <v>367</v>
      </c>
      <c r="N159" s="9" t="s">
        <v>141</v>
      </c>
      <c r="O159" s="9" t="n">
        <f aca="true">RAND()</f>
        <v>0.979870479088277</v>
      </c>
    </row>
    <row r="160" customFormat="false" ht="20.25" hidden="false" customHeight="true" outlineLevel="0" collapsed="false">
      <c r="A160" s="9" t="s">
        <v>369</v>
      </c>
      <c r="B160" s="9" t="s">
        <v>368</v>
      </c>
      <c r="C160" s="9" t="n">
        <f aca="true">RAND()</f>
        <v>0.0208869178313762</v>
      </c>
      <c r="D160" s="9"/>
      <c r="E160" s="9"/>
      <c r="F160" s="9"/>
      <c r="G160" s="9" t="s">
        <v>369</v>
      </c>
      <c r="H160" s="9" t="s">
        <v>140</v>
      </c>
      <c r="I160" s="9" t="n">
        <f aca="true">RAND()</f>
        <v>0.825932588195428</v>
      </c>
      <c r="J160" s="9"/>
      <c r="K160" s="9"/>
      <c r="L160" s="9"/>
      <c r="M160" s="9" t="s">
        <v>369</v>
      </c>
      <c r="N160" s="9" t="s">
        <v>141</v>
      </c>
      <c r="O160" s="9" t="n">
        <f aca="true">RAND()</f>
        <v>0.760796376736835</v>
      </c>
    </row>
    <row r="161" customFormat="false" ht="20.25" hidden="false" customHeight="true" outlineLevel="0" collapsed="false">
      <c r="A161" s="9" t="s">
        <v>371</v>
      </c>
      <c r="B161" s="9" t="s">
        <v>370</v>
      </c>
      <c r="C161" s="9" t="n">
        <f aca="true">RAND()</f>
        <v>0.222412548260763</v>
      </c>
      <c r="D161" s="9"/>
      <c r="E161" s="9"/>
      <c r="F161" s="9"/>
      <c r="G161" s="9" t="s">
        <v>371</v>
      </c>
      <c r="H161" s="9" t="s">
        <v>140</v>
      </c>
      <c r="I161" s="9" t="n">
        <f aca="true">RAND()</f>
        <v>0.00741082685999572</v>
      </c>
      <c r="J161" s="9"/>
      <c r="K161" s="9"/>
      <c r="L161" s="9"/>
      <c r="M161" s="9" t="s">
        <v>371</v>
      </c>
      <c r="N161" s="9" t="s">
        <v>141</v>
      </c>
      <c r="O161" s="9" t="n">
        <f aca="true">RAND()</f>
        <v>0.0303690345026553</v>
      </c>
    </row>
    <row r="162" customFormat="false" ht="20.25" hidden="false" customHeight="true" outlineLevel="0" collapsed="false">
      <c r="A162" s="9" t="s">
        <v>373</v>
      </c>
      <c r="B162" s="9" t="s">
        <v>372</v>
      </c>
      <c r="C162" s="9" t="n">
        <f aca="true">RAND()</f>
        <v>0.467252781149</v>
      </c>
      <c r="D162" s="9"/>
      <c r="E162" s="9"/>
      <c r="F162" s="9"/>
      <c r="G162" s="9" t="s">
        <v>373</v>
      </c>
      <c r="H162" s="9" t="s">
        <v>140</v>
      </c>
      <c r="I162" s="9" t="n">
        <f aca="true">RAND()</f>
        <v>0.498964971629903</v>
      </c>
      <c r="J162" s="9"/>
      <c r="K162" s="9"/>
      <c r="L162" s="9"/>
      <c r="M162" s="9" t="s">
        <v>373</v>
      </c>
      <c r="N162" s="9" t="s">
        <v>141</v>
      </c>
      <c r="O162" s="9" t="n">
        <f aca="true">RAND()</f>
        <v>0.671930671902373</v>
      </c>
    </row>
    <row r="163" customFormat="false" ht="20.25" hidden="false" customHeight="true" outlineLevel="0" collapsed="false">
      <c r="A163" s="9" t="s">
        <v>375</v>
      </c>
      <c r="B163" s="9" t="s">
        <v>374</v>
      </c>
      <c r="C163" s="9" t="n">
        <f aca="true">RAND()</f>
        <v>0.851563844364136</v>
      </c>
      <c r="D163" s="9"/>
      <c r="E163" s="9"/>
      <c r="F163" s="9"/>
      <c r="G163" s="9" t="s">
        <v>375</v>
      </c>
      <c r="H163" s="9" t="s">
        <v>140</v>
      </c>
      <c r="I163" s="9" t="n">
        <f aca="true">RAND()</f>
        <v>0.200694405706599</v>
      </c>
      <c r="J163" s="9"/>
      <c r="K163" s="9"/>
      <c r="L163" s="9"/>
      <c r="M163" s="9" t="s">
        <v>375</v>
      </c>
      <c r="N163" s="9" t="s">
        <v>141</v>
      </c>
      <c r="O163" s="9" t="n">
        <f aca="true">RAND()</f>
        <v>0.9820877390448</v>
      </c>
    </row>
    <row r="164" customFormat="false" ht="20.25" hidden="false" customHeight="true" outlineLevel="0" collapsed="false">
      <c r="A164" s="9" t="s">
        <v>377</v>
      </c>
      <c r="B164" s="9" t="s">
        <v>376</v>
      </c>
      <c r="C164" s="9" t="n">
        <f aca="true">RAND()</f>
        <v>0.878772319061682</v>
      </c>
      <c r="D164" s="9"/>
      <c r="E164" s="9"/>
      <c r="F164" s="9"/>
      <c r="G164" s="9" t="s">
        <v>377</v>
      </c>
      <c r="H164" s="9" t="s">
        <v>140</v>
      </c>
      <c r="I164" s="9" t="n">
        <f aca="true">RAND()</f>
        <v>0.251744071254507</v>
      </c>
      <c r="J164" s="9"/>
      <c r="K164" s="9"/>
      <c r="L164" s="9"/>
      <c r="M164" s="9" t="s">
        <v>377</v>
      </c>
      <c r="N164" s="9" t="s">
        <v>141</v>
      </c>
      <c r="O164" s="9" t="n">
        <f aca="true">RAND()</f>
        <v>0.110683928243816</v>
      </c>
    </row>
    <row r="165" customFormat="false" ht="20.25" hidden="false" customHeight="true" outlineLevel="0" collapsed="false">
      <c r="A165" s="9" t="s">
        <v>379</v>
      </c>
      <c r="B165" s="9" t="s">
        <v>378</v>
      </c>
      <c r="C165" s="9" t="n">
        <f aca="true">RAND()</f>
        <v>0.964257622137666</v>
      </c>
      <c r="D165" s="9"/>
      <c r="E165" s="9"/>
      <c r="F165" s="9"/>
      <c r="G165" s="9" t="s">
        <v>379</v>
      </c>
      <c r="H165" s="9" t="s">
        <v>140</v>
      </c>
      <c r="I165" s="9" t="n">
        <f aca="true">RAND()</f>
        <v>0.906228666193783</v>
      </c>
      <c r="J165" s="9"/>
      <c r="K165" s="9"/>
      <c r="L165" s="9"/>
      <c r="M165" s="9" t="s">
        <v>379</v>
      </c>
      <c r="N165" s="9" t="s">
        <v>141</v>
      </c>
      <c r="O165" s="9" t="n">
        <f aca="true">RAND()</f>
        <v>0.574139493983239</v>
      </c>
    </row>
    <row r="166" customFormat="false" ht="20.25" hidden="false" customHeight="true" outlineLevel="0" collapsed="false">
      <c r="A166" s="9" t="s">
        <v>381</v>
      </c>
      <c r="B166" s="9" t="s">
        <v>380</v>
      </c>
      <c r="C166" s="9" t="n">
        <f aca="true">RAND()</f>
        <v>0.332568219397217</v>
      </c>
      <c r="D166" s="9"/>
      <c r="E166" s="9"/>
      <c r="F166" s="9"/>
      <c r="G166" s="9" t="s">
        <v>381</v>
      </c>
      <c r="H166" s="9" t="s">
        <v>123</v>
      </c>
      <c r="I166" s="9" t="n">
        <f aca="true">RAND()</f>
        <v>0.451795816188678</v>
      </c>
      <c r="J166" s="9"/>
      <c r="K166" s="9"/>
      <c r="L166" s="9"/>
      <c r="M166" s="9" t="s">
        <v>381</v>
      </c>
      <c r="N166" s="9" t="s">
        <v>18</v>
      </c>
      <c r="O166" s="9" t="n">
        <f aca="true">RAND()</f>
        <v>0.0412290361709893</v>
      </c>
    </row>
    <row r="167" customFormat="false" ht="20.25" hidden="false" customHeight="true" outlineLevel="0" collapsed="false">
      <c r="A167" s="9" t="s">
        <v>383</v>
      </c>
      <c r="B167" s="9" t="s">
        <v>382</v>
      </c>
      <c r="C167" s="9" t="n">
        <f aca="true">RAND()</f>
        <v>0.46615238301456</v>
      </c>
      <c r="D167" s="9"/>
      <c r="E167" s="9"/>
      <c r="F167" s="9"/>
      <c r="G167" s="9" t="s">
        <v>383</v>
      </c>
      <c r="H167" s="9" t="s">
        <v>123</v>
      </c>
      <c r="I167" s="9" t="n">
        <f aca="true">RAND()</f>
        <v>0.889497937168926</v>
      </c>
      <c r="J167" s="9"/>
      <c r="K167" s="9"/>
      <c r="L167" s="9"/>
      <c r="M167" s="9" t="s">
        <v>383</v>
      </c>
      <c r="N167" s="9" t="s">
        <v>18</v>
      </c>
      <c r="O167" s="9" t="n">
        <f aca="true">RAND()</f>
        <v>0.49680142197758</v>
      </c>
    </row>
    <row r="168" customFormat="false" ht="20.25" hidden="false" customHeight="true" outlineLevel="0" collapsed="false">
      <c r="A168" s="9" t="s">
        <v>385</v>
      </c>
      <c r="B168" s="9" t="s">
        <v>384</v>
      </c>
      <c r="C168" s="9" t="n">
        <f aca="true">RAND()</f>
        <v>0.383112214272842</v>
      </c>
      <c r="D168" s="9"/>
      <c r="E168" s="9"/>
      <c r="F168" s="9"/>
      <c r="G168" s="9" t="s">
        <v>385</v>
      </c>
      <c r="H168" s="9" t="s">
        <v>123</v>
      </c>
      <c r="I168" s="9" t="n">
        <f aca="true">RAND()</f>
        <v>0.519298881990835</v>
      </c>
      <c r="J168" s="9"/>
      <c r="K168" s="9"/>
      <c r="L168" s="9"/>
      <c r="M168" s="9" t="s">
        <v>385</v>
      </c>
      <c r="N168" s="9" t="s">
        <v>18</v>
      </c>
      <c r="O168" s="9" t="n">
        <f aca="true">RAND()</f>
        <v>0.0847372896969318</v>
      </c>
    </row>
    <row r="169" customFormat="false" ht="20.25" hidden="false" customHeight="true" outlineLevel="0" collapsed="false">
      <c r="A169" s="9" t="s">
        <v>387</v>
      </c>
      <c r="B169" s="9" t="s">
        <v>386</v>
      </c>
      <c r="C169" s="9" t="n">
        <f aca="true">RAND()</f>
        <v>0.125992547953501</v>
      </c>
      <c r="D169" s="9"/>
      <c r="E169" s="9"/>
      <c r="F169" s="9"/>
      <c r="G169" s="9" t="s">
        <v>387</v>
      </c>
      <c r="H169" s="9" t="s">
        <v>123</v>
      </c>
      <c r="I169" s="9" t="n">
        <f aca="true">RAND()</f>
        <v>0.868194848997518</v>
      </c>
      <c r="J169" s="9"/>
      <c r="K169" s="9"/>
      <c r="L169" s="9"/>
      <c r="M169" s="9" t="s">
        <v>387</v>
      </c>
      <c r="N169" s="9" t="s">
        <v>18</v>
      </c>
      <c r="O169" s="9" t="n">
        <f aca="true">RAND()</f>
        <v>0.51458735531196</v>
      </c>
    </row>
    <row r="170" customFormat="false" ht="20.25" hidden="false" customHeight="true" outlineLevel="0" collapsed="false">
      <c r="A170" s="9" t="s">
        <v>389</v>
      </c>
      <c r="B170" s="9" t="s">
        <v>388</v>
      </c>
      <c r="C170" s="9" t="n">
        <f aca="true">RAND()</f>
        <v>0.316331381676719</v>
      </c>
      <c r="D170" s="9"/>
      <c r="E170" s="9"/>
      <c r="F170" s="9"/>
      <c r="G170" s="9" t="s">
        <v>389</v>
      </c>
      <c r="H170" s="9" t="s">
        <v>123</v>
      </c>
      <c r="I170" s="9" t="n">
        <f aca="true">RAND()</f>
        <v>0.773268045391887</v>
      </c>
      <c r="J170" s="9"/>
      <c r="K170" s="9"/>
      <c r="L170" s="9"/>
      <c r="M170" s="9" t="s">
        <v>389</v>
      </c>
      <c r="N170" s="9" t="s">
        <v>18</v>
      </c>
      <c r="O170" s="9" t="n">
        <f aca="true">RAND()</f>
        <v>0.627578532788903</v>
      </c>
    </row>
    <row r="171" customFormat="false" ht="20.25" hidden="false" customHeight="true" outlineLevel="0" collapsed="false">
      <c r="A171" s="9" t="s">
        <v>391</v>
      </c>
      <c r="B171" s="9" t="s">
        <v>390</v>
      </c>
      <c r="C171" s="9" t="n">
        <f aca="true">RAND()</f>
        <v>0.395190631272271</v>
      </c>
      <c r="D171" s="9"/>
      <c r="E171" s="9"/>
      <c r="F171" s="9"/>
      <c r="G171" s="9" t="s">
        <v>391</v>
      </c>
      <c r="H171" s="9" t="s">
        <v>123</v>
      </c>
      <c r="I171" s="9" t="n">
        <f aca="true">RAND()</f>
        <v>0.31521508237347</v>
      </c>
      <c r="J171" s="9"/>
      <c r="K171" s="9"/>
      <c r="L171" s="9"/>
      <c r="M171" s="9" t="s">
        <v>391</v>
      </c>
      <c r="N171" s="9" t="s">
        <v>18</v>
      </c>
      <c r="O171" s="9" t="n">
        <f aca="true">RAND()</f>
        <v>0.0869086063466966</v>
      </c>
    </row>
    <row r="172" customFormat="false" ht="20.25" hidden="false" customHeight="true" outlineLevel="0" collapsed="false">
      <c r="A172" s="9" t="s">
        <v>394</v>
      </c>
      <c r="B172" s="9" t="s">
        <v>393</v>
      </c>
      <c r="C172" s="9" t="n">
        <f aca="true">RAND()</f>
        <v>0.433217579731718</v>
      </c>
      <c r="D172" s="9"/>
      <c r="E172" s="9"/>
      <c r="F172" s="9"/>
      <c r="G172" s="9" t="s">
        <v>394</v>
      </c>
      <c r="H172" s="9" t="s">
        <v>123</v>
      </c>
      <c r="I172" s="9" t="n">
        <f aca="true">RAND()</f>
        <v>0.540273422375321</v>
      </c>
      <c r="J172" s="9"/>
      <c r="K172" s="9"/>
      <c r="L172" s="9"/>
      <c r="M172" s="9" t="s">
        <v>394</v>
      </c>
      <c r="N172" s="9" t="s">
        <v>18</v>
      </c>
      <c r="O172" s="9" t="n">
        <f aca="true">RAND()</f>
        <v>0.349190878216177</v>
      </c>
    </row>
    <row r="173" customFormat="false" ht="20.25" hidden="false" customHeight="true" outlineLevel="0" collapsed="false">
      <c r="A173" s="9" t="s">
        <v>396</v>
      </c>
      <c r="B173" s="9" t="s">
        <v>395</v>
      </c>
      <c r="C173" s="9" t="n">
        <f aca="true">RAND()</f>
        <v>0.686156053096056</v>
      </c>
      <c r="D173" s="9"/>
      <c r="E173" s="9"/>
      <c r="F173" s="9"/>
      <c r="G173" s="9" t="s">
        <v>396</v>
      </c>
      <c r="H173" s="9" t="s">
        <v>397</v>
      </c>
      <c r="I173" s="9" t="n">
        <f aca="true">RAND()</f>
        <v>0.671155041549355</v>
      </c>
      <c r="J173" s="9"/>
      <c r="K173" s="9"/>
      <c r="L173" s="9"/>
      <c r="M173" s="9" t="s">
        <v>396</v>
      </c>
      <c r="N173" s="9" t="s">
        <v>18</v>
      </c>
      <c r="O173" s="9" t="n">
        <f aca="true">RAND()</f>
        <v>0.791916991816834</v>
      </c>
    </row>
    <row r="174" customFormat="false" ht="20.25" hidden="false" customHeight="true" outlineLevel="0" collapsed="false">
      <c r="A174" s="9" t="s">
        <v>399</v>
      </c>
      <c r="B174" s="9" t="s">
        <v>398</v>
      </c>
      <c r="C174" s="9" t="n">
        <f aca="true">RAND()</f>
        <v>0.871162454597652</v>
      </c>
      <c r="D174" s="9"/>
      <c r="E174" s="9"/>
      <c r="F174" s="9"/>
      <c r="G174" s="9" t="s">
        <v>399</v>
      </c>
      <c r="H174" s="9" t="s">
        <v>397</v>
      </c>
      <c r="I174" s="9" t="n">
        <f aca="true">RAND()</f>
        <v>0.704802928958088</v>
      </c>
      <c r="J174" s="9"/>
      <c r="K174" s="9"/>
      <c r="L174" s="9"/>
      <c r="M174" s="9" t="s">
        <v>399</v>
      </c>
      <c r="N174" s="9" t="s">
        <v>18</v>
      </c>
      <c r="O174" s="9" t="n">
        <f aca="true">RAND()</f>
        <v>0.77257412718609</v>
      </c>
    </row>
    <row r="175" customFormat="false" ht="20.25" hidden="false" customHeight="true" outlineLevel="0" collapsed="false">
      <c r="A175" s="9" t="s">
        <v>401</v>
      </c>
      <c r="B175" s="9" t="s">
        <v>400</v>
      </c>
      <c r="C175" s="9" t="n">
        <f aca="true">RAND()</f>
        <v>0.225301126018167</v>
      </c>
      <c r="D175" s="9"/>
      <c r="E175" s="9"/>
      <c r="F175" s="9"/>
      <c r="G175" s="9" t="s">
        <v>401</v>
      </c>
      <c r="H175" s="9" t="s">
        <v>397</v>
      </c>
      <c r="I175" s="9" t="n">
        <f aca="true">RAND()</f>
        <v>0.287765312939882</v>
      </c>
      <c r="J175" s="9"/>
      <c r="K175" s="9"/>
      <c r="L175" s="9"/>
      <c r="M175" s="9" t="s">
        <v>401</v>
      </c>
      <c r="N175" s="9" t="s">
        <v>18</v>
      </c>
      <c r="O175" s="9" t="n">
        <f aca="true">RAND()</f>
        <v>0.709597665816546</v>
      </c>
    </row>
    <row r="176" customFormat="false" ht="20.25" hidden="false" customHeight="true" outlineLevel="0" collapsed="false">
      <c r="A176" s="9" t="s">
        <v>403</v>
      </c>
      <c r="B176" s="9" t="s">
        <v>402</v>
      </c>
      <c r="C176" s="9" t="n">
        <f aca="true">RAND()</f>
        <v>0.304783130530268</v>
      </c>
      <c r="D176" s="9"/>
      <c r="E176" s="9"/>
      <c r="F176" s="9"/>
      <c r="G176" s="9" t="s">
        <v>403</v>
      </c>
      <c r="H176" s="9" t="s">
        <v>397</v>
      </c>
      <c r="I176" s="9" t="n">
        <f aca="true">RAND()</f>
        <v>0.999682090012357</v>
      </c>
      <c r="J176" s="9"/>
      <c r="K176" s="9"/>
      <c r="L176" s="9"/>
      <c r="M176" s="9" t="s">
        <v>403</v>
      </c>
      <c r="N176" s="9" t="s">
        <v>18</v>
      </c>
      <c r="O176" s="9" t="n">
        <f aca="true">RAND()</f>
        <v>0.469666022108868</v>
      </c>
    </row>
    <row r="177" customFormat="false" ht="20.25" hidden="false" customHeight="true" outlineLevel="0" collapsed="false">
      <c r="A177" s="9" t="s">
        <v>405</v>
      </c>
      <c r="B177" s="9" t="s">
        <v>404</v>
      </c>
      <c r="C177" s="9" t="n">
        <f aca="true">RAND()</f>
        <v>0.0787720147054642</v>
      </c>
      <c r="D177" s="9"/>
      <c r="E177" s="9"/>
      <c r="F177" s="9"/>
      <c r="G177" s="9" t="s">
        <v>405</v>
      </c>
      <c r="H177" s="9" t="s">
        <v>397</v>
      </c>
      <c r="I177" s="9" t="n">
        <f aca="true">RAND()</f>
        <v>0.397376722889021</v>
      </c>
      <c r="J177" s="9"/>
      <c r="K177" s="9"/>
      <c r="L177" s="9"/>
      <c r="M177" s="9" t="s">
        <v>405</v>
      </c>
      <c r="N177" s="9" t="s">
        <v>18</v>
      </c>
      <c r="O177" s="9" t="n">
        <f aca="true">RAND()</f>
        <v>0.572421083925292</v>
      </c>
    </row>
    <row r="178" customFormat="false" ht="20.25" hidden="false" customHeight="true" outlineLevel="0" collapsed="false">
      <c r="A178" s="9" t="s">
        <v>407</v>
      </c>
      <c r="B178" s="9" t="s">
        <v>406</v>
      </c>
      <c r="C178" s="9" t="n">
        <f aca="true">RAND()</f>
        <v>0.325080825248733</v>
      </c>
      <c r="D178" s="9"/>
      <c r="E178" s="9"/>
      <c r="F178" s="9"/>
      <c r="G178" s="9" t="s">
        <v>407</v>
      </c>
      <c r="H178" s="9" t="s">
        <v>397</v>
      </c>
      <c r="I178" s="9" t="n">
        <f aca="true">RAND()</f>
        <v>0.741007959935814</v>
      </c>
      <c r="J178" s="9"/>
      <c r="K178" s="9"/>
      <c r="L178" s="9"/>
      <c r="M178" s="9" t="s">
        <v>407</v>
      </c>
      <c r="N178" s="9" t="s">
        <v>18</v>
      </c>
      <c r="O178" s="9" t="n">
        <f aca="true">RAND()</f>
        <v>0.0958308139815927</v>
      </c>
    </row>
    <row r="179" customFormat="false" ht="20.25" hidden="false" customHeight="true" outlineLevel="0" collapsed="false">
      <c r="A179" s="9" t="s">
        <v>410</v>
      </c>
      <c r="B179" s="9" t="s">
        <v>409</v>
      </c>
      <c r="C179" s="9" t="n">
        <f aca="true">RAND()</f>
        <v>0.254899069201201</v>
      </c>
      <c r="D179" s="9"/>
      <c r="E179" s="9"/>
      <c r="F179" s="9"/>
      <c r="G179" s="9" t="s">
        <v>410</v>
      </c>
      <c r="H179" s="9" t="s">
        <v>397</v>
      </c>
      <c r="I179" s="9" t="n">
        <f aca="true">RAND()</f>
        <v>0.922059218864888</v>
      </c>
      <c r="J179" s="9"/>
      <c r="K179" s="9"/>
      <c r="L179" s="9"/>
      <c r="M179" s="9" t="s">
        <v>410</v>
      </c>
      <c r="N179" s="9" t="s">
        <v>18</v>
      </c>
      <c r="O179" s="9" t="n">
        <f aca="true">RAND()</f>
        <v>0.563990137074143</v>
      </c>
    </row>
    <row r="180" customFormat="false" ht="20.25" hidden="false" customHeight="true" outlineLevel="0" collapsed="false">
      <c r="A180" s="9" t="s">
        <v>412</v>
      </c>
      <c r="B180" s="9" t="s">
        <v>411</v>
      </c>
      <c r="C180" s="9" t="n">
        <f aca="true">RAND()</f>
        <v>0.247501170029864</v>
      </c>
      <c r="D180" s="9"/>
      <c r="E180" s="9"/>
      <c r="F180" s="9"/>
      <c r="G180" s="9" t="s">
        <v>412</v>
      </c>
      <c r="H180" s="9" t="s">
        <v>397</v>
      </c>
      <c r="I180" s="9" t="n">
        <f aca="true">RAND()</f>
        <v>0.867546492489055</v>
      </c>
      <c r="J180" s="9"/>
      <c r="K180" s="9"/>
      <c r="L180" s="9"/>
      <c r="M180" s="9" t="s">
        <v>412</v>
      </c>
      <c r="N180" s="9" t="s">
        <v>18</v>
      </c>
      <c r="O180" s="9" t="n">
        <f aca="true">RAND()</f>
        <v>0.390174040338024</v>
      </c>
    </row>
    <row r="181" customFormat="false" ht="20.25" hidden="false" customHeight="true" outlineLevel="0" collapsed="false">
      <c r="A181" s="9" t="s">
        <v>414</v>
      </c>
      <c r="B181" s="9" t="s">
        <v>413</v>
      </c>
      <c r="C181" s="9" t="n">
        <f aca="true">RAND()</f>
        <v>0.183809381211177</v>
      </c>
      <c r="D181" s="9"/>
      <c r="E181" s="9"/>
      <c r="F181" s="9"/>
      <c r="G181" s="9" t="s">
        <v>414</v>
      </c>
      <c r="H181" s="9" t="s">
        <v>397</v>
      </c>
      <c r="I181" s="9" t="n">
        <f aca="true">RAND()</f>
        <v>0.450233560986817</v>
      </c>
      <c r="J181" s="9"/>
      <c r="K181" s="9"/>
      <c r="L181" s="9"/>
      <c r="M181" s="9" t="s">
        <v>414</v>
      </c>
      <c r="N181" s="9" t="s">
        <v>18</v>
      </c>
      <c r="O181" s="9" t="n">
        <f aca="true">RAND()</f>
        <v>0.882034100824967</v>
      </c>
    </row>
    <row r="182" customFormat="false" ht="20.25" hidden="false" customHeight="true" outlineLevel="0" collapsed="false">
      <c r="A182" s="9" t="s">
        <v>416</v>
      </c>
      <c r="B182" s="9" t="s">
        <v>415</v>
      </c>
      <c r="C182" s="9" t="n">
        <f aca="true">RAND()</f>
        <v>0.394075515447184</v>
      </c>
      <c r="D182" s="9"/>
      <c r="E182" s="9"/>
      <c r="F182" s="9"/>
      <c r="G182" s="9" t="s">
        <v>416</v>
      </c>
      <c r="H182" s="9" t="s">
        <v>397</v>
      </c>
      <c r="I182" s="9" t="n">
        <f aca="true">RAND()</f>
        <v>0.658548327861354</v>
      </c>
      <c r="J182" s="9"/>
      <c r="K182" s="9"/>
      <c r="L182" s="9"/>
      <c r="M182" s="9" t="s">
        <v>416</v>
      </c>
      <c r="N182" s="9" t="s">
        <v>18</v>
      </c>
      <c r="O182" s="9" t="n">
        <f aca="true">RAND()</f>
        <v>0.926310261012986</v>
      </c>
    </row>
    <row r="183" customFormat="false" ht="20.25" hidden="false" customHeight="true" outlineLevel="0" collapsed="false">
      <c r="A183" s="9" t="s">
        <v>418</v>
      </c>
      <c r="B183" s="9" t="s">
        <v>417</v>
      </c>
      <c r="C183" s="9" t="n">
        <f aca="true">RAND()</f>
        <v>0.219375751912594</v>
      </c>
      <c r="D183" s="9"/>
      <c r="E183" s="9"/>
      <c r="F183" s="9"/>
      <c r="G183" s="9" t="s">
        <v>418</v>
      </c>
      <c r="H183" s="9" t="s">
        <v>397</v>
      </c>
      <c r="I183" s="9" t="n">
        <f aca="true">RAND()</f>
        <v>0.0139790310058743</v>
      </c>
      <c r="J183" s="9"/>
      <c r="K183" s="9"/>
      <c r="L183" s="9"/>
      <c r="M183" s="9" t="s">
        <v>418</v>
      </c>
      <c r="N183" s="9" t="s">
        <v>18</v>
      </c>
      <c r="O183" s="9" t="n">
        <f aca="true">RAND()</f>
        <v>0.499879746465012</v>
      </c>
    </row>
    <row r="184" customFormat="false" ht="20.25" hidden="false" customHeight="true" outlineLevel="0" collapsed="false">
      <c r="A184" s="9" t="s">
        <v>420</v>
      </c>
      <c r="B184" s="9" t="s">
        <v>419</v>
      </c>
      <c r="C184" s="9" t="n">
        <f aca="true">RAND()</f>
        <v>0.965915500652045</v>
      </c>
      <c r="D184" s="9"/>
      <c r="E184" s="9"/>
      <c r="F184" s="9"/>
      <c r="G184" s="9" t="s">
        <v>420</v>
      </c>
      <c r="H184" s="9" t="s">
        <v>397</v>
      </c>
      <c r="I184" s="9" t="n">
        <f aca="true">RAND()</f>
        <v>0.259264445630833</v>
      </c>
      <c r="J184" s="9"/>
      <c r="K184" s="9"/>
      <c r="L184" s="9"/>
      <c r="M184" s="9" t="s">
        <v>420</v>
      </c>
      <c r="N184" s="9" t="s">
        <v>18</v>
      </c>
      <c r="O184" s="9" t="n">
        <f aca="true">RAND()</f>
        <v>0.573791494593024</v>
      </c>
    </row>
    <row r="185" customFormat="false" ht="20.25" hidden="false" customHeight="true" outlineLevel="0" collapsed="false">
      <c r="A185" s="9" t="s">
        <v>422</v>
      </c>
      <c r="B185" s="9" t="s">
        <v>421</v>
      </c>
      <c r="C185" s="9" t="n">
        <f aca="true">RAND()</f>
        <v>0.521210023900494</v>
      </c>
      <c r="D185" s="9"/>
      <c r="E185" s="9"/>
      <c r="F185" s="9"/>
      <c r="G185" s="9" t="s">
        <v>422</v>
      </c>
      <c r="H185" s="9" t="s">
        <v>423</v>
      </c>
      <c r="I185" s="9" t="n">
        <f aca="true">RAND()</f>
        <v>0.567295015789568</v>
      </c>
      <c r="J185" s="9"/>
      <c r="K185" s="9"/>
      <c r="L185" s="9"/>
      <c r="M185" s="9" t="s">
        <v>422</v>
      </c>
      <c r="N185" s="9" t="s">
        <v>141</v>
      </c>
      <c r="O185" s="9" t="n">
        <f aca="true">RAND()</f>
        <v>0.682643268955871</v>
      </c>
    </row>
    <row r="186" customFormat="false" ht="20.25" hidden="false" customHeight="true" outlineLevel="0" collapsed="false">
      <c r="A186" s="9" t="s">
        <v>425</v>
      </c>
      <c r="B186" s="9" t="s">
        <v>424</v>
      </c>
      <c r="C186" s="9" t="n">
        <f aca="true">RAND()</f>
        <v>0.786182731157169</v>
      </c>
      <c r="D186" s="9"/>
      <c r="E186" s="9"/>
      <c r="F186" s="9"/>
      <c r="G186" s="9" t="s">
        <v>425</v>
      </c>
      <c r="H186" s="9" t="s">
        <v>423</v>
      </c>
      <c r="I186" s="9" t="n">
        <f aca="true">RAND()</f>
        <v>0.748686162987724</v>
      </c>
      <c r="J186" s="9"/>
      <c r="K186" s="9"/>
      <c r="L186" s="9"/>
      <c r="M186" s="9" t="s">
        <v>425</v>
      </c>
      <c r="N186" s="9" t="s">
        <v>141</v>
      </c>
      <c r="O186" s="9" t="n">
        <f aca="true">RAND()</f>
        <v>0.256776911206543</v>
      </c>
    </row>
    <row r="187" customFormat="false" ht="20.25" hidden="false" customHeight="true" outlineLevel="0" collapsed="false">
      <c r="A187" s="9" t="s">
        <v>427</v>
      </c>
      <c r="B187" s="9" t="s">
        <v>426</v>
      </c>
      <c r="C187" s="9" t="n">
        <f aca="true">RAND()</f>
        <v>0.0381007036194205</v>
      </c>
      <c r="D187" s="9"/>
      <c r="E187" s="9"/>
      <c r="F187" s="9"/>
      <c r="G187" s="9" t="s">
        <v>427</v>
      </c>
      <c r="H187" s="9" t="s">
        <v>423</v>
      </c>
      <c r="I187" s="9" t="n">
        <f aca="true">RAND()</f>
        <v>0.401476919418201</v>
      </c>
      <c r="J187" s="9"/>
      <c r="K187" s="9"/>
      <c r="L187" s="9"/>
      <c r="M187" s="9" t="s">
        <v>427</v>
      </c>
      <c r="N187" s="9" t="s">
        <v>141</v>
      </c>
      <c r="O187" s="9" t="n">
        <f aca="true">RAND()</f>
        <v>0.529829602921382</v>
      </c>
    </row>
    <row r="188" customFormat="false" ht="20.25" hidden="false" customHeight="true" outlineLevel="0" collapsed="false">
      <c r="A188" s="9" t="s">
        <v>429</v>
      </c>
      <c r="B188" s="9" t="s">
        <v>428</v>
      </c>
      <c r="C188" s="9" t="n">
        <f aca="true">RAND()</f>
        <v>0.917075115721673</v>
      </c>
      <c r="D188" s="9"/>
      <c r="E188" s="9"/>
      <c r="F188" s="9"/>
      <c r="G188" s="9" t="s">
        <v>429</v>
      </c>
      <c r="H188" s="9" t="s">
        <v>430</v>
      </c>
      <c r="I188" s="9" t="n">
        <f aca="true">RAND()</f>
        <v>0.724590610014275</v>
      </c>
      <c r="J188" s="9"/>
      <c r="K188" s="9"/>
      <c r="L188" s="9"/>
      <c r="M188" s="9" t="s">
        <v>429</v>
      </c>
      <c r="N188" s="9" t="s">
        <v>18</v>
      </c>
      <c r="O188" s="9" t="n">
        <f aca="true">RAND()</f>
        <v>0.855250251246616</v>
      </c>
    </row>
    <row r="189" customFormat="false" ht="20.25" hidden="false" customHeight="true" outlineLevel="0" collapsed="false">
      <c r="A189" s="9" t="s">
        <v>432</v>
      </c>
      <c r="B189" s="9" t="s">
        <v>431</v>
      </c>
      <c r="C189" s="9" t="n">
        <f aca="true">RAND()</f>
        <v>0.405337848933414</v>
      </c>
      <c r="D189" s="9"/>
      <c r="E189" s="9"/>
      <c r="F189" s="9"/>
      <c r="G189" s="9" t="s">
        <v>432</v>
      </c>
      <c r="H189" s="9" t="s">
        <v>430</v>
      </c>
      <c r="I189" s="9" t="n">
        <f aca="true">RAND()</f>
        <v>0.636691542575136</v>
      </c>
      <c r="J189" s="9"/>
      <c r="K189" s="9"/>
      <c r="L189" s="9"/>
      <c r="M189" s="9" t="s">
        <v>432</v>
      </c>
      <c r="N189" s="9" t="s">
        <v>18</v>
      </c>
      <c r="O189" s="9" t="n">
        <f aca="true">RAND()</f>
        <v>0.983237130567431</v>
      </c>
    </row>
    <row r="190" customFormat="false" ht="20.25" hidden="false" customHeight="true" outlineLevel="0" collapsed="false">
      <c r="A190" s="9" t="s">
        <v>434</v>
      </c>
      <c r="B190" s="9" t="s">
        <v>433</v>
      </c>
      <c r="C190" s="9" t="n">
        <f aca="true">RAND()</f>
        <v>0.670127109857276</v>
      </c>
      <c r="D190" s="9"/>
      <c r="E190" s="9"/>
      <c r="F190" s="9"/>
      <c r="G190" s="9" t="s">
        <v>434</v>
      </c>
      <c r="H190" s="9" t="s">
        <v>430</v>
      </c>
      <c r="I190" s="9" t="n">
        <f aca="true">RAND()</f>
        <v>0.0937313328031451</v>
      </c>
      <c r="J190" s="9"/>
      <c r="K190" s="9"/>
      <c r="L190" s="9"/>
      <c r="M190" s="9" t="s">
        <v>434</v>
      </c>
      <c r="N190" s="9" t="s">
        <v>18</v>
      </c>
      <c r="O190" s="9" t="n">
        <f aca="true">RAND()</f>
        <v>0.574392087524757</v>
      </c>
    </row>
    <row r="191" customFormat="false" ht="20.25" hidden="false" customHeight="true" outlineLevel="0" collapsed="false">
      <c r="A191" s="9" t="s">
        <v>436</v>
      </c>
      <c r="B191" s="9" t="s">
        <v>435</v>
      </c>
      <c r="C191" s="9" t="n">
        <f aca="true">RAND()</f>
        <v>0.359016983769834</v>
      </c>
      <c r="D191" s="9"/>
      <c r="E191" s="9"/>
      <c r="F191" s="9"/>
      <c r="G191" s="9" t="s">
        <v>436</v>
      </c>
      <c r="H191" s="9" t="s">
        <v>430</v>
      </c>
      <c r="I191" s="9" t="n">
        <f aca="true">RAND()</f>
        <v>0.0380333727225661</v>
      </c>
      <c r="J191" s="9"/>
      <c r="K191" s="9"/>
      <c r="L191" s="9"/>
      <c r="M191" s="9" t="s">
        <v>436</v>
      </c>
      <c r="N191" s="9" t="s">
        <v>18</v>
      </c>
      <c r="O191" s="9" t="n">
        <f aca="true">RAND()</f>
        <v>0.140768814366311</v>
      </c>
    </row>
    <row r="192" customFormat="false" ht="20.25" hidden="false" customHeight="true" outlineLevel="0" collapsed="false">
      <c r="A192" s="9" t="s">
        <v>438</v>
      </c>
      <c r="B192" s="9" t="s">
        <v>437</v>
      </c>
      <c r="C192" s="9" t="n">
        <f aca="true">RAND()</f>
        <v>0.494794525206089</v>
      </c>
      <c r="D192" s="9"/>
      <c r="E192" s="9"/>
      <c r="F192" s="9"/>
      <c r="G192" s="9" t="s">
        <v>438</v>
      </c>
      <c r="H192" s="9" t="s">
        <v>430</v>
      </c>
      <c r="I192" s="9" t="n">
        <f aca="true">RAND()</f>
        <v>0.914259728044272</v>
      </c>
      <c r="J192" s="9"/>
      <c r="K192" s="9"/>
      <c r="L192" s="9"/>
      <c r="M192" s="9" t="s">
        <v>438</v>
      </c>
      <c r="N192" s="9" t="s">
        <v>18</v>
      </c>
      <c r="O192" s="9" t="n">
        <f aca="true">RAND()</f>
        <v>0.430426405742765</v>
      </c>
    </row>
    <row r="193" customFormat="false" ht="20.25" hidden="false" customHeight="true" outlineLevel="0" collapsed="false">
      <c r="A193" s="9" t="s">
        <v>440</v>
      </c>
      <c r="B193" s="9" t="s">
        <v>439</v>
      </c>
      <c r="C193" s="9" t="n">
        <f aca="true">RAND()</f>
        <v>0.442055227933452</v>
      </c>
      <c r="D193" s="9"/>
      <c r="E193" s="9"/>
      <c r="F193" s="9"/>
      <c r="G193" s="9" t="s">
        <v>440</v>
      </c>
      <c r="H193" s="9" t="s">
        <v>430</v>
      </c>
      <c r="I193" s="9" t="n">
        <f aca="true">RAND()</f>
        <v>0.966065549990162</v>
      </c>
      <c r="J193" s="9"/>
      <c r="K193" s="9"/>
      <c r="L193" s="9"/>
      <c r="M193" s="9" t="s">
        <v>440</v>
      </c>
      <c r="N193" s="9" t="s">
        <v>18</v>
      </c>
      <c r="O193" s="9" t="n">
        <f aca="true">RAND()</f>
        <v>0.883007377386093</v>
      </c>
    </row>
    <row r="194" customFormat="false" ht="20.25" hidden="false" customHeight="true" outlineLevel="0" collapsed="false">
      <c r="A194" s="9" t="s">
        <v>442</v>
      </c>
      <c r="B194" s="9" t="s">
        <v>441</v>
      </c>
      <c r="C194" s="9" t="n">
        <f aca="true">RAND()</f>
        <v>0.12880703038536</v>
      </c>
      <c r="D194" s="9"/>
      <c r="E194" s="9"/>
      <c r="F194" s="9"/>
      <c r="G194" s="9" t="s">
        <v>442</v>
      </c>
      <c r="H194" s="9" t="s">
        <v>430</v>
      </c>
      <c r="I194" s="9" t="n">
        <f aca="true">RAND()</f>
        <v>0.308897635200992</v>
      </c>
      <c r="J194" s="9"/>
      <c r="K194" s="9"/>
      <c r="L194" s="9"/>
      <c r="M194" s="9" t="s">
        <v>442</v>
      </c>
      <c r="N194" s="9" t="s">
        <v>18</v>
      </c>
      <c r="O194" s="9" t="n">
        <f aca="true">RAND()</f>
        <v>0.144096077652648</v>
      </c>
    </row>
    <row r="195" customFormat="false" ht="20.25" hidden="false" customHeight="true" outlineLevel="0" collapsed="false">
      <c r="A195" s="9" t="s">
        <v>444</v>
      </c>
      <c r="B195" s="9" t="s">
        <v>443</v>
      </c>
      <c r="C195" s="9" t="n">
        <f aca="true">RAND()</f>
        <v>0.833622862584889</v>
      </c>
      <c r="D195" s="9"/>
      <c r="E195" s="9"/>
      <c r="F195" s="9"/>
      <c r="G195" s="9" t="s">
        <v>444</v>
      </c>
      <c r="H195" s="9" t="s">
        <v>430</v>
      </c>
      <c r="I195" s="9" t="n">
        <f aca="true">RAND()</f>
        <v>0.9956497666426</v>
      </c>
      <c r="J195" s="9"/>
      <c r="K195" s="9"/>
      <c r="L195" s="9"/>
      <c r="M195" s="9" t="s">
        <v>444</v>
      </c>
      <c r="N195" s="9" t="s">
        <v>18</v>
      </c>
      <c r="O195" s="9" t="n">
        <f aca="true">RAND()</f>
        <v>0.0864109226968139</v>
      </c>
    </row>
    <row r="196" customFormat="false" ht="20.25" hidden="false" customHeight="true" outlineLevel="0" collapsed="false">
      <c r="A196" s="9" t="s">
        <v>446</v>
      </c>
      <c r="B196" s="9" t="s">
        <v>445</v>
      </c>
      <c r="C196" s="9" t="n">
        <f aca="true">RAND()</f>
        <v>0.166280410485342</v>
      </c>
      <c r="D196" s="9"/>
      <c r="E196" s="9"/>
      <c r="F196" s="9"/>
      <c r="G196" s="9" t="s">
        <v>446</v>
      </c>
      <c r="H196" s="9" t="s">
        <v>430</v>
      </c>
      <c r="I196" s="9" t="n">
        <f aca="true">RAND()</f>
        <v>0.419639283558354</v>
      </c>
      <c r="J196" s="9"/>
      <c r="K196" s="9"/>
      <c r="L196" s="9"/>
      <c r="M196" s="9" t="s">
        <v>446</v>
      </c>
      <c r="N196" s="9" t="s">
        <v>18</v>
      </c>
      <c r="O196" s="9" t="n">
        <f aca="true">RAND()</f>
        <v>0.378159715561196</v>
      </c>
    </row>
    <row r="197" customFormat="false" ht="20.25" hidden="false" customHeight="true" outlineLevel="0" collapsed="false">
      <c r="A197" s="9" t="s">
        <v>448</v>
      </c>
      <c r="B197" s="9" t="s">
        <v>447</v>
      </c>
      <c r="C197" s="9" t="n">
        <f aca="true">RAND()</f>
        <v>0.482962341979146</v>
      </c>
      <c r="D197" s="9"/>
      <c r="E197" s="9"/>
      <c r="F197" s="9"/>
      <c r="G197" s="9" t="s">
        <v>448</v>
      </c>
      <c r="H197" s="9" t="s">
        <v>430</v>
      </c>
      <c r="I197" s="9" t="n">
        <f aca="true">RAND()</f>
        <v>0.0020450649317354</v>
      </c>
      <c r="J197" s="9"/>
      <c r="K197" s="9"/>
      <c r="L197" s="9"/>
      <c r="M197" s="9" t="s">
        <v>448</v>
      </c>
      <c r="N197" s="9" t="s">
        <v>18</v>
      </c>
      <c r="O197" s="9" t="n">
        <f aca="true">RAND()</f>
        <v>0.747026458382607</v>
      </c>
    </row>
    <row r="198" customFormat="false" ht="20.25" hidden="false" customHeight="true" outlineLevel="0" collapsed="false">
      <c r="A198" s="9" t="s">
        <v>450</v>
      </c>
      <c r="B198" s="9" t="s">
        <v>449</v>
      </c>
      <c r="C198" s="9" t="n">
        <f aca="true">RAND()</f>
        <v>0.462283863918856</v>
      </c>
      <c r="D198" s="9"/>
      <c r="E198" s="9"/>
      <c r="F198" s="9"/>
      <c r="G198" s="9" t="s">
        <v>450</v>
      </c>
      <c r="H198" s="9" t="s">
        <v>430</v>
      </c>
      <c r="I198" s="9" t="n">
        <f aca="true">RAND()</f>
        <v>0.149224013555795</v>
      </c>
      <c r="J198" s="9"/>
      <c r="K198" s="9"/>
      <c r="L198" s="9"/>
      <c r="M198" s="9" t="s">
        <v>450</v>
      </c>
      <c r="N198" s="9" t="s">
        <v>18</v>
      </c>
      <c r="O198" s="9" t="n">
        <f aca="true">RAND()</f>
        <v>0.712141266325489</v>
      </c>
    </row>
    <row r="199" customFormat="false" ht="20.25" hidden="false" customHeight="true" outlineLevel="0" collapsed="false">
      <c r="A199" s="9" t="s">
        <v>452</v>
      </c>
      <c r="B199" s="9" t="s">
        <v>451</v>
      </c>
      <c r="C199" s="9" t="n">
        <f aca="true">RAND()</f>
        <v>0.463540272088721</v>
      </c>
      <c r="D199" s="9"/>
      <c r="E199" s="9"/>
      <c r="F199" s="9"/>
      <c r="G199" s="9" t="s">
        <v>452</v>
      </c>
      <c r="H199" s="9" t="s">
        <v>430</v>
      </c>
      <c r="I199" s="9" t="n">
        <f aca="true">RAND()</f>
        <v>0.812048758612946</v>
      </c>
      <c r="J199" s="9"/>
      <c r="K199" s="9"/>
      <c r="L199" s="9"/>
      <c r="M199" s="9" t="s">
        <v>452</v>
      </c>
      <c r="N199" s="9" t="s">
        <v>18</v>
      </c>
      <c r="O199" s="9" t="n">
        <f aca="true">RAND()</f>
        <v>0.924278686055914</v>
      </c>
    </row>
    <row r="200" customFormat="false" ht="20.25" hidden="false" customHeight="true" outlineLevel="0" collapsed="false">
      <c r="A200" s="9" t="s">
        <v>454</v>
      </c>
      <c r="B200" s="9" t="s">
        <v>453</v>
      </c>
      <c r="C200" s="9" t="n">
        <f aca="true">RAND()</f>
        <v>0.372718153288588</v>
      </c>
      <c r="D200" s="9"/>
      <c r="E200" s="9"/>
      <c r="F200" s="9"/>
      <c r="G200" s="9" t="s">
        <v>454</v>
      </c>
      <c r="H200" s="9" t="s">
        <v>430</v>
      </c>
      <c r="I200" s="9" t="n">
        <f aca="true">RAND()</f>
        <v>0.0198353186715394</v>
      </c>
      <c r="J200" s="9"/>
      <c r="K200" s="9"/>
      <c r="L200" s="9"/>
      <c r="M200" s="9" t="s">
        <v>454</v>
      </c>
      <c r="N200" s="9" t="s">
        <v>18</v>
      </c>
      <c r="O200" s="9" t="n">
        <f aca="true">RAND()</f>
        <v>0.287193169817328</v>
      </c>
    </row>
    <row r="201" customFormat="false" ht="20.25" hidden="false" customHeight="true" outlineLevel="0" collapsed="false">
      <c r="A201" s="9" t="s">
        <v>456</v>
      </c>
      <c r="B201" s="9" t="s">
        <v>455</v>
      </c>
      <c r="C201" s="9" t="n">
        <f aca="true">RAND()</f>
        <v>0.534506763797253</v>
      </c>
      <c r="D201" s="9"/>
      <c r="E201" s="9"/>
      <c r="F201" s="9"/>
      <c r="G201" s="9" t="s">
        <v>456</v>
      </c>
      <c r="H201" s="9" t="s">
        <v>140</v>
      </c>
      <c r="I201" s="9" t="n">
        <f aca="true">RAND()</f>
        <v>0.481633734889329</v>
      </c>
      <c r="J201" s="9"/>
      <c r="K201" s="9"/>
      <c r="L201" s="9"/>
      <c r="M201" s="9" t="s">
        <v>456</v>
      </c>
      <c r="N201" s="9" t="s">
        <v>141</v>
      </c>
      <c r="O201" s="9" t="n">
        <f aca="true">RAND()</f>
        <v>0.17415556195192</v>
      </c>
    </row>
    <row r="202" customFormat="false" ht="20.25" hidden="false" customHeight="true" outlineLevel="0" collapsed="false">
      <c r="A202" s="9" t="s">
        <v>458</v>
      </c>
      <c r="B202" s="9" t="s">
        <v>457</v>
      </c>
      <c r="C202" s="9" t="n">
        <f aca="true">RAND()</f>
        <v>0.466939997393638</v>
      </c>
      <c r="D202" s="9"/>
      <c r="E202" s="9"/>
      <c r="F202" s="9"/>
      <c r="G202" s="9" t="s">
        <v>458</v>
      </c>
      <c r="H202" s="9" t="s">
        <v>140</v>
      </c>
      <c r="I202" s="9" t="n">
        <f aca="true">RAND()</f>
        <v>0.94619524711743</v>
      </c>
      <c r="J202" s="9"/>
      <c r="K202" s="9"/>
      <c r="L202" s="9"/>
      <c r="M202" s="9" t="s">
        <v>458</v>
      </c>
      <c r="N202" s="9" t="s">
        <v>141</v>
      </c>
      <c r="O202" s="9" t="n">
        <f aca="true">RAND()</f>
        <v>0.617568261688575</v>
      </c>
    </row>
    <row r="203" customFormat="false" ht="20.25" hidden="false" customHeight="true" outlineLevel="0" collapsed="false">
      <c r="A203" s="9" t="s">
        <v>460</v>
      </c>
      <c r="B203" s="9" t="s">
        <v>459</v>
      </c>
      <c r="C203" s="9" t="n">
        <f aca="true">RAND()</f>
        <v>0.0753757138736546</v>
      </c>
      <c r="D203" s="9"/>
      <c r="E203" s="9"/>
      <c r="F203" s="9"/>
      <c r="G203" s="9" t="s">
        <v>460</v>
      </c>
      <c r="H203" s="9" t="s">
        <v>140</v>
      </c>
      <c r="I203" s="9" t="n">
        <f aca="true">RAND()</f>
        <v>0.958768960786983</v>
      </c>
      <c r="J203" s="9"/>
      <c r="K203" s="9"/>
      <c r="L203" s="9"/>
      <c r="M203" s="9" t="s">
        <v>460</v>
      </c>
      <c r="N203" s="9" t="s">
        <v>141</v>
      </c>
      <c r="O203" s="9" t="n">
        <f aca="true">RAND()</f>
        <v>0.560722770635039</v>
      </c>
    </row>
    <row r="204" customFormat="false" ht="20.25" hidden="false" customHeight="true" outlineLevel="0" collapsed="false">
      <c r="A204" s="9" t="s">
        <v>462</v>
      </c>
      <c r="B204" s="9" t="s">
        <v>461</v>
      </c>
      <c r="C204" s="9" t="n">
        <f aca="true">RAND()</f>
        <v>0.901331081055105</v>
      </c>
      <c r="D204" s="9"/>
      <c r="E204" s="9"/>
      <c r="F204" s="9"/>
      <c r="G204" s="9" t="s">
        <v>462</v>
      </c>
      <c r="H204" s="9" t="s">
        <v>140</v>
      </c>
      <c r="I204" s="9" t="n">
        <f aca="true">RAND()</f>
        <v>0.220626573543996</v>
      </c>
      <c r="J204" s="9"/>
      <c r="K204" s="9"/>
      <c r="L204" s="9"/>
      <c r="M204" s="9" t="s">
        <v>462</v>
      </c>
      <c r="N204" s="9" t="s">
        <v>141</v>
      </c>
      <c r="O204" s="9" t="n">
        <f aca="true">RAND()</f>
        <v>0.206887614680454</v>
      </c>
    </row>
    <row r="205" customFormat="false" ht="20.25" hidden="false" customHeight="true" outlineLevel="0" collapsed="false">
      <c r="A205" s="9" t="s">
        <v>464</v>
      </c>
      <c r="B205" s="9" t="s">
        <v>463</v>
      </c>
      <c r="C205" s="9" t="n">
        <f aca="true">RAND()</f>
        <v>0.415943302679807</v>
      </c>
      <c r="D205" s="9"/>
      <c r="E205" s="9"/>
      <c r="F205" s="9"/>
      <c r="G205" s="9" t="s">
        <v>464</v>
      </c>
      <c r="H205" s="9" t="s">
        <v>140</v>
      </c>
      <c r="I205" s="9" t="n">
        <f aca="true">RAND()</f>
        <v>0.92249168897979</v>
      </c>
      <c r="J205" s="9"/>
      <c r="K205" s="9"/>
      <c r="L205" s="9"/>
      <c r="M205" s="9" t="s">
        <v>464</v>
      </c>
      <c r="N205" s="9" t="s">
        <v>141</v>
      </c>
      <c r="O205" s="9" t="n">
        <f aca="true">RAND()</f>
        <v>0.570056709693745</v>
      </c>
    </row>
    <row r="206" customFormat="false" ht="20.25" hidden="false" customHeight="true" outlineLevel="0" collapsed="false">
      <c r="A206" s="9" t="s">
        <v>466</v>
      </c>
      <c r="B206" s="9" t="s">
        <v>465</v>
      </c>
      <c r="C206" s="9" t="n">
        <f aca="true">RAND()</f>
        <v>0.33200456481427</v>
      </c>
      <c r="D206" s="9"/>
      <c r="E206" s="9"/>
      <c r="F206" s="9"/>
      <c r="G206" s="9" t="s">
        <v>466</v>
      </c>
      <c r="H206" s="9" t="s">
        <v>140</v>
      </c>
      <c r="I206" s="9" t="n">
        <f aca="true">RAND()</f>
        <v>0.811874188482761</v>
      </c>
      <c r="J206" s="9"/>
      <c r="K206" s="9"/>
      <c r="L206" s="9"/>
      <c r="M206" s="9" t="s">
        <v>466</v>
      </c>
      <c r="N206" s="9" t="s">
        <v>141</v>
      </c>
      <c r="O206" s="9" t="n">
        <f aca="true">RAND()</f>
        <v>0.787740800064057</v>
      </c>
    </row>
    <row r="207" customFormat="false" ht="20.25" hidden="false" customHeight="true" outlineLevel="0" collapsed="false">
      <c r="A207" s="9" t="s">
        <v>468</v>
      </c>
      <c r="B207" s="9" t="s">
        <v>467</v>
      </c>
      <c r="C207" s="9" t="n">
        <f aca="true">RAND()</f>
        <v>0.631910083349794</v>
      </c>
      <c r="D207" s="9"/>
      <c r="E207" s="9"/>
      <c r="F207" s="9"/>
      <c r="G207" s="9" t="s">
        <v>468</v>
      </c>
      <c r="H207" s="9" t="s">
        <v>140</v>
      </c>
      <c r="I207" s="9" t="n">
        <f aca="true">RAND()</f>
        <v>0.421343777794391</v>
      </c>
      <c r="J207" s="9"/>
      <c r="K207" s="9"/>
      <c r="L207" s="9"/>
      <c r="M207" s="9" t="s">
        <v>468</v>
      </c>
      <c r="N207" s="9" t="s">
        <v>141</v>
      </c>
      <c r="O207" s="9" t="n">
        <f aca="true">RAND()</f>
        <v>0.742481929715723</v>
      </c>
    </row>
    <row r="208" customFormat="false" ht="20.25" hidden="false" customHeight="true" outlineLevel="0" collapsed="false">
      <c r="A208" s="9" t="s">
        <v>470</v>
      </c>
      <c r="B208" s="9" t="s">
        <v>469</v>
      </c>
      <c r="C208" s="9" t="n">
        <f aca="true">RAND()</f>
        <v>0.251188345486298</v>
      </c>
      <c r="D208" s="9"/>
      <c r="E208" s="9"/>
      <c r="F208" s="9"/>
      <c r="G208" s="9" t="s">
        <v>470</v>
      </c>
      <c r="H208" s="9" t="s">
        <v>140</v>
      </c>
      <c r="I208" s="9" t="n">
        <f aca="true">RAND()</f>
        <v>0.139602286042646</v>
      </c>
      <c r="J208" s="9"/>
      <c r="K208" s="9"/>
      <c r="L208" s="9"/>
      <c r="M208" s="9" t="s">
        <v>470</v>
      </c>
      <c r="N208" s="9" t="s">
        <v>141</v>
      </c>
      <c r="O208" s="9" t="n">
        <f aca="true">RAND()</f>
        <v>0.393364696297795</v>
      </c>
    </row>
    <row r="209" customFormat="false" ht="20.25" hidden="false" customHeight="true" outlineLevel="0" collapsed="false">
      <c r="A209" s="9" t="s">
        <v>472</v>
      </c>
      <c r="B209" s="9" t="s">
        <v>471</v>
      </c>
      <c r="C209" s="9" t="n">
        <f aca="true">RAND()</f>
        <v>0.969400702277198</v>
      </c>
      <c r="D209" s="9"/>
      <c r="E209" s="9"/>
      <c r="F209" s="9"/>
      <c r="G209" s="9" t="s">
        <v>472</v>
      </c>
      <c r="H209" s="9" t="s">
        <v>140</v>
      </c>
      <c r="I209" s="9" t="n">
        <f aca="true">RAND()</f>
        <v>0.784337234450504</v>
      </c>
      <c r="J209" s="9"/>
      <c r="K209" s="9"/>
      <c r="L209" s="9"/>
      <c r="M209" s="9" t="s">
        <v>472</v>
      </c>
      <c r="N209" s="9" t="s">
        <v>141</v>
      </c>
      <c r="O209" s="9" t="n">
        <f aca="true">RAND()</f>
        <v>0.177163954358548</v>
      </c>
    </row>
    <row r="210" customFormat="false" ht="20.25" hidden="false" customHeight="true" outlineLevel="0" collapsed="false">
      <c r="A210" s="9" t="s">
        <v>474</v>
      </c>
      <c r="B210" s="9" t="s">
        <v>473</v>
      </c>
      <c r="C210" s="9" t="n">
        <f aca="true">RAND()</f>
        <v>0.784889286849648</v>
      </c>
      <c r="D210" s="9"/>
      <c r="E210" s="9"/>
      <c r="F210" s="9"/>
      <c r="G210" s="9" t="s">
        <v>474</v>
      </c>
      <c r="H210" s="9" t="s">
        <v>140</v>
      </c>
      <c r="I210" s="9" t="n">
        <f aca="true">RAND()</f>
        <v>0.752403987338766</v>
      </c>
      <c r="J210" s="9"/>
      <c r="K210" s="9"/>
      <c r="L210" s="9"/>
      <c r="M210" s="9" t="s">
        <v>474</v>
      </c>
      <c r="N210" s="9" t="s">
        <v>141</v>
      </c>
      <c r="O210" s="9" t="n">
        <f aca="true">RAND()</f>
        <v>0.881898169405758</v>
      </c>
    </row>
    <row r="211" customFormat="false" ht="20.25" hidden="false" customHeight="true" outlineLevel="0" collapsed="false">
      <c r="A211" s="9" t="s">
        <v>476</v>
      </c>
      <c r="B211" s="9" t="s">
        <v>475</v>
      </c>
      <c r="C211" s="9" t="n">
        <f aca="true">RAND()</f>
        <v>0.880066920537502</v>
      </c>
      <c r="D211" s="9"/>
      <c r="E211" s="9"/>
      <c r="F211" s="9"/>
      <c r="G211" s="9" t="s">
        <v>476</v>
      </c>
      <c r="H211" s="9" t="s">
        <v>140</v>
      </c>
      <c r="I211" s="9" t="n">
        <f aca="true">RAND()</f>
        <v>0.753714418970048</v>
      </c>
      <c r="J211" s="9"/>
      <c r="K211" s="9"/>
      <c r="L211" s="9"/>
      <c r="M211" s="9" t="s">
        <v>476</v>
      </c>
      <c r="N211" s="9" t="s">
        <v>141</v>
      </c>
      <c r="O211" s="9" t="n">
        <f aca="true">RAND()</f>
        <v>0.514690957963467</v>
      </c>
    </row>
    <row r="212" customFormat="false" ht="20.25" hidden="false" customHeight="true" outlineLevel="0" collapsed="false">
      <c r="A212" s="9" t="s">
        <v>478</v>
      </c>
      <c r="B212" s="9" t="s">
        <v>477</v>
      </c>
      <c r="C212" s="9" t="n">
        <f aca="true">RAND()</f>
        <v>0.213206435088068</v>
      </c>
      <c r="D212" s="9"/>
      <c r="E212" s="9"/>
      <c r="F212" s="9"/>
      <c r="G212" s="9" t="s">
        <v>478</v>
      </c>
      <c r="H212" s="9" t="s">
        <v>140</v>
      </c>
      <c r="I212" s="9" t="n">
        <f aca="true">RAND()</f>
        <v>0.664070060942322</v>
      </c>
      <c r="J212" s="9"/>
      <c r="K212" s="9"/>
      <c r="L212" s="9"/>
      <c r="M212" s="9" t="s">
        <v>478</v>
      </c>
      <c r="N212" s="9" t="s">
        <v>141</v>
      </c>
      <c r="O212" s="9" t="n">
        <f aca="true">RAND()</f>
        <v>0.160108013311401</v>
      </c>
    </row>
    <row r="213" customFormat="false" ht="20.25" hidden="false" customHeight="true" outlineLevel="0" collapsed="false">
      <c r="A213" s="9" t="s">
        <v>480</v>
      </c>
      <c r="B213" s="9" t="s">
        <v>479</v>
      </c>
      <c r="C213" s="9" t="n">
        <f aca="true">RAND()</f>
        <v>0.0205629940610379</v>
      </c>
      <c r="D213" s="9"/>
      <c r="E213" s="9"/>
      <c r="F213" s="9"/>
      <c r="G213" s="9" t="s">
        <v>480</v>
      </c>
      <c r="H213" s="9" t="s">
        <v>140</v>
      </c>
      <c r="I213" s="9" t="n">
        <f aca="true">RAND()</f>
        <v>0.309731549117714</v>
      </c>
      <c r="J213" s="9"/>
      <c r="K213" s="9"/>
      <c r="L213" s="9"/>
      <c r="M213" s="9" t="s">
        <v>480</v>
      </c>
      <c r="N213" s="9" t="s">
        <v>141</v>
      </c>
      <c r="O213" s="9" t="n">
        <f aca="true">RAND()</f>
        <v>0.201455698814243</v>
      </c>
    </row>
    <row r="214" customFormat="false" ht="20.25" hidden="false" customHeight="true" outlineLevel="0" collapsed="false">
      <c r="A214" s="9" t="s">
        <v>482</v>
      </c>
      <c r="B214" s="9" t="s">
        <v>481</v>
      </c>
      <c r="C214" s="9" t="n">
        <f aca="true">RAND()</f>
        <v>0.854264342691749</v>
      </c>
      <c r="D214" s="9"/>
      <c r="E214" s="9"/>
      <c r="F214" s="9"/>
      <c r="G214" s="9" t="s">
        <v>482</v>
      </c>
      <c r="H214" s="9" t="s">
        <v>140</v>
      </c>
      <c r="I214" s="9" t="n">
        <f aca="true">RAND()</f>
        <v>0.429981338093057</v>
      </c>
      <c r="J214" s="9"/>
      <c r="K214" s="9"/>
      <c r="L214" s="9"/>
      <c r="M214" s="9" t="s">
        <v>482</v>
      </c>
      <c r="N214" s="9" t="s">
        <v>141</v>
      </c>
      <c r="O214" s="9" t="n">
        <f aca="true">RAND()</f>
        <v>0.824881486129016</v>
      </c>
    </row>
    <row r="215" customFormat="false" ht="20.25" hidden="false" customHeight="true" outlineLevel="0" collapsed="false">
      <c r="A215" s="9" t="s">
        <v>484</v>
      </c>
      <c r="B215" s="9" t="s">
        <v>483</v>
      </c>
      <c r="C215" s="9" t="n">
        <f aca="true">RAND()</f>
        <v>0.102976426715031</v>
      </c>
      <c r="D215" s="9"/>
      <c r="E215" s="9"/>
      <c r="F215" s="9"/>
      <c r="G215" s="9" t="s">
        <v>484</v>
      </c>
      <c r="H215" s="9" t="s">
        <v>140</v>
      </c>
      <c r="I215" s="9" t="n">
        <f aca="true">RAND()</f>
        <v>0.947376802330837</v>
      </c>
      <c r="J215" s="9"/>
      <c r="K215" s="9"/>
      <c r="L215" s="9"/>
      <c r="M215" s="9" t="s">
        <v>484</v>
      </c>
      <c r="N215" s="9" t="s">
        <v>141</v>
      </c>
      <c r="O215" s="9" t="n">
        <f aca="true">RAND()</f>
        <v>0.0850511097814888</v>
      </c>
    </row>
    <row r="216" customFormat="false" ht="20.25" hidden="false" customHeight="true" outlineLevel="0" collapsed="false">
      <c r="A216" s="9" t="s">
        <v>486</v>
      </c>
      <c r="B216" s="9" t="s">
        <v>485</v>
      </c>
      <c r="C216" s="9" t="n">
        <f aca="true">RAND()</f>
        <v>0.630934530636296</v>
      </c>
      <c r="D216" s="9"/>
      <c r="E216" s="9"/>
      <c r="F216" s="9"/>
      <c r="G216" s="9" t="s">
        <v>486</v>
      </c>
      <c r="H216" s="9" t="s">
        <v>123</v>
      </c>
      <c r="I216" s="9" t="n">
        <f aca="true">RAND()</f>
        <v>0.529989442322403</v>
      </c>
      <c r="J216" s="9"/>
      <c r="K216" s="9"/>
      <c r="L216" s="9"/>
      <c r="M216" s="9" t="s">
        <v>486</v>
      </c>
      <c r="N216" s="9" t="s">
        <v>18</v>
      </c>
      <c r="O216" s="9" t="n">
        <f aca="true">RAND()</f>
        <v>0.944242095109075</v>
      </c>
    </row>
    <row r="217" customFormat="false" ht="20.25" hidden="false" customHeight="true" outlineLevel="0" collapsed="false">
      <c r="A217" s="9" t="s">
        <v>488</v>
      </c>
      <c r="B217" s="9" t="s">
        <v>487</v>
      </c>
      <c r="C217" s="9" t="n">
        <f aca="true">RAND()</f>
        <v>0.607045302633196</v>
      </c>
      <c r="D217" s="9"/>
      <c r="E217" s="9"/>
      <c r="F217" s="9"/>
      <c r="G217" s="9" t="s">
        <v>488</v>
      </c>
      <c r="H217" s="9" t="s">
        <v>123</v>
      </c>
      <c r="I217" s="9" t="n">
        <f aca="true">RAND()</f>
        <v>0.451803049538285</v>
      </c>
      <c r="J217" s="9"/>
      <c r="K217" s="9"/>
      <c r="L217" s="9"/>
      <c r="M217" s="9" t="s">
        <v>488</v>
      </c>
      <c r="N217" s="9" t="s">
        <v>18</v>
      </c>
      <c r="O217" s="9" t="n">
        <f aca="true">RAND()</f>
        <v>0.00106171681545675</v>
      </c>
    </row>
    <row r="218" customFormat="false" ht="20.25" hidden="false" customHeight="true" outlineLevel="0" collapsed="false">
      <c r="A218" s="9" t="s">
        <v>490</v>
      </c>
      <c r="B218" s="9" t="s">
        <v>489</v>
      </c>
      <c r="C218" s="9" t="n">
        <f aca="true">RAND()</f>
        <v>0.162261439021677</v>
      </c>
      <c r="D218" s="9"/>
      <c r="E218" s="9"/>
      <c r="F218" s="9"/>
      <c r="G218" s="9" t="s">
        <v>490</v>
      </c>
      <c r="H218" s="9" t="s">
        <v>123</v>
      </c>
      <c r="I218" s="9" t="n">
        <f aca="true">RAND()</f>
        <v>0.485721960663796</v>
      </c>
      <c r="J218" s="9"/>
      <c r="K218" s="9"/>
      <c r="L218" s="9"/>
      <c r="M218" s="9" t="s">
        <v>490</v>
      </c>
      <c r="N218" s="9" t="s">
        <v>18</v>
      </c>
      <c r="O218" s="9" t="n">
        <f aca="true">RAND()</f>
        <v>0.934074572520331</v>
      </c>
    </row>
    <row r="219" customFormat="false" ht="20.25" hidden="false" customHeight="true" outlineLevel="0" collapsed="false">
      <c r="A219" s="9" t="s">
        <v>492</v>
      </c>
      <c r="B219" s="9" t="s">
        <v>491</v>
      </c>
      <c r="C219" s="9" t="n">
        <f aca="true">RAND()</f>
        <v>0.0653047896921635</v>
      </c>
      <c r="D219" s="9"/>
      <c r="E219" s="9"/>
      <c r="F219" s="9"/>
      <c r="G219" s="9" t="s">
        <v>492</v>
      </c>
      <c r="H219" s="9" t="s">
        <v>123</v>
      </c>
      <c r="I219" s="9" t="n">
        <f aca="true">RAND()</f>
        <v>0.19003514922224</v>
      </c>
      <c r="J219" s="9"/>
      <c r="K219" s="9"/>
      <c r="L219" s="9"/>
      <c r="M219" s="9" t="s">
        <v>492</v>
      </c>
      <c r="N219" s="9" t="s">
        <v>18</v>
      </c>
      <c r="O219" s="9" t="n">
        <f aca="true">RAND()</f>
        <v>0.609546788269654</v>
      </c>
    </row>
    <row r="220" customFormat="false" ht="20.25" hidden="false" customHeight="true" outlineLevel="0" collapsed="false">
      <c r="A220" s="9" t="s">
        <v>495</v>
      </c>
      <c r="B220" s="9" t="s">
        <v>494</v>
      </c>
      <c r="C220" s="9" t="n">
        <f aca="true">RAND()</f>
        <v>0.763059858698398</v>
      </c>
      <c r="D220" s="9"/>
      <c r="E220" s="9"/>
      <c r="F220" s="9"/>
      <c r="G220" s="9" t="s">
        <v>495</v>
      </c>
      <c r="H220" s="9" t="s">
        <v>123</v>
      </c>
      <c r="I220" s="9" t="n">
        <f aca="true">RAND()</f>
        <v>0.586965290363878</v>
      </c>
      <c r="J220" s="9"/>
      <c r="K220" s="9"/>
      <c r="L220" s="9"/>
      <c r="M220" s="9" t="s">
        <v>495</v>
      </c>
      <c r="N220" s="9" t="s">
        <v>18</v>
      </c>
      <c r="O220" s="9" t="n">
        <f aca="true">RAND()</f>
        <v>0.921028493437916</v>
      </c>
    </row>
    <row r="221" customFormat="false" ht="20.25" hidden="false" customHeight="true" outlineLevel="0" collapsed="false">
      <c r="A221" s="9" t="s">
        <v>497</v>
      </c>
      <c r="B221" s="9" t="s">
        <v>496</v>
      </c>
      <c r="C221" s="9" t="n">
        <f aca="true">RAND()</f>
        <v>0.162922056391835</v>
      </c>
      <c r="D221" s="9"/>
      <c r="E221" s="9"/>
      <c r="F221" s="9"/>
      <c r="G221" s="9" t="s">
        <v>497</v>
      </c>
      <c r="H221" s="9" t="s">
        <v>123</v>
      </c>
      <c r="I221" s="9" t="n">
        <f aca="true">RAND()</f>
        <v>0.704645582241938</v>
      </c>
      <c r="J221" s="9"/>
      <c r="K221" s="9"/>
      <c r="L221" s="9"/>
      <c r="M221" s="9" t="s">
        <v>497</v>
      </c>
      <c r="N221" s="9" t="s">
        <v>18</v>
      </c>
      <c r="O221" s="9" t="n">
        <f aca="true">RAND()</f>
        <v>0.888454386265948</v>
      </c>
    </row>
    <row r="222" customFormat="false" ht="20.25" hidden="false" customHeight="true" outlineLevel="0" collapsed="false">
      <c r="A222" s="9" t="s">
        <v>499</v>
      </c>
      <c r="B222" s="9" t="s">
        <v>498</v>
      </c>
      <c r="C222" s="9" t="n">
        <f aca="true">RAND()</f>
        <v>0.560674430103973</v>
      </c>
      <c r="D222" s="9"/>
      <c r="E222" s="9"/>
      <c r="F222" s="9"/>
      <c r="G222" s="9" t="s">
        <v>499</v>
      </c>
      <c r="H222" s="9" t="s">
        <v>123</v>
      </c>
      <c r="I222" s="9" t="n">
        <f aca="true">RAND()</f>
        <v>0.497792537789792</v>
      </c>
      <c r="J222" s="9"/>
      <c r="K222" s="9"/>
      <c r="L222" s="9"/>
      <c r="M222" s="9" t="s">
        <v>499</v>
      </c>
      <c r="N222" s="9" t="s">
        <v>18</v>
      </c>
      <c r="O222" s="9" t="n">
        <f aca="true">RAND()</f>
        <v>0.0183611528482288</v>
      </c>
    </row>
    <row r="223" customFormat="false" ht="20.25" hidden="false" customHeight="true" outlineLevel="0" collapsed="false">
      <c r="A223" s="9" t="s">
        <v>501</v>
      </c>
      <c r="B223" s="9" t="s">
        <v>500</v>
      </c>
      <c r="C223" s="9" t="n">
        <f aca="true">RAND()</f>
        <v>0.951184149133042</v>
      </c>
      <c r="D223" s="9"/>
      <c r="E223" s="9"/>
      <c r="F223" s="9"/>
      <c r="G223" s="9" t="s">
        <v>501</v>
      </c>
      <c r="H223" s="9" t="s">
        <v>123</v>
      </c>
      <c r="I223" s="9" t="n">
        <f aca="true">RAND()</f>
        <v>0.819263617275283</v>
      </c>
      <c r="J223" s="9"/>
      <c r="K223" s="9"/>
      <c r="L223" s="9"/>
      <c r="M223" s="9" t="s">
        <v>501</v>
      </c>
      <c r="N223" s="9" t="s">
        <v>18</v>
      </c>
      <c r="O223" s="9" t="n">
        <f aca="true">RAND()</f>
        <v>0.485663490835577</v>
      </c>
    </row>
    <row r="224" customFormat="false" ht="20.25" hidden="false" customHeight="true" outlineLevel="0" collapsed="false">
      <c r="A224" s="9" t="s">
        <v>503</v>
      </c>
      <c r="B224" s="9" t="s">
        <v>502</v>
      </c>
      <c r="C224" s="9" t="n">
        <f aca="true">RAND()</f>
        <v>0.0688483053818345</v>
      </c>
      <c r="D224" s="9"/>
      <c r="E224" s="9"/>
      <c r="F224" s="9"/>
      <c r="G224" s="9" t="s">
        <v>503</v>
      </c>
      <c r="H224" s="9" t="s">
        <v>123</v>
      </c>
      <c r="I224" s="9" t="n">
        <f aca="true">RAND()</f>
        <v>0.451215559151024</v>
      </c>
      <c r="J224" s="9"/>
      <c r="K224" s="9"/>
      <c r="L224" s="9"/>
      <c r="M224" s="9" t="s">
        <v>503</v>
      </c>
      <c r="N224" s="9" t="s">
        <v>18</v>
      </c>
      <c r="O224" s="9" t="n">
        <f aca="true">RAND()</f>
        <v>0.572547451592982</v>
      </c>
    </row>
    <row r="225" customFormat="false" ht="20.25" hidden="false" customHeight="true" outlineLevel="0" collapsed="false">
      <c r="A225" s="9" t="s">
        <v>505</v>
      </c>
      <c r="B225" s="9" t="s">
        <v>504</v>
      </c>
      <c r="C225" s="9" t="n">
        <f aca="true">RAND()</f>
        <v>0.951357951387763</v>
      </c>
      <c r="D225" s="9"/>
      <c r="E225" s="9"/>
      <c r="F225" s="9"/>
      <c r="G225" s="9" t="s">
        <v>505</v>
      </c>
      <c r="H225" s="9" t="s">
        <v>123</v>
      </c>
      <c r="I225" s="9" t="n">
        <f aca="true">RAND()</f>
        <v>0.294241258874536</v>
      </c>
      <c r="J225" s="9"/>
      <c r="K225" s="9"/>
      <c r="L225" s="9"/>
      <c r="M225" s="9" t="s">
        <v>505</v>
      </c>
      <c r="N225" s="9" t="s">
        <v>18</v>
      </c>
      <c r="O225" s="9" t="n">
        <f aca="true">RAND()</f>
        <v>0.843097019242123</v>
      </c>
    </row>
    <row r="226" customFormat="false" ht="20.25" hidden="false" customHeight="true" outlineLevel="0" collapsed="false">
      <c r="A226" s="9" t="s">
        <v>507</v>
      </c>
      <c r="B226" s="9" t="s">
        <v>506</v>
      </c>
      <c r="C226" s="9" t="n">
        <f aca="true">RAND()</f>
        <v>0.4950671705883</v>
      </c>
      <c r="D226" s="9"/>
      <c r="E226" s="9"/>
      <c r="F226" s="9"/>
      <c r="G226" s="9" t="s">
        <v>507</v>
      </c>
      <c r="H226" s="9" t="s">
        <v>508</v>
      </c>
      <c r="I226" s="9" t="n">
        <f aca="true">RAND()</f>
        <v>0.925406659720466</v>
      </c>
      <c r="J226" s="9"/>
      <c r="K226" s="9"/>
      <c r="L226" s="9"/>
      <c r="M226" s="9" t="s">
        <v>507</v>
      </c>
      <c r="N226" s="9" t="s">
        <v>18</v>
      </c>
      <c r="O226" s="9" t="n">
        <f aca="true">RAND()</f>
        <v>0.489610039629042</v>
      </c>
    </row>
    <row r="227" customFormat="false" ht="20.25" hidden="false" customHeight="true" outlineLevel="0" collapsed="false">
      <c r="A227" s="9" t="s">
        <v>511</v>
      </c>
      <c r="B227" s="9" t="s">
        <v>510</v>
      </c>
      <c r="C227" s="9" t="n">
        <f aca="true">RAND()</f>
        <v>0.972161752404645</v>
      </c>
      <c r="D227" s="9"/>
      <c r="E227" s="9"/>
      <c r="F227" s="9"/>
      <c r="G227" s="9" t="s">
        <v>511</v>
      </c>
      <c r="H227" s="9" t="s">
        <v>508</v>
      </c>
      <c r="I227" s="9" t="n">
        <f aca="true">RAND()</f>
        <v>0.244348245672882</v>
      </c>
      <c r="J227" s="9"/>
      <c r="K227" s="9"/>
      <c r="L227" s="9"/>
      <c r="M227" s="9" t="s">
        <v>511</v>
      </c>
      <c r="N227" s="9" t="s">
        <v>18</v>
      </c>
      <c r="O227" s="9" t="n">
        <f aca="true">RAND()</f>
        <v>0.935548377921805</v>
      </c>
    </row>
    <row r="228" customFormat="false" ht="20.25" hidden="false" customHeight="true" outlineLevel="0" collapsed="false">
      <c r="A228" s="9" t="s">
        <v>513</v>
      </c>
      <c r="B228" s="9" t="s">
        <v>512</v>
      </c>
      <c r="C228" s="9" t="n">
        <f aca="true">RAND()</f>
        <v>0.713662905152887</v>
      </c>
      <c r="D228" s="9"/>
      <c r="E228" s="9"/>
      <c r="F228" s="9"/>
      <c r="G228" s="9" t="s">
        <v>513</v>
      </c>
      <c r="H228" s="9" t="s">
        <v>508</v>
      </c>
      <c r="I228" s="9" t="n">
        <f aca="true">RAND()</f>
        <v>0.617842870065942</v>
      </c>
      <c r="J228" s="9"/>
      <c r="K228" s="9"/>
      <c r="L228" s="9"/>
      <c r="M228" s="9" t="s">
        <v>513</v>
      </c>
      <c r="N228" s="9" t="s">
        <v>18</v>
      </c>
      <c r="O228" s="9" t="n">
        <f aca="true">RAND()</f>
        <v>0.0860943191219121</v>
      </c>
    </row>
    <row r="229" customFormat="false" ht="20.25" hidden="false" customHeight="true" outlineLevel="0" collapsed="false">
      <c r="A229" s="9" t="s">
        <v>515</v>
      </c>
      <c r="B229" s="9" t="s">
        <v>514</v>
      </c>
      <c r="C229" s="9" t="n">
        <f aca="true">RAND()</f>
        <v>0.586453518597409</v>
      </c>
      <c r="D229" s="9"/>
      <c r="E229" s="9"/>
      <c r="F229" s="9"/>
      <c r="G229" s="9" t="s">
        <v>515</v>
      </c>
      <c r="H229" s="9" t="s">
        <v>508</v>
      </c>
      <c r="I229" s="9" t="n">
        <f aca="true">RAND()</f>
        <v>0.200447572162375</v>
      </c>
      <c r="J229" s="9"/>
      <c r="K229" s="9"/>
      <c r="L229" s="9"/>
      <c r="M229" s="9" t="s">
        <v>515</v>
      </c>
      <c r="N229" s="9" t="s">
        <v>18</v>
      </c>
      <c r="O229" s="9" t="n">
        <f aca="true">RAND()</f>
        <v>0.443207103060558</v>
      </c>
    </row>
    <row r="230" customFormat="false" ht="20.25" hidden="false" customHeight="true" outlineLevel="0" collapsed="false">
      <c r="A230" s="9" t="s">
        <v>517</v>
      </c>
      <c r="B230" s="9" t="s">
        <v>516</v>
      </c>
      <c r="C230" s="9" t="n">
        <f aca="true">RAND()</f>
        <v>0.938031659694389</v>
      </c>
      <c r="D230" s="9"/>
      <c r="E230" s="9"/>
      <c r="F230" s="9"/>
      <c r="G230" s="9" t="s">
        <v>517</v>
      </c>
      <c r="H230" s="9" t="s">
        <v>508</v>
      </c>
      <c r="I230" s="9" t="n">
        <f aca="true">RAND()</f>
        <v>0.954392494168133</v>
      </c>
      <c r="J230" s="9"/>
      <c r="K230" s="9"/>
      <c r="L230" s="9"/>
      <c r="M230" s="9" t="s">
        <v>517</v>
      </c>
      <c r="N230" s="9" t="s">
        <v>18</v>
      </c>
      <c r="O230" s="9" t="n">
        <f aca="true">RAND()</f>
        <v>0.568696427624673</v>
      </c>
    </row>
    <row r="231" customFormat="false" ht="20.25" hidden="false" customHeight="true" outlineLevel="0" collapsed="false">
      <c r="A231" s="9" t="s">
        <v>519</v>
      </c>
      <c r="B231" s="9" t="s">
        <v>518</v>
      </c>
      <c r="C231" s="9" t="n">
        <f aca="true">RAND()</f>
        <v>0.526048210449517</v>
      </c>
      <c r="D231" s="9"/>
      <c r="E231" s="9"/>
      <c r="F231" s="9"/>
      <c r="G231" s="9" t="s">
        <v>519</v>
      </c>
      <c r="H231" s="9" t="s">
        <v>508</v>
      </c>
      <c r="I231" s="9" t="n">
        <f aca="true">RAND()</f>
        <v>0.514939525863156</v>
      </c>
      <c r="J231" s="9"/>
      <c r="K231" s="9"/>
      <c r="L231" s="9"/>
      <c r="M231" s="9" t="s">
        <v>519</v>
      </c>
      <c r="N231" s="9" t="s">
        <v>18</v>
      </c>
      <c r="O231" s="9" t="n">
        <f aca="true">RAND()</f>
        <v>0.143997827079147</v>
      </c>
    </row>
    <row r="232" customFormat="false" ht="20.25" hidden="false" customHeight="true" outlineLevel="0" collapsed="false">
      <c r="A232" s="9" t="s">
        <v>521</v>
      </c>
      <c r="B232" s="9" t="s">
        <v>520</v>
      </c>
      <c r="C232" s="9" t="n">
        <f aca="true">RAND()</f>
        <v>0.386703840456903</v>
      </c>
      <c r="D232" s="9"/>
      <c r="E232" s="9"/>
      <c r="F232" s="9"/>
      <c r="G232" s="9" t="s">
        <v>521</v>
      </c>
      <c r="H232" s="9" t="s">
        <v>508</v>
      </c>
      <c r="I232" s="9" t="n">
        <f aca="true">RAND()</f>
        <v>0.355888044694439</v>
      </c>
      <c r="J232" s="9"/>
      <c r="K232" s="9"/>
      <c r="L232" s="9"/>
      <c r="M232" s="9" t="s">
        <v>521</v>
      </c>
      <c r="N232" s="9" t="s">
        <v>18</v>
      </c>
      <c r="O232" s="9" t="n">
        <f aca="true">RAND()</f>
        <v>0.476607160642743</v>
      </c>
    </row>
    <row r="233" customFormat="false" ht="20.25" hidden="false" customHeight="true" outlineLevel="0" collapsed="false">
      <c r="A233" s="9" t="s">
        <v>523</v>
      </c>
      <c r="B233" s="9" t="s">
        <v>522</v>
      </c>
      <c r="C233" s="9" t="n">
        <f aca="true">RAND()</f>
        <v>0.0603698717895895</v>
      </c>
      <c r="D233" s="9"/>
      <c r="E233" s="9"/>
      <c r="F233" s="9"/>
      <c r="G233" s="9" t="s">
        <v>523</v>
      </c>
      <c r="H233" s="9" t="s">
        <v>508</v>
      </c>
      <c r="I233" s="9" t="n">
        <f aca="true">RAND()</f>
        <v>0.381755437701941</v>
      </c>
      <c r="J233" s="9"/>
      <c r="K233" s="9"/>
      <c r="L233" s="9"/>
      <c r="M233" s="9" t="s">
        <v>523</v>
      </c>
      <c r="N233" s="9" t="s">
        <v>18</v>
      </c>
      <c r="O233" s="9" t="n">
        <f aca="true">RAND()</f>
        <v>0.650781033560634</v>
      </c>
    </row>
    <row r="234" customFormat="false" ht="20.25" hidden="false" customHeight="true" outlineLevel="0" collapsed="false">
      <c r="A234" s="9" t="s">
        <v>525</v>
      </c>
      <c r="B234" s="9" t="s">
        <v>524</v>
      </c>
      <c r="C234" s="9" t="n">
        <f aca="true">RAND()</f>
        <v>0.00770227331668139</v>
      </c>
      <c r="D234" s="9"/>
      <c r="E234" s="9"/>
      <c r="F234" s="9"/>
      <c r="G234" s="9" t="s">
        <v>525</v>
      </c>
      <c r="H234" s="9" t="s">
        <v>508</v>
      </c>
      <c r="I234" s="9" t="n">
        <f aca="true">RAND()</f>
        <v>0.466383477905765</v>
      </c>
      <c r="J234" s="9"/>
      <c r="K234" s="9"/>
      <c r="L234" s="9"/>
      <c r="M234" s="9" t="s">
        <v>525</v>
      </c>
      <c r="N234" s="9" t="s">
        <v>18</v>
      </c>
      <c r="O234" s="9" t="n">
        <f aca="true">RAND()</f>
        <v>0.68777027959004</v>
      </c>
    </row>
    <row r="235" customFormat="false" ht="20.25" hidden="false" customHeight="true" outlineLevel="0" collapsed="false">
      <c r="A235" s="9" t="s">
        <v>528</v>
      </c>
      <c r="B235" s="9" t="s">
        <v>527</v>
      </c>
      <c r="C235" s="9" t="n">
        <f aca="true">RAND()</f>
        <v>0.0431899114046246</v>
      </c>
      <c r="D235" s="9"/>
      <c r="E235" s="9"/>
      <c r="F235" s="9"/>
      <c r="G235" s="9" t="s">
        <v>528</v>
      </c>
      <c r="H235" s="9" t="s">
        <v>508</v>
      </c>
      <c r="I235" s="9" t="n">
        <f aca="true">RAND()</f>
        <v>0.525788865052164</v>
      </c>
      <c r="J235" s="9"/>
      <c r="K235" s="9"/>
      <c r="L235" s="9"/>
      <c r="M235" s="9" t="s">
        <v>528</v>
      </c>
      <c r="N235" s="9" t="s">
        <v>18</v>
      </c>
      <c r="O235" s="9" t="n">
        <f aca="true">RAND()</f>
        <v>0.298758602002636</v>
      </c>
    </row>
    <row r="236" customFormat="false" ht="20.25" hidden="false" customHeight="true" outlineLevel="0" collapsed="false">
      <c r="A236" s="9" t="s">
        <v>530</v>
      </c>
      <c r="B236" s="9" t="s">
        <v>529</v>
      </c>
      <c r="C236" s="9" t="n">
        <f aca="true">RAND()</f>
        <v>0.773053697077557</v>
      </c>
      <c r="D236" s="9"/>
      <c r="E236" s="9"/>
      <c r="F236" s="9"/>
      <c r="G236" s="9" t="s">
        <v>530</v>
      </c>
      <c r="H236" s="9" t="s">
        <v>508</v>
      </c>
      <c r="I236" s="9" t="n">
        <f aca="true">RAND()</f>
        <v>0.735760666895658</v>
      </c>
      <c r="J236" s="9"/>
      <c r="K236" s="9"/>
      <c r="L236" s="9"/>
      <c r="M236" s="9" t="s">
        <v>530</v>
      </c>
      <c r="N236" s="9" t="s">
        <v>18</v>
      </c>
      <c r="O236" s="9" t="n">
        <f aca="true">RAND()</f>
        <v>0.75696929031983</v>
      </c>
    </row>
    <row r="237" customFormat="false" ht="20.25" hidden="false" customHeight="true" outlineLevel="0" collapsed="false">
      <c r="A237" s="9" t="s">
        <v>532</v>
      </c>
      <c r="B237" s="9" t="s">
        <v>531</v>
      </c>
      <c r="C237" s="9" t="n">
        <f aca="true">RAND()</f>
        <v>0.581747370539233</v>
      </c>
      <c r="D237" s="9"/>
      <c r="E237" s="9"/>
      <c r="F237" s="9"/>
      <c r="G237" s="9" t="s">
        <v>532</v>
      </c>
      <c r="H237" s="9" t="s">
        <v>508</v>
      </c>
      <c r="I237" s="9" t="n">
        <f aca="true">RAND()</f>
        <v>0.62562008923851</v>
      </c>
      <c r="J237" s="9"/>
      <c r="K237" s="9"/>
      <c r="L237" s="9"/>
      <c r="M237" s="9" t="s">
        <v>532</v>
      </c>
      <c r="N237" s="9" t="s">
        <v>18</v>
      </c>
      <c r="O237" s="9" t="n">
        <f aca="true">RAND()</f>
        <v>0.0101843629963696</v>
      </c>
    </row>
    <row r="238" customFormat="false" ht="20.25" hidden="false" customHeight="true" outlineLevel="0" collapsed="false">
      <c r="A238" s="9" t="s">
        <v>534</v>
      </c>
      <c r="B238" s="9" t="s">
        <v>533</v>
      </c>
      <c r="C238" s="9" t="n">
        <f aca="true">RAND()</f>
        <v>0.20983455539681</v>
      </c>
      <c r="D238" s="9"/>
      <c r="E238" s="9"/>
      <c r="F238" s="9"/>
      <c r="G238" s="9" t="s">
        <v>534</v>
      </c>
      <c r="H238" s="9" t="s">
        <v>508</v>
      </c>
      <c r="I238" s="9" t="n">
        <f aca="true">RAND()</f>
        <v>0.0303791975602508</v>
      </c>
      <c r="J238" s="9"/>
      <c r="K238" s="9"/>
      <c r="L238" s="9"/>
      <c r="M238" s="9" t="s">
        <v>534</v>
      </c>
      <c r="N238" s="9" t="s">
        <v>18</v>
      </c>
      <c r="O238" s="9" t="n">
        <f aca="true">RAND()</f>
        <v>0.0972271386999637</v>
      </c>
    </row>
    <row r="239" customFormat="false" ht="20.25" hidden="false" customHeight="true" outlineLevel="0" collapsed="false">
      <c r="A239" s="9" t="s">
        <v>536</v>
      </c>
      <c r="B239" s="9" t="s">
        <v>535</v>
      </c>
      <c r="C239" s="9" t="n">
        <f aca="true">RAND()</f>
        <v>0.830576600739732</v>
      </c>
      <c r="D239" s="9"/>
      <c r="E239" s="9"/>
      <c r="F239" s="9"/>
      <c r="G239" s="9" t="s">
        <v>536</v>
      </c>
      <c r="H239" s="9" t="s">
        <v>508</v>
      </c>
      <c r="I239" s="9" t="n">
        <f aca="true">RAND()</f>
        <v>0.498723483178765</v>
      </c>
      <c r="J239" s="9"/>
      <c r="K239" s="9"/>
      <c r="L239" s="9"/>
      <c r="M239" s="9" t="s">
        <v>536</v>
      </c>
      <c r="N239" s="9" t="s">
        <v>18</v>
      </c>
      <c r="O239" s="9" t="n">
        <f aca="true">RAND()</f>
        <v>0.64573048776947</v>
      </c>
    </row>
    <row r="240" customFormat="false" ht="20.25" hidden="false" customHeight="true" outlineLevel="0" collapsed="false">
      <c r="A240" s="9" t="s">
        <v>538</v>
      </c>
      <c r="B240" s="9" t="s">
        <v>537</v>
      </c>
      <c r="C240" s="9" t="n">
        <f aca="true">RAND()</f>
        <v>0.751685815630481</v>
      </c>
      <c r="D240" s="9"/>
      <c r="E240" s="9"/>
      <c r="F240" s="9"/>
      <c r="G240" s="9" t="s">
        <v>538</v>
      </c>
      <c r="H240" s="9" t="s">
        <v>508</v>
      </c>
      <c r="I240" s="9" t="n">
        <f aca="true">RAND()</f>
        <v>0.596442187204957</v>
      </c>
      <c r="J240" s="9"/>
      <c r="K240" s="9"/>
      <c r="L240" s="9"/>
      <c r="M240" s="9" t="s">
        <v>538</v>
      </c>
      <c r="N240" s="9" t="s">
        <v>18</v>
      </c>
      <c r="O240" s="9" t="n">
        <f aca="true">RAND()</f>
        <v>0.869927798397839</v>
      </c>
    </row>
    <row r="241" customFormat="false" ht="20.25" hidden="false" customHeight="true" outlineLevel="0" collapsed="false">
      <c r="A241" s="9" t="s">
        <v>540</v>
      </c>
      <c r="B241" s="9" t="s">
        <v>539</v>
      </c>
      <c r="C241" s="9" t="n">
        <f aca="true">RAND()</f>
        <v>0.318235878599808</v>
      </c>
      <c r="D241" s="9"/>
      <c r="E241" s="9"/>
      <c r="F241" s="9"/>
      <c r="G241" s="9" t="s">
        <v>540</v>
      </c>
      <c r="H241" s="9" t="s">
        <v>508</v>
      </c>
      <c r="I241" s="9" t="n">
        <f aca="true">RAND()</f>
        <v>0.0564352886285633</v>
      </c>
      <c r="J241" s="9"/>
      <c r="K241" s="9"/>
      <c r="L241" s="9"/>
      <c r="M241" s="9" t="s">
        <v>540</v>
      </c>
      <c r="N241" s="9" t="s">
        <v>18</v>
      </c>
      <c r="O241" s="9" t="n">
        <f aca="true">RAND()</f>
        <v>0.690231810789555</v>
      </c>
    </row>
    <row r="242" customFormat="false" ht="20.25" hidden="false" customHeight="true" outlineLevel="0" collapsed="false">
      <c r="A242" s="9" t="s">
        <v>542</v>
      </c>
      <c r="B242" s="9" t="s">
        <v>541</v>
      </c>
      <c r="C242" s="9" t="n">
        <f aca="true">RAND()</f>
        <v>0.931065548676997</v>
      </c>
      <c r="D242" s="9"/>
      <c r="E242" s="9"/>
      <c r="F242" s="9"/>
      <c r="G242" s="9" t="s">
        <v>542</v>
      </c>
      <c r="H242" s="9" t="s">
        <v>508</v>
      </c>
      <c r="I242" s="9" t="n">
        <f aca="true">RAND()</f>
        <v>0.743466151645407</v>
      </c>
      <c r="J242" s="9"/>
      <c r="K242" s="9"/>
      <c r="L242" s="9"/>
      <c r="M242" s="9" t="s">
        <v>542</v>
      </c>
      <c r="N242" s="9" t="s">
        <v>18</v>
      </c>
      <c r="O242" s="9" t="n">
        <f aca="true">RAND()</f>
        <v>0.770733969286084</v>
      </c>
    </row>
    <row r="243" customFormat="false" ht="20.25" hidden="false" customHeight="true" outlineLevel="0" collapsed="false">
      <c r="A243" s="9" t="s">
        <v>544</v>
      </c>
      <c r="B243" s="9" t="s">
        <v>543</v>
      </c>
      <c r="C243" s="9" t="n">
        <f aca="true">RAND()</f>
        <v>0.849063660949469</v>
      </c>
      <c r="D243" s="9"/>
      <c r="E243" s="9"/>
      <c r="F243" s="9"/>
      <c r="G243" s="9" t="s">
        <v>544</v>
      </c>
      <c r="H243" s="9" t="s">
        <v>508</v>
      </c>
      <c r="I243" s="9" t="n">
        <f aca="true">RAND()</f>
        <v>0.744843573542312</v>
      </c>
      <c r="J243" s="9"/>
      <c r="K243" s="9"/>
      <c r="L243" s="9"/>
      <c r="M243" s="9" t="s">
        <v>544</v>
      </c>
      <c r="N243" s="9" t="s">
        <v>18</v>
      </c>
      <c r="O243" s="9" t="n">
        <f aca="true">RAND()</f>
        <v>0.279092075303197</v>
      </c>
    </row>
    <row r="244" customFormat="false" ht="20.25" hidden="false" customHeight="true" outlineLevel="0" collapsed="false">
      <c r="A244" s="9" t="s">
        <v>546</v>
      </c>
      <c r="B244" s="9" t="s">
        <v>545</v>
      </c>
      <c r="C244" s="9" t="n">
        <f aca="true">RAND()</f>
        <v>0.745978279039264</v>
      </c>
      <c r="D244" s="9"/>
      <c r="E244" s="9"/>
      <c r="F244" s="9"/>
      <c r="G244" s="9" t="s">
        <v>546</v>
      </c>
      <c r="H244" s="9" t="s">
        <v>508</v>
      </c>
      <c r="I244" s="9" t="n">
        <f aca="true">RAND()</f>
        <v>0.617259397171438</v>
      </c>
      <c r="J244" s="9"/>
      <c r="K244" s="9"/>
      <c r="L244" s="9"/>
      <c r="M244" s="9" t="s">
        <v>546</v>
      </c>
      <c r="N244" s="9" t="s">
        <v>18</v>
      </c>
      <c r="O244" s="9" t="n">
        <f aca="true">RAND()</f>
        <v>0.112131335772574</v>
      </c>
    </row>
    <row r="245" customFormat="false" ht="20.25" hidden="false" customHeight="true" outlineLevel="0" collapsed="false">
      <c r="A245" s="9" t="s">
        <v>548</v>
      </c>
      <c r="B245" s="9" t="s">
        <v>547</v>
      </c>
      <c r="C245" s="9" t="n">
        <f aca="true">RAND()</f>
        <v>0.3091364139691</v>
      </c>
      <c r="D245" s="9"/>
      <c r="E245" s="9"/>
      <c r="F245" s="9"/>
      <c r="G245" s="9" t="s">
        <v>548</v>
      </c>
      <c r="H245" s="9" t="s">
        <v>508</v>
      </c>
      <c r="I245" s="9" t="n">
        <f aca="true">RAND()</f>
        <v>0.208529503783211</v>
      </c>
      <c r="J245" s="9"/>
      <c r="K245" s="9"/>
      <c r="L245" s="9"/>
      <c r="M245" s="9" t="s">
        <v>548</v>
      </c>
      <c r="N245" s="9" t="s">
        <v>18</v>
      </c>
      <c r="O245" s="9" t="n">
        <f aca="true">RAND()</f>
        <v>0.0882864708546549</v>
      </c>
    </row>
    <row r="246" customFormat="false" ht="20.25" hidden="false" customHeight="true" outlineLevel="0" collapsed="false">
      <c r="A246" s="9" t="s">
        <v>550</v>
      </c>
      <c r="B246" s="9" t="s">
        <v>549</v>
      </c>
      <c r="C246" s="9" t="n">
        <f aca="true">RAND()</f>
        <v>0.721859453013167</v>
      </c>
      <c r="D246" s="9"/>
      <c r="E246" s="9"/>
      <c r="F246" s="9"/>
      <c r="G246" s="9" t="s">
        <v>550</v>
      </c>
      <c r="H246" s="9" t="s">
        <v>508</v>
      </c>
      <c r="I246" s="9" t="n">
        <f aca="true">RAND()</f>
        <v>0.356485312571749</v>
      </c>
      <c r="J246" s="9"/>
      <c r="K246" s="9"/>
      <c r="L246" s="9"/>
      <c r="M246" s="9" t="s">
        <v>550</v>
      </c>
      <c r="N246" s="9" t="s">
        <v>18</v>
      </c>
      <c r="O246" s="9" t="n">
        <f aca="true">RAND()</f>
        <v>0.998480680165812</v>
      </c>
    </row>
    <row r="247" customFormat="false" ht="20.25" hidden="false" customHeight="true" outlineLevel="0" collapsed="false">
      <c r="A247" s="9" t="s">
        <v>552</v>
      </c>
      <c r="B247" s="9" t="s">
        <v>551</v>
      </c>
      <c r="C247" s="9" t="n">
        <f aca="true">RAND()</f>
        <v>0.493870115838945</v>
      </c>
      <c r="D247" s="9"/>
      <c r="E247" s="9"/>
      <c r="F247" s="9"/>
      <c r="G247" s="9" t="s">
        <v>552</v>
      </c>
      <c r="H247" s="9" t="s">
        <v>508</v>
      </c>
      <c r="I247" s="9" t="n">
        <f aca="true">RAND()</f>
        <v>0.81899242871441</v>
      </c>
      <c r="J247" s="9"/>
      <c r="K247" s="9"/>
      <c r="L247" s="9"/>
      <c r="M247" s="9" t="s">
        <v>552</v>
      </c>
      <c r="N247" s="9" t="s">
        <v>18</v>
      </c>
      <c r="O247" s="9" t="n">
        <f aca="true">RAND()</f>
        <v>0.106543440138921</v>
      </c>
    </row>
    <row r="248" customFormat="false" ht="20.25" hidden="false" customHeight="true" outlineLevel="0" collapsed="false">
      <c r="A248" s="9" t="s">
        <v>554</v>
      </c>
      <c r="B248" s="9" t="s">
        <v>553</v>
      </c>
      <c r="C248" s="9" t="n">
        <f aca="true">RAND()</f>
        <v>0.572989134583622</v>
      </c>
      <c r="D248" s="9"/>
      <c r="E248" s="9"/>
      <c r="F248" s="9"/>
      <c r="G248" s="9" t="s">
        <v>554</v>
      </c>
      <c r="H248" s="9" t="s">
        <v>508</v>
      </c>
      <c r="I248" s="9" t="n">
        <f aca="true">RAND()</f>
        <v>0.409712813096121</v>
      </c>
      <c r="J248" s="9"/>
      <c r="K248" s="9"/>
      <c r="L248" s="9"/>
      <c r="M248" s="9" t="s">
        <v>554</v>
      </c>
      <c r="N248" s="9" t="s">
        <v>18</v>
      </c>
      <c r="O248" s="9" t="n">
        <f aca="true">RAND()</f>
        <v>0.418502233689651</v>
      </c>
    </row>
    <row r="249" customFormat="false" ht="20.25" hidden="false" customHeight="true" outlineLevel="0" collapsed="false">
      <c r="A249" s="9" t="s">
        <v>556</v>
      </c>
      <c r="B249" s="9" t="s">
        <v>555</v>
      </c>
      <c r="C249" s="9" t="n">
        <f aca="true">RAND()</f>
        <v>0.970629804534838</v>
      </c>
      <c r="D249" s="9"/>
      <c r="E249" s="9"/>
      <c r="F249" s="9"/>
      <c r="G249" s="9" t="s">
        <v>556</v>
      </c>
      <c r="H249" s="9" t="s">
        <v>508</v>
      </c>
      <c r="I249" s="9" t="n">
        <f aca="true">RAND()</f>
        <v>0.813786045415327</v>
      </c>
      <c r="J249" s="9"/>
      <c r="K249" s="9"/>
      <c r="L249" s="9"/>
      <c r="M249" s="9" t="s">
        <v>556</v>
      </c>
      <c r="N249" s="9" t="s">
        <v>18</v>
      </c>
      <c r="O249" s="9" t="n">
        <f aca="true">RAND()</f>
        <v>0.918042395496741</v>
      </c>
    </row>
    <row r="250" customFormat="false" ht="20.25" hidden="false" customHeight="true" outlineLevel="0" collapsed="false">
      <c r="A250" s="9" t="s">
        <v>558</v>
      </c>
      <c r="B250" s="9" t="s">
        <v>557</v>
      </c>
      <c r="C250" s="9" t="n">
        <f aca="true">RAND()</f>
        <v>0.0320684760808945</v>
      </c>
      <c r="D250" s="9"/>
      <c r="E250" s="9"/>
      <c r="F250" s="9"/>
      <c r="G250" s="9" t="s">
        <v>558</v>
      </c>
      <c r="H250" s="9" t="s">
        <v>508</v>
      </c>
      <c r="I250" s="9" t="n">
        <f aca="true">RAND()</f>
        <v>0.281496668932959</v>
      </c>
      <c r="J250" s="9"/>
      <c r="K250" s="9"/>
      <c r="L250" s="9"/>
      <c r="M250" s="9" t="s">
        <v>558</v>
      </c>
      <c r="N250" s="9" t="s">
        <v>18</v>
      </c>
      <c r="O250" s="9" t="n">
        <f aca="true">RAND()</f>
        <v>0.264145733788609</v>
      </c>
    </row>
    <row r="251" customFormat="false" ht="20.25" hidden="false" customHeight="true" outlineLevel="0" collapsed="false">
      <c r="A251" s="9" t="s">
        <v>560</v>
      </c>
      <c r="B251" s="9" t="s">
        <v>559</v>
      </c>
      <c r="C251" s="9" t="n">
        <f aca="true">RAND()</f>
        <v>0.810411093058065</v>
      </c>
      <c r="D251" s="9"/>
      <c r="E251" s="9"/>
      <c r="F251" s="9"/>
      <c r="G251" s="9" t="s">
        <v>560</v>
      </c>
      <c r="H251" s="9" t="s">
        <v>508</v>
      </c>
      <c r="I251" s="9" t="n">
        <f aca="true">RAND()</f>
        <v>0.774090046994388</v>
      </c>
      <c r="J251" s="9"/>
      <c r="K251" s="9"/>
      <c r="L251" s="9"/>
      <c r="M251" s="9" t="s">
        <v>560</v>
      </c>
      <c r="N251" s="9" t="s">
        <v>18</v>
      </c>
      <c r="O251" s="9" t="n">
        <f aca="true">RAND()</f>
        <v>0.898812440922484</v>
      </c>
    </row>
    <row r="252" customFormat="false" ht="20.25" hidden="false" customHeight="true" outlineLevel="0" collapsed="false">
      <c r="A252" s="9" t="s">
        <v>562</v>
      </c>
      <c r="B252" s="9" t="s">
        <v>561</v>
      </c>
      <c r="C252" s="9" t="n">
        <f aca="true">RAND()</f>
        <v>0.169834705302492</v>
      </c>
      <c r="D252" s="9"/>
      <c r="E252" s="9"/>
      <c r="F252" s="9"/>
      <c r="G252" s="9" t="s">
        <v>562</v>
      </c>
      <c r="H252" s="9" t="s">
        <v>508</v>
      </c>
      <c r="I252" s="9" t="n">
        <f aca="true">RAND()</f>
        <v>0.816130323102698</v>
      </c>
      <c r="J252" s="9"/>
      <c r="K252" s="9"/>
      <c r="L252" s="9"/>
      <c r="M252" s="9" t="s">
        <v>562</v>
      </c>
      <c r="N252" s="9" t="s">
        <v>18</v>
      </c>
      <c r="O252" s="9" t="n">
        <f aca="true">RAND()</f>
        <v>0.698087630560622</v>
      </c>
    </row>
    <row r="253" customFormat="false" ht="20.25" hidden="false" customHeight="true" outlineLevel="0" collapsed="false">
      <c r="A253" s="9" t="s">
        <v>564</v>
      </c>
      <c r="B253" s="9" t="s">
        <v>563</v>
      </c>
      <c r="C253" s="9" t="n">
        <f aca="true">RAND()</f>
        <v>0.0508412350900471</v>
      </c>
      <c r="D253" s="9"/>
      <c r="E253" s="9"/>
      <c r="F253" s="9"/>
      <c r="G253" s="9" t="s">
        <v>564</v>
      </c>
      <c r="H253" s="9" t="s">
        <v>508</v>
      </c>
      <c r="I253" s="9" t="n">
        <f aca="true">RAND()</f>
        <v>0.995101625099778</v>
      </c>
      <c r="J253" s="9"/>
      <c r="K253" s="9"/>
      <c r="L253" s="9"/>
      <c r="M253" s="9" t="s">
        <v>564</v>
      </c>
      <c r="N253" s="9" t="s">
        <v>18</v>
      </c>
      <c r="O253" s="9" t="n">
        <f aca="true">RAND()</f>
        <v>0.661043991334736</v>
      </c>
    </row>
    <row r="254" customFormat="false" ht="20.25" hidden="false" customHeight="true" outlineLevel="0" collapsed="false">
      <c r="A254" s="9" t="s">
        <v>566</v>
      </c>
      <c r="B254" s="9" t="s">
        <v>565</v>
      </c>
      <c r="C254" s="9" t="n">
        <f aca="true">RAND()</f>
        <v>0.725697551155463</v>
      </c>
      <c r="D254" s="9"/>
      <c r="E254" s="9"/>
      <c r="F254" s="9"/>
      <c r="G254" s="9" t="s">
        <v>566</v>
      </c>
      <c r="H254" s="9" t="s">
        <v>508</v>
      </c>
      <c r="I254" s="9" t="n">
        <f aca="true">RAND()</f>
        <v>0.260097225895151</v>
      </c>
      <c r="J254" s="9"/>
      <c r="K254" s="9"/>
      <c r="L254" s="9"/>
      <c r="M254" s="9" t="s">
        <v>566</v>
      </c>
      <c r="N254" s="9" t="s">
        <v>18</v>
      </c>
      <c r="O254" s="9" t="n">
        <f aca="true">RAND()</f>
        <v>0.588212315225974</v>
      </c>
    </row>
    <row r="255" customFormat="false" ht="20.25" hidden="false" customHeight="true" outlineLevel="0" collapsed="false">
      <c r="A255" s="9" t="s">
        <v>568</v>
      </c>
      <c r="B255" s="9" t="s">
        <v>567</v>
      </c>
      <c r="C255" s="9" t="n">
        <f aca="true">RAND()</f>
        <v>0.248519757762551</v>
      </c>
      <c r="D255" s="9"/>
      <c r="E255" s="9"/>
      <c r="F255" s="9"/>
      <c r="G255" s="9" t="s">
        <v>568</v>
      </c>
      <c r="H255" s="9" t="s">
        <v>508</v>
      </c>
      <c r="I255" s="9" t="n">
        <f aca="true">RAND()</f>
        <v>0.179748070891947</v>
      </c>
      <c r="J255" s="9"/>
      <c r="K255" s="9"/>
      <c r="L255" s="9"/>
      <c r="M255" s="9" t="s">
        <v>568</v>
      </c>
      <c r="N255" s="9" t="s">
        <v>18</v>
      </c>
      <c r="O255" s="9" t="n">
        <f aca="true">RAND()</f>
        <v>0.321124507114291</v>
      </c>
    </row>
    <row r="256" customFormat="false" ht="20.25" hidden="false" customHeight="true" outlineLevel="0" collapsed="false">
      <c r="A256" s="9" t="s">
        <v>570</v>
      </c>
      <c r="B256" s="9" t="s">
        <v>569</v>
      </c>
      <c r="C256" s="9" t="n">
        <f aca="true">RAND()</f>
        <v>0.988367049023509</v>
      </c>
      <c r="D256" s="9"/>
      <c r="E256" s="9"/>
      <c r="F256" s="9"/>
      <c r="G256" s="9" t="s">
        <v>570</v>
      </c>
      <c r="H256" s="9" t="s">
        <v>508</v>
      </c>
      <c r="I256" s="9" t="n">
        <f aca="true">RAND()</f>
        <v>0.995718902675435</v>
      </c>
      <c r="J256" s="9"/>
      <c r="K256" s="9"/>
      <c r="L256" s="9"/>
      <c r="M256" s="9" t="s">
        <v>570</v>
      </c>
      <c r="N256" s="9" t="s">
        <v>18</v>
      </c>
      <c r="O256" s="9" t="n">
        <f aca="true">RAND()</f>
        <v>0.245302657363936</v>
      </c>
    </row>
    <row r="257" customFormat="false" ht="20.25" hidden="false" customHeight="true" outlineLevel="0" collapsed="false">
      <c r="A257" s="9" t="s">
        <v>572</v>
      </c>
      <c r="B257" s="9" t="s">
        <v>571</v>
      </c>
      <c r="C257" s="9" t="n">
        <f aca="true">RAND()</f>
        <v>0.166110754478723</v>
      </c>
      <c r="D257" s="9"/>
      <c r="E257" s="9"/>
      <c r="F257" s="9"/>
      <c r="G257" s="9" t="s">
        <v>572</v>
      </c>
      <c r="H257" s="9" t="s">
        <v>508</v>
      </c>
      <c r="I257" s="9" t="n">
        <f aca="true">RAND()</f>
        <v>0.975208457326517</v>
      </c>
      <c r="J257" s="9"/>
      <c r="K257" s="9"/>
      <c r="L257" s="9"/>
      <c r="M257" s="9" t="s">
        <v>572</v>
      </c>
      <c r="N257" s="9" t="s">
        <v>18</v>
      </c>
      <c r="O257" s="9" t="n">
        <f aca="true">RAND()</f>
        <v>0.77578838611953</v>
      </c>
    </row>
    <row r="258" customFormat="false" ht="20.25" hidden="false" customHeight="true" outlineLevel="0" collapsed="false">
      <c r="A258" s="9" t="s">
        <v>574</v>
      </c>
      <c r="B258" s="9" t="s">
        <v>573</v>
      </c>
      <c r="C258" s="9" t="n">
        <f aca="true">RAND()</f>
        <v>0.979279508814216</v>
      </c>
      <c r="D258" s="9"/>
      <c r="E258" s="9"/>
      <c r="F258" s="9"/>
      <c r="G258" s="9" t="s">
        <v>574</v>
      </c>
      <c r="H258" s="9" t="s">
        <v>508</v>
      </c>
      <c r="I258" s="9" t="n">
        <f aca="true">RAND()</f>
        <v>0.99314000713639</v>
      </c>
      <c r="J258" s="9"/>
      <c r="K258" s="9"/>
      <c r="L258" s="9"/>
      <c r="M258" s="9" t="s">
        <v>574</v>
      </c>
      <c r="N258" s="9" t="s">
        <v>18</v>
      </c>
      <c r="O258" s="9" t="n">
        <f aca="true">RAND()</f>
        <v>0.896786423167214</v>
      </c>
    </row>
    <row r="259" customFormat="false" ht="20.25" hidden="false" customHeight="true" outlineLevel="0" collapsed="false">
      <c r="A259" s="9" t="s">
        <v>576</v>
      </c>
      <c r="B259" s="9" t="s">
        <v>575</v>
      </c>
      <c r="C259" s="9" t="n">
        <f aca="true">RAND()</f>
        <v>0.838359188754112</v>
      </c>
      <c r="D259" s="9"/>
      <c r="E259" s="9"/>
      <c r="F259" s="9"/>
      <c r="G259" s="9" t="s">
        <v>576</v>
      </c>
      <c r="H259" s="9" t="s">
        <v>508</v>
      </c>
      <c r="I259" s="9" t="n">
        <f aca="true">RAND()</f>
        <v>0.73245041561313</v>
      </c>
      <c r="J259" s="9"/>
      <c r="K259" s="9"/>
      <c r="L259" s="9"/>
      <c r="M259" s="9" t="s">
        <v>576</v>
      </c>
      <c r="N259" s="9" t="s">
        <v>18</v>
      </c>
      <c r="O259" s="9" t="n">
        <f aca="true">RAND()</f>
        <v>0.0459559010341764</v>
      </c>
    </row>
    <row r="260" customFormat="false" ht="20.25" hidden="false" customHeight="true" outlineLevel="0" collapsed="false">
      <c r="A260" s="9" t="s">
        <v>578</v>
      </c>
      <c r="B260" s="9" t="s">
        <v>577</v>
      </c>
      <c r="C260" s="9" t="n">
        <f aca="true">RAND()</f>
        <v>0.570988354505971</v>
      </c>
      <c r="D260" s="9"/>
      <c r="E260" s="9"/>
      <c r="F260" s="9"/>
      <c r="G260" s="9" t="s">
        <v>578</v>
      </c>
      <c r="H260" s="9" t="s">
        <v>508</v>
      </c>
      <c r="I260" s="9" t="n">
        <f aca="true">RAND()</f>
        <v>0.271968972869217</v>
      </c>
      <c r="J260" s="9"/>
      <c r="K260" s="9"/>
      <c r="L260" s="9"/>
      <c r="M260" s="9" t="s">
        <v>578</v>
      </c>
      <c r="N260" s="9" t="s">
        <v>18</v>
      </c>
      <c r="O260" s="9" t="n">
        <f aca="true">RAND()</f>
        <v>0.454951555468142</v>
      </c>
    </row>
    <row r="261" customFormat="false" ht="20.25" hidden="false" customHeight="true" outlineLevel="0" collapsed="false">
      <c r="A261" s="9" t="s">
        <v>580</v>
      </c>
      <c r="B261" s="9" t="s">
        <v>579</v>
      </c>
      <c r="C261" s="9" t="n">
        <f aca="true">RAND()</f>
        <v>0.683944003190845</v>
      </c>
      <c r="D261" s="9"/>
      <c r="E261" s="9"/>
      <c r="F261" s="9"/>
      <c r="G261" s="9" t="s">
        <v>580</v>
      </c>
      <c r="H261" s="9" t="s">
        <v>508</v>
      </c>
      <c r="I261" s="9" t="n">
        <f aca="true">RAND()</f>
        <v>0.195060031488538</v>
      </c>
      <c r="J261" s="9"/>
      <c r="K261" s="9"/>
      <c r="L261" s="9"/>
      <c r="M261" s="9" t="s">
        <v>580</v>
      </c>
      <c r="N261" s="9" t="s">
        <v>18</v>
      </c>
      <c r="O261" s="9" t="n">
        <f aca="true">RAND()</f>
        <v>0.591736568603665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Z8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A47" activeCellId="0" sqref="AA47"/>
    </sheetView>
  </sheetViews>
  <sheetFormatPr defaultRowHeight="15"/>
  <cols>
    <col collapsed="false" hidden="false" max="26" min="1" style="0" width="8.70918367346939"/>
    <col collapsed="false" hidden="false" max="1025" min="27" style="0" width="17.28571428571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D5" s="9" t="n">
        <v>5</v>
      </c>
      <c r="E5" s="9" t="n">
        <v>4</v>
      </c>
      <c r="F5" s="9" t="n">
        <v>4</v>
      </c>
      <c r="G5" s="9" t="n">
        <v>3</v>
      </c>
      <c r="H5" s="9" t="n">
        <v>10</v>
      </c>
      <c r="I5" s="9" t="n">
        <v>7</v>
      </c>
      <c r="J5" s="9" t="n">
        <v>7</v>
      </c>
      <c r="K5" s="9" t="n">
        <v>3</v>
      </c>
      <c r="L5" s="9" t="n">
        <v>10</v>
      </c>
      <c r="M5" s="9" t="n">
        <v>2</v>
      </c>
      <c r="N5" s="9" t="n">
        <v>10</v>
      </c>
      <c r="O5" s="9" t="n">
        <v>2</v>
      </c>
      <c r="P5" s="9" t="n">
        <v>10</v>
      </c>
      <c r="Q5" s="9" t="n">
        <v>3</v>
      </c>
      <c r="R5" s="9" t="n">
        <v>1</v>
      </c>
      <c r="S5" s="9" t="n">
        <v>9</v>
      </c>
      <c r="T5" s="9" t="n">
        <v>6</v>
      </c>
      <c r="U5" s="9" t="n">
        <v>10</v>
      </c>
      <c r="V5" s="9" t="n">
        <v>3</v>
      </c>
      <c r="W5" s="9" t="n">
        <v>3</v>
      </c>
      <c r="X5" s="9" t="n">
        <v>8</v>
      </c>
    </row>
    <row r="6" customFormat="false" ht="12.75" hidden="false" customHeight="true" outlineLevel="0" collapsed="false">
      <c r="D6" s="9" t="n">
        <v>5</v>
      </c>
      <c r="E6" s="9" t="n">
        <v>4</v>
      </c>
      <c r="F6" s="9" t="n">
        <v>4</v>
      </c>
      <c r="G6" s="9" t="n">
        <v>3</v>
      </c>
      <c r="H6" s="9" t="n">
        <v>10</v>
      </c>
      <c r="I6" s="9" t="n">
        <v>7</v>
      </c>
      <c r="J6" s="9" t="n">
        <v>7</v>
      </c>
      <c r="K6" s="9" t="n">
        <v>3</v>
      </c>
      <c r="L6" s="9" t="n">
        <v>10</v>
      </c>
      <c r="M6" s="9" t="n">
        <v>2</v>
      </c>
      <c r="N6" s="9" t="n">
        <v>10</v>
      </c>
      <c r="O6" s="9" t="n">
        <v>2</v>
      </c>
      <c r="P6" s="9" t="n">
        <v>10</v>
      </c>
      <c r="Q6" s="9" t="n">
        <v>3</v>
      </c>
      <c r="R6" s="9" t="n">
        <v>1</v>
      </c>
      <c r="S6" s="9" t="n">
        <v>9</v>
      </c>
      <c r="T6" s="9" t="n">
        <v>6</v>
      </c>
      <c r="U6" s="9" t="n">
        <v>10</v>
      </c>
      <c r="V6" s="9" t="n">
        <v>3</v>
      </c>
      <c r="W6" s="9" t="n">
        <v>3</v>
      </c>
      <c r="X6" s="9" t="n">
        <v>8</v>
      </c>
    </row>
    <row r="7" customFormat="false" ht="12.75" hidden="false" customHeight="true" outlineLevel="0" collapsed="false">
      <c r="D7" s="9" t="n">
        <f aca="true">RAND()</f>
        <v>0.125102954683825</v>
      </c>
      <c r="E7" s="9" t="n">
        <f aca="true">RAND()</f>
        <v>0.0106396130286157</v>
      </c>
      <c r="F7" s="9" t="n">
        <f aca="true">RAND()</f>
        <v>0.689274514326826</v>
      </c>
      <c r="G7" s="9" t="n">
        <f aca="true">RAND()</f>
        <v>0.387245279736817</v>
      </c>
      <c r="H7" s="9" t="n">
        <f aca="true">RAND()</f>
        <v>0.116098615340889</v>
      </c>
      <c r="I7" s="9" t="n">
        <f aca="true">RAND()</f>
        <v>0.435405060416088</v>
      </c>
      <c r="J7" s="9" t="n">
        <f aca="true">RAND()</f>
        <v>0.635990210343152</v>
      </c>
      <c r="K7" s="9" t="n">
        <f aca="true">RAND()</f>
        <v>0.636474622180685</v>
      </c>
      <c r="L7" s="9" t="n">
        <f aca="true">RAND()</f>
        <v>0.117183979833499</v>
      </c>
      <c r="M7" s="9" t="n">
        <f aca="true">RAND()</f>
        <v>0.89833825151436</v>
      </c>
      <c r="N7" s="9" t="n">
        <f aca="true">RAND()</f>
        <v>0.0620555016212165</v>
      </c>
      <c r="O7" s="9" t="n">
        <f aca="true">RAND()</f>
        <v>0.134406751487404</v>
      </c>
      <c r="P7" s="9" t="n">
        <f aca="true">RAND()</f>
        <v>0.452112281695008</v>
      </c>
      <c r="Q7" s="9" t="n">
        <f aca="true">RAND()</f>
        <v>0.283808610402048</v>
      </c>
      <c r="R7" s="9" t="n">
        <f aca="true">RAND()</f>
        <v>0.655088378116488</v>
      </c>
      <c r="S7" s="9" t="n">
        <f aca="true">RAND()</f>
        <v>0.50514501426369</v>
      </c>
      <c r="T7" s="9" t="n">
        <f aca="true">RAND()</f>
        <v>0.739373246673495</v>
      </c>
      <c r="U7" s="9" t="n">
        <f aca="true">RAND()</f>
        <v>0.277128004236147</v>
      </c>
      <c r="V7" s="9" t="n">
        <f aca="true">RAND()</f>
        <v>0.470057902624831</v>
      </c>
      <c r="W7" s="9" t="n">
        <f aca="true">RAND()</f>
        <v>0.137133564800024</v>
      </c>
      <c r="X7" s="9" t="n">
        <f aca="true">RAND()</f>
        <v>0.923195800511166</v>
      </c>
    </row>
    <row r="8" customFormat="false" ht="12.75" hidden="false" customHeight="true" outlineLevel="0" collapsed="false">
      <c r="D8" s="9" t="n">
        <f aca="true">RAND()</f>
        <v>0.692116495687515</v>
      </c>
      <c r="E8" s="9" t="n">
        <f aca="true">RAND()</f>
        <v>0.588723717723042</v>
      </c>
      <c r="F8" s="9" t="n">
        <f aca="true">RAND()</f>
        <v>0.85055532772094</v>
      </c>
      <c r="G8" s="9" t="n">
        <f aca="true">RAND()</f>
        <v>0.0625223717652261</v>
      </c>
      <c r="H8" s="9" t="n">
        <f aca="true">RAND()</f>
        <v>0.920026855077595</v>
      </c>
      <c r="I8" s="9" t="n">
        <f aca="true">RAND()</f>
        <v>0.297426977194846</v>
      </c>
      <c r="J8" s="9" t="n">
        <f aca="true">RAND()</f>
        <v>0.296514712972566</v>
      </c>
      <c r="K8" s="9" t="n">
        <f aca="true">RAND()</f>
        <v>0.603895200649276</v>
      </c>
      <c r="L8" s="9" t="n">
        <f aca="true">RAND()</f>
        <v>0.253347543766722</v>
      </c>
      <c r="M8" s="9" t="n">
        <f aca="true">RAND()</f>
        <v>0.497187142260373</v>
      </c>
      <c r="N8" s="9" t="n">
        <f aca="true">RAND()</f>
        <v>0.528663825942203</v>
      </c>
      <c r="O8" s="9" t="n">
        <f aca="true">RAND()</f>
        <v>0.0917243908625096</v>
      </c>
      <c r="P8" s="9" t="n">
        <f aca="true">RAND()</f>
        <v>0.631530307233334</v>
      </c>
      <c r="Q8" s="9" t="n">
        <f aca="true">RAND()</f>
        <v>0.990407613338903</v>
      </c>
      <c r="R8" s="9" t="n">
        <f aca="true">RAND()</f>
        <v>0.651888088323176</v>
      </c>
      <c r="S8" s="9" t="n">
        <f aca="true">RAND()</f>
        <v>0.56790871033445</v>
      </c>
      <c r="T8" s="9" t="n">
        <f aca="true">RAND()</f>
        <v>0.892872726079077</v>
      </c>
      <c r="U8" s="9" t="n">
        <f aca="true">RAND()</f>
        <v>0.811134348623455</v>
      </c>
      <c r="V8" s="9" t="n">
        <f aca="true">RAND()</f>
        <v>0.212325433734804</v>
      </c>
      <c r="W8" s="6"/>
      <c r="X8" s="9" t="n">
        <f aca="true">RAND()</f>
        <v>0.916556907119229</v>
      </c>
    </row>
    <row r="9" customFormat="false" ht="12.75" hidden="false" customHeight="true" outlineLevel="0" collapsed="false">
      <c r="D9" s="9" t="n">
        <f aca="true">RAND()</f>
        <v>0.256701783509925</v>
      </c>
      <c r="E9" s="9" t="n">
        <f aca="true">RAND()</f>
        <v>0.880830812966451</v>
      </c>
      <c r="F9" s="9" t="n">
        <f aca="true">RAND()</f>
        <v>0.637883262243122</v>
      </c>
      <c r="G9" s="9" t="n">
        <f aca="true">RAND()</f>
        <v>0.487893625628203</v>
      </c>
      <c r="H9" s="9" t="n">
        <f aca="true">RAND()</f>
        <v>0.509920397074893</v>
      </c>
      <c r="I9" s="9" t="n">
        <f aca="true">RAND()</f>
        <v>0.415958989644423</v>
      </c>
      <c r="J9" s="9" t="n">
        <f aca="true">RAND()</f>
        <v>0.154831700725481</v>
      </c>
      <c r="K9" s="9" t="n">
        <f aca="true">RAND()</f>
        <v>0.014801791170612</v>
      </c>
      <c r="L9" s="9" t="n">
        <f aca="true">RAND()</f>
        <v>0.963322281837463</v>
      </c>
      <c r="M9" s="9" t="n">
        <f aca="true">RAND()</f>
        <v>0.534621940227225</v>
      </c>
      <c r="N9" s="9" t="n">
        <f aca="true">RAND()</f>
        <v>0.976622064597905</v>
      </c>
      <c r="O9" s="9" t="n">
        <f aca="true">RAND()</f>
        <v>0.933248404879123</v>
      </c>
      <c r="P9" s="9" t="n">
        <f aca="true">RAND()</f>
        <v>0.104610063601285</v>
      </c>
      <c r="Q9" s="9" t="n">
        <f aca="true">RAND()</f>
        <v>0.440122873988003</v>
      </c>
      <c r="R9" s="9" t="n">
        <f aca="true">RAND()</f>
        <v>0.384051555534825</v>
      </c>
      <c r="S9" s="9" t="n">
        <f aca="true">RAND()</f>
        <v>0.689586013322696</v>
      </c>
      <c r="T9" s="9" t="n">
        <f aca="true">RAND()</f>
        <v>0.23709779093042</v>
      </c>
      <c r="U9" s="9" t="n">
        <f aca="true">RAND()</f>
        <v>0.940634375670925</v>
      </c>
      <c r="V9" s="9" t="n">
        <f aca="true">RAND()</f>
        <v>0.644748588791117</v>
      </c>
      <c r="W9" s="6"/>
      <c r="X9" s="9" t="n">
        <f aca="true">RAND()</f>
        <v>0.311252410989255</v>
      </c>
    </row>
    <row r="10" customFormat="false" ht="12.75" hidden="false" customHeight="true" outlineLevel="0" collapsed="false">
      <c r="D10" s="9" t="n">
        <f aca="true">RAND()</f>
        <v>0.327041790587828</v>
      </c>
      <c r="E10" s="9" t="n">
        <f aca="true">RAND()</f>
        <v>0.745001524919644</v>
      </c>
      <c r="F10" s="9" t="n">
        <f aca="true">RAND()</f>
        <v>0.402514868881553</v>
      </c>
      <c r="G10" s="9" t="n">
        <f aca="true">RAND()</f>
        <v>0.727843838511035</v>
      </c>
      <c r="H10" s="9" t="n">
        <f aca="true">RAND()</f>
        <v>0.38221742096357</v>
      </c>
      <c r="I10" s="9" t="n">
        <f aca="true">RAND()</f>
        <v>0.719094797503203</v>
      </c>
      <c r="J10" s="9" t="n">
        <f aca="true">RAND()</f>
        <v>0.505040388321504</v>
      </c>
      <c r="K10" s="9" t="n">
        <f aca="true">RAND()</f>
        <v>0.445521330460906</v>
      </c>
      <c r="L10" s="9" t="n">
        <f aca="true">RAND()</f>
        <v>0.596789272036403</v>
      </c>
      <c r="M10" s="9" t="n">
        <f aca="true">RAND()</f>
        <v>0.578337763203308</v>
      </c>
      <c r="N10" s="9" t="n">
        <f aca="true">RAND()</f>
        <v>0.27276911935769</v>
      </c>
      <c r="O10" s="9" t="n">
        <f aca="true">RAND()</f>
        <v>0.0276766247116029</v>
      </c>
      <c r="P10" s="9" t="n">
        <f aca="true">RAND()</f>
        <v>0.565610794350505</v>
      </c>
      <c r="Q10" s="9" t="n">
        <f aca="true">RAND()</f>
        <v>0.741640937514603</v>
      </c>
      <c r="R10" s="9" t="n">
        <f aca="true">RAND()</f>
        <v>0.028115100460127</v>
      </c>
      <c r="T10" s="9" t="n">
        <f aca="true">RAND()</f>
        <v>0.0812624860554934</v>
      </c>
      <c r="U10" s="9" t="n">
        <f aca="true">RAND()</f>
        <v>0.0153230985160917</v>
      </c>
      <c r="V10" s="9" t="n">
        <f aca="true">RAND()</f>
        <v>0.843616410391405</v>
      </c>
      <c r="W10" s="6"/>
      <c r="X10" s="9" t="n">
        <f aca="true">RAND()</f>
        <v>0.544438089011237</v>
      </c>
    </row>
    <row r="11" customFormat="false" ht="12.75" hidden="false" customHeight="true" outlineLevel="0" collapsed="false">
      <c r="D11" s="9" t="n">
        <f aca="true">RAND()</f>
        <v>0.368153525516391</v>
      </c>
      <c r="E11" s="9" t="n">
        <f aca="true">RAND()</f>
        <v>0.48589792707935</v>
      </c>
      <c r="F11" s="9" t="n">
        <f aca="true">RAND()</f>
        <v>0.779736754251644</v>
      </c>
      <c r="G11" s="9" t="n">
        <f aca="true">RAND()</f>
        <v>0.891301634954289</v>
      </c>
      <c r="H11" s="9" t="n">
        <f aca="true">RAND()</f>
        <v>0.247542383382097</v>
      </c>
      <c r="I11" s="9" t="n">
        <f aca="true">RAND()</f>
        <v>0.71397005347535</v>
      </c>
      <c r="J11" s="9" t="n">
        <f aca="true">RAND()</f>
        <v>0.627485090168193</v>
      </c>
      <c r="K11" s="9" t="n">
        <f aca="true">RAND()</f>
        <v>0.282987085171044</v>
      </c>
      <c r="L11" s="9" t="n">
        <f aca="true">RAND()</f>
        <v>0.341573121026158</v>
      </c>
      <c r="M11" s="9" t="n">
        <f aca="true">RAND()</f>
        <v>0.757880816236138</v>
      </c>
      <c r="N11" s="9" t="n">
        <f aca="true">RAND()</f>
        <v>0.61539724166505</v>
      </c>
      <c r="O11" s="9" t="n">
        <f aca="true">RAND()</f>
        <v>0.0200367160141468</v>
      </c>
      <c r="P11" s="9" t="n">
        <f aca="true">RAND()</f>
        <v>0.542091825045645</v>
      </c>
      <c r="Q11" s="9" t="n">
        <f aca="true">RAND()</f>
        <v>0.0881934757344425</v>
      </c>
      <c r="R11" s="9" t="n">
        <f aca="true">RAND()</f>
        <v>0.643798907287419</v>
      </c>
      <c r="T11" s="9" t="n">
        <f aca="true">RAND()</f>
        <v>0.594790022587404</v>
      </c>
      <c r="U11" s="9" t="n">
        <f aca="true">RAND()</f>
        <v>0.877124406164512</v>
      </c>
      <c r="V11" s="9" t="n">
        <f aca="true">RAND()</f>
        <v>0.233543638838455</v>
      </c>
      <c r="W11" s="6"/>
      <c r="X11" s="9" t="n">
        <f aca="true">RAND()</f>
        <v>0.35362270148471</v>
      </c>
    </row>
    <row r="12" customFormat="false" ht="12.75" hidden="false" customHeight="true" outlineLevel="0" collapsed="false">
      <c r="D12" s="9" t="n">
        <f aca="true">RAND()</f>
        <v>0.524393192958087</v>
      </c>
      <c r="E12" s="9" t="n">
        <f aca="true">RAND()</f>
        <v>0.464791562175378</v>
      </c>
      <c r="F12" s="9" t="n">
        <f aca="true">RAND()</f>
        <v>0.612445706268773</v>
      </c>
      <c r="G12" s="9" t="n">
        <f aca="true">RAND()</f>
        <v>0.775070572039112</v>
      </c>
      <c r="H12" s="9" t="n">
        <f aca="true">RAND()</f>
        <v>0.105510968947783</v>
      </c>
      <c r="I12" s="9" t="n">
        <f aca="true">RAND()</f>
        <v>0.757787053007633</v>
      </c>
      <c r="J12" s="9" t="n">
        <f aca="true">RAND()</f>
        <v>0.671811097301543</v>
      </c>
      <c r="K12" s="9" t="n">
        <f aca="true">RAND()</f>
        <v>0.570262714056298</v>
      </c>
      <c r="L12" s="9" t="n">
        <f aca="true">RAND()</f>
        <v>0.511152747785673</v>
      </c>
      <c r="M12" s="9" t="n">
        <f aca="true">RAND()</f>
        <v>0.358697207644582</v>
      </c>
      <c r="O12" s="9" t="n">
        <f aca="true">RAND()</f>
        <v>0.287703930633143</v>
      </c>
      <c r="P12" s="9" t="n">
        <f aca="true">RAND()</f>
        <v>0.552205017069355</v>
      </c>
      <c r="Q12" s="9" t="n">
        <f aca="true">RAND()</f>
        <v>0.859734739176929</v>
      </c>
      <c r="R12" s="9" t="n">
        <f aca="true">RAND()</f>
        <v>0.0264728222973645</v>
      </c>
      <c r="T12" s="9" t="n">
        <f aca="true">RAND()</f>
        <v>0.03605225100182</v>
      </c>
      <c r="U12" s="9" t="n">
        <f aca="true">RAND()</f>
        <v>0.897643984295428</v>
      </c>
      <c r="V12" s="9" t="n">
        <f aca="true">RAND()</f>
        <v>0.990574147086591</v>
      </c>
      <c r="W12" s="6"/>
      <c r="X12" s="9" t="n">
        <f aca="true">RAND()</f>
        <v>0.990712255006656</v>
      </c>
    </row>
    <row r="13" customFormat="false" ht="12.75" hidden="false" customHeight="true" outlineLevel="0" collapsed="false">
      <c r="D13" s="9" t="n">
        <f aca="true">RAND()</f>
        <v>0.601908062119037</v>
      </c>
      <c r="E13" s="9" t="n">
        <f aca="true">RAND()</f>
        <v>0.850701751420274</v>
      </c>
      <c r="F13" s="9" t="n">
        <f aca="true">RAND()</f>
        <v>0.0514628998935223</v>
      </c>
      <c r="G13" s="9" t="n">
        <f aca="true">RAND()</f>
        <v>0.0736996151972562</v>
      </c>
      <c r="I13" s="9" t="n">
        <f aca="true">RAND()</f>
        <v>0.707981711952016</v>
      </c>
      <c r="J13" s="9" t="n">
        <f aca="true">RAND()</f>
        <v>0.836826861137524</v>
      </c>
      <c r="K13" s="9" t="n">
        <f aca="true">RAND()</f>
        <v>0.918250776827335</v>
      </c>
      <c r="L13" s="9" t="n">
        <f aca="true">RAND()</f>
        <v>0.426841124426574</v>
      </c>
      <c r="M13" s="9" t="n">
        <f aca="true">RAND()</f>
        <v>0.775071075186133</v>
      </c>
      <c r="O13" s="9" t="n">
        <f aca="true">RAND()</f>
        <v>0.793715436011553</v>
      </c>
      <c r="P13" s="9" t="n">
        <f aca="true">RAND()</f>
        <v>0.285377949243411</v>
      </c>
      <c r="Q13" s="9" t="n">
        <f aca="true">RAND()</f>
        <v>0.763443032279611</v>
      </c>
      <c r="R13" s="9" t="n">
        <f aca="true">RAND()</f>
        <v>0.856620583683252</v>
      </c>
      <c r="T13" s="9" t="n">
        <f aca="true">RAND()</f>
        <v>0.535613863728941</v>
      </c>
      <c r="U13" s="9" t="n">
        <f aca="true">RAND()</f>
        <v>0.91687560104765</v>
      </c>
      <c r="V13" s="9" t="n">
        <f aca="true">RAND()</f>
        <v>0.672680728137493</v>
      </c>
      <c r="W13" s="6"/>
      <c r="X13" s="9" t="n">
        <f aca="true">RAND()</f>
        <v>0.000119621166959405</v>
      </c>
    </row>
    <row r="14" customFormat="false" ht="12.75" hidden="false" customHeight="true" outlineLevel="0" collapsed="false">
      <c r="D14" s="9" t="n">
        <f aca="true">RAND()</f>
        <v>0.561717518838123</v>
      </c>
      <c r="F14" s="9" t="n">
        <f aca="true">RAND()</f>
        <v>0.921639468055218</v>
      </c>
      <c r="G14" s="9" t="n">
        <f aca="true">RAND()</f>
        <v>0.820080174831674</v>
      </c>
      <c r="I14" s="9" t="n">
        <f aca="true">RAND()</f>
        <v>0.194355162326247</v>
      </c>
      <c r="J14" s="9" t="n">
        <f aca="true">RAND()</f>
        <v>0.372633540071547</v>
      </c>
      <c r="K14" s="9" t="n">
        <f aca="true">RAND()</f>
        <v>0.0328396297991276</v>
      </c>
      <c r="L14" s="9" t="n">
        <f aca="true">RAND()</f>
        <v>0.194126058137044</v>
      </c>
      <c r="M14" s="9" t="n">
        <f aca="true">RAND()</f>
        <v>0.573672712780535</v>
      </c>
      <c r="O14" s="9" t="n">
        <f aca="true">RAND()</f>
        <v>0.558011398185045</v>
      </c>
      <c r="P14" s="9" t="n">
        <f aca="true">RAND()</f>
        <v>0.668798884376884</v>
      </c>
      <c r="R14" s="9" t="n">
        <f aca="true">RAND()</f>
        <v>0.62371261138469</v>
      </c>
      <c r="T14" s="9" t="n">
        <f aca="true">RAND()</f>
        <v>0.376133401645347</v>
      </c>
      <c r="U14" s="9" t="n">
        <f aca="true">RAND()</f>
        <v>0.0316852943506092</v>
      </c>
      <c r="V14" s="9" t="n">
        <f aca="true">RAND()</f>
        <v>0.142259344225749</v>
      </c>
      <c r="W14" s="6"/>
      <c r="X14" s="9" t="n">
        <f aca="true">RAND()</f>
        <v>0.421574726002291</v>
      </c>
    </row>
    <row r="15" customFormat="false" ht="12.75" hidden="false" customHeight="true" outlineLevel="0" collapsed="false">
      <c r="F15" s="9" t="n">
        <f aca="true">RAND()</f>
        <v>0.991465669125319</v>
      </c>
      <c r="I15" s="9" t="n">
        <f aca="true">RAND()</f>
        <v>0.93719340255484</v>
      </c>
      <c r="J15" s="9" t="n">
        <f aca="true">RAND()</f>
        <v>0.367880120873451</v>
      </c>
      <c r="K15" s="9" t="n">
        <f aca="true">RAND()</f>
        <v>0.540872796205804</v>
      </c>
      <c r="L15" s="9" t="n">
        <f aca="true">RAND()</f>
        <v>0.873138290364295</v>
      </c>
      <c r="M15" s="9" t="n">
        <f aca="true">RAND()</f>
        <v>0.605722326552495</v>
      </c>
      <c r="P15" s="9" t="n">
        <f aca="true">RAND()</f>
        <v>0.228540865704417</v>
      </c>
      <c r="R15" s="9" t="n">
        <f aca="true">RAND()</f>
        <v>0.589412918779999</v>
      </c>
      <c r="T15" s="9" t="n">
        <f aca="true">RAND()</f>
        <v>0.81886894046329</v>
      </c>
      <c r="U15" s="9" t="n">
        <f aca="true">RAND()</f>
        <v>0.952583640115336</v>
      </c>
      <c r="V15" s="9" t="n">
        <f aca="true">RAND()</f>
        <v>0.97891706856899</v>
      </c>
      <c r="W15" s="6"/>
      <c r="X15" s="9" t="n">
        <f aca="true">RAND()</f>
        <v>0.347780789947137</v>
      </c>
    </row>
    <row r="16" customFormat="false" ht="12.75" hidden="false" customHeight="true" outlineLevel="0" collapsed="false">
      <c r="F16" s="9" t="n">
        <f aca="true">RAND()</f>
        <v>0.769674681592733</v>
      </c>
      <c r="I16" s="9" t="n">
        <f aca="true">RAND()</f>
        <v>0.290635970421135</v>
      </c>
      <c r="J16" s="9" t="n">
        <f aca="true">RAND()</f>
        <v>0.121481429086998</v>
      </c>
      <c r="K16" s="9" t="n">
        <f aca="true">RAND()</f>
        <v>0.42511037318036</v>
      </c>
      <c r="L16" s="9" t="n">
        <f aca="true">RAND()</f>
        <v>0.633138180011883</v>
      </c>
      <c r="P16" s="9" t="n">
        <f aca="true">RAND()</f>
        <v>0.0795137025415897</v>
      </c>
      <c r="R16" s="9" t="n">
        <f aca="true">RAND()</f>
        <v>0.630672492552549</v>
      </c>
      <c r="T16" s="9" t="n">
        <f aca="true">RAND()</f>
        <v>0.363980356603861</v>
      </c>
      <c r="U16" s="9" t="n">
        <f aca="true">RAND()</f>
        <v>0.916554605122656</v>
      </c>
      <c r="W16" s="6"/>
      <c r="X16" s="9" t="n">
        <f aca="true">RAND()</f>
        <v>0.654800077900291</v>
      </c>
    </row>
    <row r="17" customFormat="false" ht="12.75" hidden="false" customHeight="true" outlineLevel="0" collapsed="false">
      <c r="F17" s="9" t="n">
        <f aca="true">RAND()</f>
        <v>0.245200908044353</v>
      </c>
      <c r="I17" s="9" t="n">
        <f aca="true">RAND()</f>
        <v>0.109000066993758</v>
      </c>
      <c r="J17" s="9" t="n">
        <f aca="true">RAND()</f>
        <v>0.616702236002311</v>
      </c>
      <c r="L17" s="9" t="n">
        <f aca="true">RAND()</f>
        <v>0.415702788857743</v>
      </c>
      <c r="P17" s="9" t="n">
        <f aca="true">RAND()</f>
        <v>0.871924983337522</v>
      </c>
      <c r="R17" s="9" t="n">
        <f aca="true">RAND()</f>
        <v>0.786097822943702</v>
      </c>
      <c r="T17" s="9" t="n">
        <f aca="true">RAND()</f>
        <v>0.311898099025711</v>
      </c>
      <c r="U17" s="9" t="n">
        <f aca="true">RAND()</f>
        <v>0.00183062767609954</v>
      </c>
      <c r="W17" s="6"/>
      <c r="X17" s="9" t="n">
        <f aca="true">RAND()</f>
        <v>0.925856166984886</v>
      </c>
    </row>
    <row r="18" customFormat="false" ht="12.75" hidden="false" customHeight="true" outlineLevel="0" collapsed="false">
      <c r="F18" s="9" t="n">
        <f aca="true">RAND()</f>
        <v>0.576417671749368</v>
      </c>
      <c r="I18" s="9" t="n">
        <f aca="true">RAND()</f>
        <v>0.719578783027828</v>
      </c>
      <c r="J18" s="9" t="n">
        <f aca="true">RAND()</f>
        <v>0.180121103534475</v>
      </c>
      <c r="L18" s="9" t="n">
        <f aca="true">RAND()</f>
        <v>0.224833531305194</v>
      </c>
      <c r="P18" s="9" t="n">
        <f aca="true">RAND()</f>
        <v>0.322776722721755</v>
      </c>
      <c r="R18" s="9" t="n">
        <f aca="true">RAND()</f>
        <v>0.328395440708846</v>
      </c>
      <c r="T18" s="9" t="n">
        <f aca="true">RAND()</f>
        <v>0.579812373267487</v>
      </c>
      <c r="U18" s="9" t="n">
        <f aca="true">RAND()</f>
        <v>0.337343323975801</v>
      </c>
      <c r="W18" s="6"/>
      <c r="X18" s="9" t="n">
        <f aca="true">RAND()</f>
        <v>0.16812895401381</v>
      </c>
    </row>
    <row r="19" customFormat="false" ht="12.75" hidden="false" customHeight="true" outlineLevel="0" collapsed="false">
      <c r="F19" s="9" t="n">
        <f aca="true">RAND()</f>
        <v>0.932879918022081</v>
      </c>
      <c r="I19" s="9" t="n">
        <f aca="true">RAND()</f>
        <v>0.107525372877717</v>
      </c>
      <c r="J19" s="9" t="n">
        <f aca="true">RAND()</f>
        <v>0.744577823672444</v>
      </c>
      <c r="L19" s="9" t="n">
        <f aca="true">RAND()</f>
        <v>0.333221853710711</v>
      </c>
      <c r="P19" s="9" t="n">
        <f aca="true">RAND()</f>
        <v>0.0481301993131638</v>
      </c>
      <c r="T19" s="9" t="n">
        <f aca="true">RAND()</f>
        <v>0.05788110406138</v>
      </c>
      <c r="U19" s="9" t="n">
        <f aca="true">RAND()</f>
        <v>0.297790047479793</v>
      </c>
      <c r="W19" s="6"/>
      <c r="X19" s="9" t="n">
        <f aca="true">RAND()</f>
        <v>0.205532225081697</v>
      </c>
    </row>
    <row r="20" customFormat="false" ht="12.75" hidden="false" customHeight="true" outlineLevel="0" collapsed="false">
      <c r="F20" s="9" t="n">
        <f aca="true">RAND()</f>
        <v>0.685785959009081</v>
      </c>
      <c r="I20" s="9" t="n">
        <f aca="true">RAND()</f>
        <v>0.815965740010142</v>
      </c>
      <c r="J20" s="9" t="n">
        <f aca="true">RAND()</f>
        <v>0.596987433033064</v>
      </c>
      <c r="L20" s="9" t="n">
        <f aca="true">RAND()</f>
        <v>0.860705227358267</v>
      </c>
      <c r="P20" s="9" t="n">
        <f aca="true">RAND()</f>
        <v>0.84700178494677</v>
      </c>
      <c r="U20" s="9" t="n">
        <f aca="true">RAND()</f>
        <v>0.958524199435487</v>
      </c>
      <c r="W20" s="6"/>
      <c r="X20" s="9" t="n">
        <f aca="true">RAND()</f>
        <v>0.611496845958754</v>
      </c>
    </row>
    <row r="21" customFormat="false" ht="12.75" hidden="false" customHeight="true" outlineLevel="0" collapsed="false">
      <c r="F21" s="9" t="n">
        <f aca="true">RAND()</f>
        <v>0.686497401446104</v>
      </c>
      <c r="I21" s="9" t="n">
        <f aca="true">RAND()</f>
        <v>0.409778399160132</v>
      </c>
      <c r="J21" s="9" t="n">
        <f aca="true">RAND()</f>
        <v>0.954684698022902</v>
      </c>
      <c r="L21" s="9" t="n">
        <f aca="true">RAND()</f>
        <v>0.244006485678256</v>
      </c>
      <c r="P21" s="9" t="n">
        <f aca="true">RAND()</f>
        <v>0.397757682716474</v>
      </c>
      <c r="U21" s="9" t="n">
        <f aca="true">RAND()</f>
        <v>0.500345948850736</v>
      </c>
      <c r="W21" s="6"/>
      <c r="X21" s="9" t="n">
        <f aca="true">RAND()</f>
        <v>0.915232038358226</v>
      </c>
    </row>
    <row r="22" customFormat="false" ht="12.75" hidden="false" customHeight="true" outlineLevel="0" collapsed="false">
      <c r="F22" s="9" t="n">
        <f aca="true">RAND()</f>
        <v>0.672937351511791</v>
      </c>
      <c r="I22" s="9" t="n">
        <f aca="true">RAND()</f>
        <v>0.787171089323238</v>
      </c>
      <c r="J22" s="9" t="n">
        <f aca="true">RAND()</f>
        <v>0.576173923444003</v>
      </c>
      <c r="L22" s="9" t="n">
        <f aca="true">RAND()</f>
        <v>0.499871123116463</v>
      </c>
      <c r="P22" s="9" t="n">
        <f aca="true">RAND()</f>
        <v>0.493283483665437</v>
      </c>
      <c r="W22" s="6"/>
      <c r="X22" s="9" t="n">
        <f aca="true">RAND()</f>
        <v>0.437146168202162</v>
      </c>
    </row>
    <row r="23" customFormat="false" ht="12.75" hidden="false" customHeight="true" outlineLevel="0" collapsed="false">
      <c r="F23" s="9" t="n">
        <f aca="true">RAND()</f>
        <v>0.567946927854791</v>
      </c>
      <c r="I23" s="9" t="n">
        <f aca="true">RAND()</f>
        <v>0.464444977929816</v>
      </c>
      <c r="J23" s="9" t="n">
        <f aca="true">RAND()</f>
        <v>0.187416060594842</v>
      </c>
      <c r="P23" s="9" t="n">
        <f aca="true">RAND()</f>
        <v>0.755264221690595</v>
      </c>
      <c r="W23" s="6"/>
      <c r="X23" s="9" t="n">
        <f aca="true">RAND()</f>
        <v>0.522689360193908</v>
      </c>
    </row>
    <row r="24" customFormat="false" ht="12.75" hidden="false" customHeight="true" outlineLevel="0" collapsed="false">
      <c r="F24" s="9" t="n">
        <f aca="true">RAND()</f>
        <v>0.251976671861485</v>
      </c>
      <c r="I24" s="9" t="n">
        <f aca="true">RAND()</f>
        <v>0.635181054705754</v>
      </c>
      <c r="J24" s="9" t="n">
        <f aca="true">RAND()</f>
        <v>0.294658253435045</v>
      </c>
      <c r="P24" s="9" t="n">
        <f aca="true">RAND()</f>
        <v>0.69702415773645</v>
      </c>
      <c r="W24" s="6"/>
      <c r="X24" s="9" t="n">
        <f aca="true">RAND()</f>
        <v>0.809006029739976</v>
      </c>
    </row>
    <row r="25" customFormat="false" ht="12.75" hidden="false" customHeight="true" outlineLevel="0" collapsed="false">
      <c r="F25" s="9" t="n">
        <f aca="true">RAND()</f>
        <v>0.258838001638651</v>
      </c>
      <c r="I25" s="9" t="n">
        <f aca="true">RAND()</f>
        <v>0.290118874981999</v>
      </c>
      <c r="J25" s="9" t="n">
        <f aca="true">RAND()</f>
        <v>0.145979273598641</v>
      </c>
      <c r="P25" s="9" t="n">
        <f aca="true">RAND()</f>
        <v>0.202496375190094</v>
      </c>
      <c r="W25" s="6"/>
      <c r="X25" s="9" t="n">
        <f aca="true">RAND()</f>
        <v>0.5594163951464</v>
      </c>
    </row>
    <row r="26" customFormat="false" ht="12.75" hidden="false" customHeight="true" outlineLevel="0" collapsed="false">
      <c r="F26" s="9" t="n">
        <f aca="true">RAND()</f>
        <v>0.0601168789435178</v>
      </c>
      <c r="J26" s="9" t="n">
        <f aca="true">RAND()</f>
        <v>0.335332248359919</v>
      </c>
      <c r="P26" s="9" t="n">
        <f aca="true">RAND()</f>
        <v>0.194007648155093</v>
      </c>
      <c r="W26" s="6"/>
      <c r="X26" s="9" t="n">
        <f aca="true">RAND()</f>
        <v>0.897900570416823</v>
      </c>
    </row>
    <row r="27" customFormat="false" ht="12.75" hidden="false" customHeight="true" outlineLevel="0" collapsed="false">
      <c r="F27" s="9" t="n">
        <f aca="true">RAND()</f>
        <v>0.592192121548578</v>
      </c>
      <c r="P27" s="9" t="n">
        <f aca="true">RAND()</f>
        <v>0.505678162677214</v>
      </c>
      <c r="X27" s="9" t="n">
        <f aca="true">RAND()</f>
        <v>0.701635329518467</v>
      </c>
    </row>
    <row r="28" customFormat="false" ht="12.75" hidden="false" customHeight="true" outlineLevel="0" collapsed="false">
      <c r="F28" s="9" t="n">
        <f aca="true">RAND()</f>
        <v>0.707136534154415</v>
      </c>
      <c r="P28" s="9" t="n">
        <f aca="true">RAND()</f>
        <v>0.654481094796211</v>
      </c>
      <c r="X28" s="9" t="n">
        <f aca="true">RAND()</f>
        <v>0.571319913025945</v>
      </c>
    </row>
    <row r="29" customFormat="false" ht="12.75" hidden="false" customHeight="true" outlineLevel="0" collapsed="false">
      <c r="F29" s="9" t="n">
        <f aca="true">RAND()</f>
        <v>0.110743452329189</v>
      </c>
      <c r="P29" s="9" t="n">
        <f aca="true">RAND()</f>
        <v>0.460542342392728</v>
      </c>
      <c r="X29" s="9" t="n">
        <f aca="true">RAND()</f>
        <v>0.00683164410293102</v>
      </c>
    </row>
    <row r="30" customFormat="false" ht="12.75" hidden="false" customHeight="true" outlineLevel="0" collapsed="false">
      <c r="P30" s="9" t="n">
        <f aca="true">RAND()</f>
        <v>0.406101510161534</v>
      </c>
      <c r="X30" s="9" t="n">
        <f aca="true">RAND()</f>
        <v>0.215516375144944</v>
      </c>
    </row>
    <row r="31" customFormat="false" ht="12.75" hidden="false" customHeight="true" outlineLevel="0" collapsed="false">
      <c r="P31" s="9" t="n">
        <f aca="true">RAND()</f>
        <v>0.242689993232489</v>
      </c>
      <c r="X31" s="9" t="n">
        <f aca="true">RAND()</f>
        <v>0.0256987237371504</v>
      </c>
    </row>
    <row r="32" customFormat="false" ht="12.75" hidden="false" customHeight="true" outlineLevel="0" collapsed="false">
      <c r="G32" s="10"/>
      <c r="X32" s="9" t="n">
        <f aca="true">RAND()</f>
        <v>0.417701746802777</v>
      </c>
    </row>
    <row r="33" customFormat="false" ht="12.75" hidden="false" customHeight="true" outlineLevel="0" collapsed="false">
      <c r="X33" s="9" t="n">
        <f aca="true">RAND()</f>
        <v>0.794271593447775</v>
      </c>
    </row>
    <row r="34" customFormat="false" ht="12.75" hidden="false" customHeight="true" outlineLevel="0" collapsed="false">
      <c r="X34" s="9" t="n">
        <f aca="true">RAND()</f>
        <v>0.818144831573591</v>
      </c>
    </row>
    <row r="35" customFormat="false" ht="12.75" hidden="false" customHeight="true" outlineLevel="0" collapsed="false">
      <c r="X35" s="9" t="n">
        <f aca="true">RAND()</f>
        <v>0.310325015801936</v>
      </c>
    </row>
    <row r="36" customFormat="false" ht="13.5" hidden="false" customHeight="true" outlineLevel="0" collapsed="false">
      <c r="X36" s="9" t="n">
        <f aca="true">RAND()</f>
        <v>0.941184715600684</v>
      </c>
    </row>
    <row r="37" customFormat="false" ht="12.75" hidden="false" customHeight="true" outlineLevel="0" collapsed="false">
      <c r="R37" s="11"/>
      <c r="S37" s="11"/>
      <c r="T37" s="11"/>
      <c r="U37" s="11"/>
      <c r="V37" s="11"/>
      <c r="X37" s="9" t="n">
        <f aca="true">RAND()</f>
        <v>0.696641690097749</v>
      </c>
    </row>
    <row r="38" customFormat="false" ht="12.75" hidden="false" customHeight="true" outlineLevel="0" collapsed="false">
      <c r="R38" s="9"/>
      <c r="S38" s="9"/>
      <c r="T38" s="9"/>
      <c r="U38" s="9"/>
      <c r="V38" s="9"/>
      <c r="X38" s="9" t="n">
        <f aca="true">RAND()</f>
        <v>0.875630110735074</v>
      </c>
    </row>
    <row r="39" customFormat="false" ht="12.75" hidden="false" customHeight="true" outlineLevel="0" collapsed="false">
      <c r="R39" s="9"/>
      <c r="S39" s="9"/>
      <c r="T39" s="9"/>
      <c r="U39" s="9"/>
      <c r="V39" s="9"/>
      <c r="X39" s="9" t="n">
        <f aca="true">RAND()</f>
        <v>0.41590594057925</v>
      </c>
    </row>
    <row r="40" customFormat="false" ht="12.75" hidden="false" customHeight="true" outlineLevel="0" collapsed="false">
      <c r="R40" s="9"/>
      <c r="S40" s="9"/>
      <c r="T40" s="9"/>
      <c r="U40" s="9"/>
      <c r="V40" s="9"/>
      <c r="X40" s="9" t="n">
        <f aca="true">RAND()</f>
        <v>0.334485878469422</v>
      </c>
    </row>
    <row r="41" customFormat="false" ht="12.75" hidden="false" customHeight="true" outlineLevel="0" collapsed="false">
      <c r="R41" s="9"/>
      <c r="S41" s="9"/>
      <c r="T41" s="9"/>
      <c r="U41" s="9"/>
      <c r="V41" s="9"/>
      <c r="X41" s="9" t="n">
        <f aca="true">RAND()</f>
        <v>0.804369180463254</v>
      </c>
    </row>
    <row r="42" customFormat="false" ht="12.75" hidden="false" customHeight="true" outlineLevel="0" collapsed="false">
      <c r="R42" s="9"/>
      <c r="S42" s="9"/>
      <c r="T42" s="9"/>
      <c r="U42" s="9"/>
      <c r="V42" s="9"/>
      <c r="X42" s="9" t="n">
        <f aca="true">RAND()</f>
        <v>0.471933765104041</v>
      </c>
    </row>
    <row r="45" customFormat="false" ht="12.75" hidden="false" customHeight="true" outlineLevel="0" collapsed="false">
      <c r="F45" s="9" t="n">
        <v>1</v>
      </c>
      <c r="G45" s="9" t="n">
        <v>2</v>
      </c>
      <c r="H45" s="9" t="n">
        <v>2</v>
      </c>
      <c r="I45" s="9" t="n">
        <v>3</v>
      </c>
      <c r="J45" s="9" t="n">
        <v>3</v>
      </c>
      <c r="K45" s="9" t="n">
        <v>3</v>
      </c>
      <c r="L45" s="9" t="n">
        <v>3</v>
      </c>
      <c r="M45" s="9" t="n">
        <v>3</v>
      </c>
      <c r="N45" s="9" t="n">
        <v>4</v>
      </c>
      <c r="O45" s="9" t="n">
        <v>4</v>
      </c>
      <c r="P45" s="9" t="n">
        <v>5</v>
      </c>
      <c r="Q45" s="9" t="n">
        <v>6</v>
      </c>
      <c r="R45" s="9" t="n">
        <v>7</v>
      </c>
      <c r="S45" s="9" t="n">
        <v>7</v>
      </c>
      <c r="T45" s="9" t="n">
        <v>8</v>
      </c>
      <c r="U45" s="9" t="n">
        <v>9</v>
      </c>
      <c r="V45" s="9" t="n">
        <v>10</v>
      </c>
      <c r="W45" s="9" t="n">
        <v>10</v>
      </c>
      <c r="X45" s="9" t="n">
        <v>10</v>
      </c>
      <c r="Y45" s="9" t="n">
        <v>10</v>
      </c>
      <c r="Z45" s="9" t="n">
        <v>10</v>
      </c>
    </row>
    <row r="46" customFormat="false" ht="12.75" hidden="false" customHeight="true" outlineLevel="0" collapsed="false">
      <c r="F46" s="9" t="n">
        <v>1</v>
      </c>
      <c r="G46" s="9" t="n">
        <v>2</v>
      </c>
      <c r="H46" s="9" t="n">
        <v>2</v>
      </c>
      <c r="I46" s="9" t="n">
        <v>3</v>
      </c>
      <c r="J46" s="9" t="n">
        <v>3</v>
      </c>
      <c r="K46" s="9" t="n">
        <v>3</v>
      </c>
      <c r="L46" s="9" t="n">
        <v>3</v>
      </c>
      <c r="M46" s="9" t="n">
        <v>3</v>
      </c>
      <c r="N46" s="9" t="n">
        <v>4</v>
      </c>
      <c r="O46" s="9" t="n">
        <v>4</v>
      </c>
      <c r="P46" s="9" t="n">
        <v>5</v>
      </c>
      <c r="Q46" s="9" t="n">
        <v>6</v>
      </c>
      <c r="R46" s="9" t="n">
        <v>7</v>
      </c>
      <c r="S46" s="9" t="n">
        <v>7</v>
      </c>
      <c r="T46" s="9" t="n">
        <v>8</v>
      </c>
      <c r="U46" s="9" t="n">
        <v>9</v>
      </c>
      <c r="V46" s="9" t="n">
        <v>10</v>
      </c>
      <c r="W46" s="9" t="n">
        <v>10</v>
      </c>
      <c r="X46" s="9" t="n">
        <v>10</v>
      </c>
      <c r="Y46" s="9" t="n">
        <v>10</v>
      </c>
      <c r="Z46" s="9" t="n">
        <v>10</v>
      </c>
    </row>
    <row r="47" customFormat="false" ht="12.75" hidden="false" customHeight="true" outlineLevel="0" collapsed="false">
      <c r="F47" s="9" t="n">
        <f aca="true">RAND()</f>
        <v>0.470795623026788</v>
      </c>
      <c r="G47" s="9" t="n">
        <f aca="true">RAND()</f>
        <v>0.623187419492751</v>
      </c>
      <c r="H47" s="9" t="n">
        <f aca="true">RAND()</f>
        <v>0.660094391088933</v>
      </c>
      <c r="I47" s="9" t="n">
        <f aca="true">RAND()</f>
        <v>0.318880357313901</v>
      </c>
      <c r="J47" s="9" t="n">
        <f aca="true">RAND()</f>
        <v>0.570526720955968</v>
      </c>
      <c r="K47" s="9" t="n">
        <f aca="true">RAND()</f>
        <v>0.27015913836658</v>
      </c>
      <c r="L47" s="9" t="n">
        <f aca="true">RAND()</f>
        <v>0.801891779527068</v>
      </c>
      <c r="M47" s="9" t="n">
        <f aca="true">RAND()</f>
        <v>0.993739589815959</v>
      </c>
      <c r="N47" s="9" t="n">
        <f aca="true">RAND()</f>
        <v>0.345977533608675</v>
      </c>
      <c r="O47" s="9" t="n">
        <f aca="true">RAND()</f>
        <v>0.789243960054591</v>
      </c>
      <c r="P47" s="9" t="n">
        <f aca="true">RAND()</f>
        <v>0.357490507420152</v>
      </c>
      <c r="Q47" s="9" t="n">
        <f aca="true">RAND()</f>
        <v>0.237795653520152</v>
      </c>
      <c r="R47" s="9" t="n">
        <f aca="true">RAND()</f>
        <v>0.544035637751222</v>
      </c>
      <c r="S47" s="9" t="n">
        <f aca="true">RAND()</f>
        <v>0.733752873493359</v>
      </c>
      <c r="T47" s="9" t="n">
        <f aca="true">RAND()</f>
        <v>0.178571120835841</v>
      </c>
      <c r="U47" s="9" t="n">
        <f aca="true">RAND()</f>
        <v>0.979640183970332</v>
      </c>
      <c r="V47" s="9" t="n">
        <f aca="true">RAND()</f>
        <v>0.845657530240715</v>
      </c>
      <c r="W47" s="9" t="n">
        <f aca="true">RAND()</f>
        <v>0.323581891600043</v>
      </c>
      <c r="X47" s="9" t="n">
        <f aca="true">RAND()</f>
        <v>0.424485304625705</v>
      </c>
      <c r="Y47" s="9" t="n">
        <f aca="true">RAND()</f>
        <v>0.779832995729521</v>
      </c>
      <c r="Z47" s="9" t="n">
        <f aca="true">RAND()</f>
        <v>0.612314718775451</v>
      </c>
    </row>
    <row r="48" customFormat="false" ht="12.75" hidden="false" customHeight="true" outlineLevel="0" collapsed="false">
      <c r="F48" s="9" t="n">
        <f aca="true">RAND()</f>
        <v>0.713188476394862</v>
      </c>
      <c r="G48" s="9" t="n">
        <f aca="true">RAND()</f>
        <v>0.714646288426593</v>
      </c>
      <c r="H48" s="9" t="n">
        <f aca="true">RAND()</f>
        <v>0.464232988888398</v>
      </c>
      <c r="I48" s="9" t="n">
        <f aca="true">RAND()</f>
        <v>0.466931137489155</v>
      </c>
      <c r="J48" s="9" t="n">
        <f aca="true">RAND()</f>
        <v>0.903149470919743</v>
      </c>
      <c r="K48" s="9" t="n">
        <f aca="true">RAND()</f>
        <v>0.0314177167601883</v>
      </c>
      <c r="L48" s="9" t="n">
        <f aca="true">RAND()</f>
        <v>0.766640708548948</v>
      </c>
      <c r="M48" s="6"/>
      <c r="N48" s="9" t="n">
        <f aca="true">RAND()</f>
        <v>0.843330119969323</v>
      </c>
      <c r="O48" s="9" t="n">
        <f aca="true">RAND()</f>
        <v>0.638707615900785</v>
      </c>
      <c r="P48" s="9" t="n">
        <f aca="true">RAND()</f>
        <v>0.532027735374868</v>
      </c>
      <c r="Q48" s="9" t="n">
        <f aca="true">RAND()</f>
        <v>0.430431825807318</v>
      </c>
      <c r="R48" s="9" t="n">
        <f aca="true">RAND()</f>
        <v>0.425851292908192</v>
      </c>
      <c r="S48" s="9" t="n">
        <f aca="true">RAND()</f>
        <v>0.825654288986698</v>
      </c>
      <c r="T48" s="9" t="n">
        <f aca="true">RAND()</f>
        <v>0.565753522561863</v>
      </c>
      <c r="U48" s="9" t="n">
        <f aca="true">RAND()</f>
        <v>0.545036568306387</v>
      </c>
      <c r="V48" s="9" t="n">
        <f aca="true">RAND()</f>
        <v>0.744840795407072</v>
      </c>
      <c r="W48" s="9" t="n">
        <f aca="true">RAND()</f>
        <v>0.157455285079777</v>
      </c>
      <c r="X48" s="9" t="n">
        <f aca="true">RAND()</f>
        <v>0.372360777808353</v>
      </c>
      <c r="Y48" s="9" t="n">
        <f aca="true">RAND()</f>
        <v>0.303918150486425</v>
      </c>
      <c r="Z48" s="9" t="n">
        <f aca="true">RAND()</f>
        <v>0.432413974311203</v>
      </c>
    </row>
    <row r="49" customFormat="false" ht="12.75" hidden="false" customHeight="true" outlineLevel="0" collapsed="false">
      <c r="F49" s="9" t="n">
        <f aca="true">RAND()</f>
        <v>0.625843679299578</v>
      </c>
      <c r="G49" s="9" t="n">
        <f aca="true">RAND()</f>
        <v>0.711013389751315</v>
      </c>
      <c r="H49" s="9" t="n">
        <f aca="true">RAND()</f>
        <v>0.530468268552795</v>
      </c>
      <c r="I49" s="9" t="n">
        <f aca="true">RAND()</f>
        <v>0.665430412394926</v>
      </c>
      <c r="J49" s="9" t="n">
        <f aca="true">RAND()</f>
        <v>0.544998583616689</v>
      </c>
      <c r="K49" s="9" t="n">
        <f aca="true">RAND()</f>
        <v>0.686563648050651</v>
      </c>
      <c r="L49" s="9" t="n">
        <f aca="true">RAND()</f>
        <v>0.25719292415306</v>
      </c>
      <c r="M49" s="6"/>
      <c r="N49" s="9" t="n">
        <f aca="true">RAND()</f>
        <v>0.734964913222939</v>
      </c>
      <c r="O49" s="9" t="n">
        <f aca="true">RAND()</f>
        <v>0.625490044476464</v>
      </c>
      <c r="P49" s="9" t="n">
        <f aca="true">RAND()</f>
        <v>0.955153894610703</v>
      </c>
      <c r="Q49" s="9" t="n">
        <f aca="true">RAND()</f>
        <v>0.902546016033739</v>
      </c>
      <c r="R49" s="9" t="n">
        <f aca="true">RAND()</f>
        <v>0.386839619604871</v>
      </c>
      <c r="S49" s="9" t="n">
        <f aca="true">RAND()</f>
        <v>0.542907934403047</v>
      </c>
      <c r="T49" s="9" t="n">
        <f aca="true">RAND()</f>
        <v>0.81772189331241</v>
      </c>
      <c r="U49" s="9" t="n">
        <f aca="true">RAND()</f>
        <v>0.968815810745582</v>
      </c>
      <c r="V49" s="9" t="n">
        <f aca="true">RAND()</f>
        <v>0.0577985267154872</v>
      </c>
      <c r="W49" s="9" t="n">
        <f aca="true">RAND()</f>
        <v>0.00322450255043805</v>
      </c>
      <c r="X49" s="9" t="n">
        <f aca="true">RAND()</f>
        <v>0.665933658834547</v>
      </c>
      <c r="Y49" s="9" t="n">
        <f aca="true">RAND()</f>
        <v>0.75842369091697</v>
      </c>
      <c r="Z49" s="9" t="n">
        <f aca="true">RAND()</f>
        <v>0.794651402160525</v>
      </c>
    </row>
    <row r="50" customFormat="false" ht="12.75" hidden="false" customHeight="true" outlineLevel="0" collapsed="false">
      <c r="F50" s="9" t="n">
        <f aca="true">RAND()</f>
        <v>0.313670533243567</v>
      </c>
      <c r="G50" s="9" t="n">
        <f aca="true">RAND()</f>
        <v>0.599351953715086</v>
      </c>
      <c r="H50" s="9" t="n">
        <f aca="true">RAND()</f>
        <v>0.888239606516436</v>
      </c>
      <c r="I50" s="9" t="n">
        <f aca="true">RAND()</f>
        <v>0.436483576195315</v>
      </c>
      <c r="J50" s="9" t="n">
        <f aca="true">RAND()</f>
        <v>0.676599404774606</v>
      </c>
      <c r="K50" s="9" t="n">
        <f aca="true">RAND()</f>
        <v>0.634639340220019</v>
      </c>
      <c r="L50" s="9" t="n">
        <f aca="true">RAND()</f>
        <v>0.254936702083796</v>
      </c>
      <c r="M50" s="6"/>
      <c r="N50" s="9" t="n">
        <f aca="true">RAND()</f>
        <v>0.859618552494794</v>
      </c>
      <c r="O50" s="9" t="n">
        <f aca="true">RAND()</f>
        <v>0.219881160417572</v>
      </c>
      <c r="P50" s="9" t="n">
        <f aca="true">RAND()</f>
        <v>0.674023309722543</v>
      </c>
      <c r="Q50" s="9" t="n">
        <f aca="true">RAND()</f>
        <v>0.829667024547234</v>
      </c>
      <c r="R50" s="9" t="n">
        <f aca="true">RAND()</f>
        <v>0.0561458866577596</v>
      </c>
      <c r="S50" s="9" t="n">
        <f aca="true">RAND()</f>
        <v>0.470159213757142</v>
      </c>
      <c r="T50" s="9" t="n">
        <f aca="true">RAND()</f>
        <v>0.401219197781757</v>
      </c>
      <c r="V50" s="9" t="n">
        <f aca="true">RAND()</f>
        <v>0.707665217574686</v>
      </c>
      <c r="W50" s="9" t="n">
        <f aca="true">RAND()</f>
        <v>0.544400962302461</v>
      </c>
      <c r="X50" s="9" t="n">
        <f aca="true">RAND()</f>
        <v>0.439854609081522</v>
      </c>
      <c r="Y50" s="9" t="n">
        <f aca="true">RAND()</f>
        <v>0.229223069734871</v>
      </c>
      <c r="Z50" s="9" t="n">
        <f aca="true">RAND()</f>
        <v>0.954716717125848</v>
      </c>
    </row>
    <row r="51" customFormat="false" ht="12.75" hidden="false" customHeight="true" outlineLevel="0" collapsed="false">
      <c r="F51" s="9" t="n">
        <f aca="true">RAND()</f>
        <v>0.0601639577653259</v>
      </c>
      <c r="G51" s="9" t="n">
        <f aca="true">RAND()</f>
        <v>0.978941393084824</v>
      </c>
      <c r="H51" s="9" t="n">
        <f aca="true">RAND()</f>
        <v>0.109937121160328</v>
      </c>
      <c r="I51" s="9" t="n">
        <f aca="true">RAND()</f>
        <v>0.808426660019904</v>
      </c>
      <c r="J51" s="9" t="n">
        <f aca="true">RAND()</f>
        <v>0.344455677084625</v>
      </c>
      <c r="K51" s="9" t="n">
        <f aca="true">RAND()</f>
        <v>0.555587753420696</v>
      </c>
      <c r="L51" s="9" t="n">
        <f aca="true">RAND()</f>
        <v>0.650255026761442</v>
      </c>
      <c r="M51" s="6"/>
      <c r="N51" s="9" t="n">
        <f aca="true">RAND()</f>
        <v>0.908611606573686</v>
      </c>
      <c r="O51" s="9" t="n">
        <f aca="true">RAND()</f>
        <v>0.100100979441777</v>
      </c>
      <c r="P51" s="9" t="n">
        <f aca="true">RAND()</f>
        <v>0.722499944968149</v>
      </c>
      <c r="Q51" s="9" t="n">
        <f aca="true">RAND()</f>
        <v>0.59374165465124</v>
      </c>
      <c r="R51" s="9" t="n">
        <f aca="true">RAND()</f>
        <v>0.42724424158223</v>
      </c>
      <c r="S51" s="9" t="n">
        <f aca="true">RAND()</f>
        <v>0.73426228761673</v>
      </c>
      <c r="T51" s="9" t="n">
        <f aca="true">RAND()</f>
        <v>0.426893602823839</v>
      </c>
      <c r="V51" s="9" t="n">
        <f aca="true">RAND()</f>
        <v>0.591562618501484</v>
      </c>
      <c r="W51" s="9" t="n">
        <f aca="true">RAND()</f>
        <v>0.820565652102232</v>
      </c>
      <c r="X51" s="9" t="n">
        <f aca="true">RAND()</f>
        <v>0.40644835610874</v>
      </c>
      <c r="Y51" s="9" t="n">
        <f aca="true">RAND()</f>
        <v>0.070816668914631</v>
      </c>
      <c r="Z51" s="9" t="n">
        <f aca="true">RAND()</f>
        <v>0.59774400643073</v>
      </c>
    </row>
    <row r="52" customFormat="false" ht="12.75" hidden="false" customHeight="true" outlineLevel="0" collapsed="false">
      <c r="F52" s="9" t="n">
        <f aca="true">RAND()</f>
        <v>0.613528614398092</v>
      </c>
      <c r="G52" s="9" t="n">
        <f aca="true">RAND()</f>
        <v>0.375663478393108</v>
      </c>
      <c r="H52" s="9" t="n">
        <f aca="true">RAND()</f>
        <v>0.86521769897081</v>
      </c>
      <c r="I52" s="9" t="n">
        <f aca="true">RAND()</f>
        <v>0.131889971438795</v>
      </c>
      <c r="J52" s="9" t="n">
        <f aca="true">RAND()</f>
        <v>0.734062634408474</v>
      </c>
      <c r="K52" s="9" t="n">
        <f aca="true">RAND()</f>
        <v>0.0851533629465848</v>
      </c>
      <c r="L52" s="9" t="n">
        <f aca="true">RAND()</f>
        <v>0.830440084682778</v>
      </c>
      <c r="M52" s="6"/>
      <c r="N52" s="9" t="n">
        <f aca="true">RAND()</f>
        <v>0.186190827051178</v>
      </c>
      <c r="O52" s="9" t="n">
        <f aca="true">RAND()</f>
        <v>0.503479554085061</v>
      </c>
      <c r="P52" s="9" t="n">
        <f aca="true">RAND()</f>
        <v>0.729903996922076</v>
      </c>
      <c r="Q52" s="9" t="n">
        <f aca="true">RAND()</f>
        <v>0.813829113030806</v>
      </c>
      <c r="R52" s="9" t="n">
        <f aca="true">RAND()</f>
        <v>0.468190813204274</v>
      </c>
      <c r="S52" s="9" t="n">
        <f aca="true">RAND()</f>
        <v>0.421251377323642</v>
      </c>
      <c r="T52" s="9" t="n">
        <f aca="true">RAND()</f>
        <v>0.520695531973615</v>
      </c>
      <c r="V52" s="9" t="n">
        <f aca="true">RAND()</f>
        <v>0.381172038381919</v>
      </c>
      <c r="W52" s="9" t="n">
        <f aca="true">RAND()</f>
        <v>0.54581509437412</v>
      </c>
      <c r="Y52" s="9" t="n">
        <f aca="true">RAND()</f>
        <v>0.353009614627808</v>
      </c>
      <c r="Z52" s="9" t="n">
        <f aca="true">RAND()</f>
        <v>0.173863605828956</v>
      </c>
    </row>
    <row r="53" customFormat="false" ht="12.75" hidden="false" customHeight="true" outlineLevel="0" collapsed="false">
      <c r="F53" s="9" t="n">
        <f aca="true">RAND()</f>
        <v>0.749425933463499</v>
      </c>
      <c r="G53" s="9" t="n">
        <f aca="true">RAND()</f>
        <v>0.0645594210363925</v>
      </c>
      <c r="H53" s="9" t="n">
        <f aca="true">RAND()</f>
        <v>0.427501370431855</v>
      </c>
      <c r="I53" s="9" t="n">
        <f aca="true">RAND()</f>
        <v>0.204393131425604</v>
      </c>
      <c r="J53" s="9" t="n">
        <f aca="true">RAND()</f>
        <v>0.871377527015284</v>
      </c>
      <c r="K53" s="9" t="n">
        <f aca="true">RAND()</f>
        <v>0.840511976508424</v>
      </c>
      <c r="L53" s="9" t="n">
        <f aca="true">RAND()</f>
        <v>0.897880257107317</v>
      </c>
      <c r="M53" s="6"/>
      <c r="N53" s="9" t="n">
        <f aca="true">RAND()</f>
        <v>0.51435229415074</v>
      </c>
      <c r="O53" s="9" t="n">
        <f aca="true">RAND()</f>
        <v>0.493760948069394</v>
      </c>
      <c r="P53" s="9" t="n">
        <f aca="true">RAND()</f>
        <v>0.813767333747819</v>
      </c>
      <c r="Q53" s="9" t="n">
        <f aca="true">RAND()</f>
        <v>0.813976023811847</v>
      </c>
      <c r="R53" s="9" t="n">
        <f aca="true">RAND()</f>
        <v>0.149471907643601</v>
      </c>
      <c r="S53" s="9" t="n">
        <f aca="true">RAND()</f>
        <v>0.777669220929965</v>
      </c>
      <c r="T53" s="9" t="n">
        <f aca="true">RAND()</f>
        <v>0.719365011435002</v>
      </c>
      <c r="W53" s="9" t="n">
        <f aca="true">RAND()</f>
        <v>0.0316107305698097</v>
      </c>
      <c r="Y53" s="9" t="n">
        <f aca="true">RAND()</f>
        <v>0.784066728549078</v>
      </c>
      <c r="Z53" s="9" t="n">
        <f aca="true">RAND()</f>
        <v>0.291314918082207</v>
      </c>
    </row>
    <row r="54" customFormat="false" ht="12.75" hidden="false" customHeight="true" outlineLevel="0" collapsed="false">
      <c r="F54" s="9" t="n">
        <f aca="true">RAND()</f>
        <v>0.101545101264492</v>
      </c>
      <c r="G54" s="9" t="n">
        <f aca="true">RAND()</f>
        <v>0.813676841324195</v>
      </c>
      <c r="H54" s="9" t="n">
        <f aca="true">RAND()</f>
        <v>0.791846175445244</v>
      </c>
      <c r="I54" s="9" t="n">
        <f aca="true">RAND()</f>
        <v>0.691813698736951</v>
      </c>
      <c r="J54" s="9" t="n">
        <f aca="true">RAND()</f>
        <v>0.301336975535378</v>
      </c>
      <c r="L54" s="9" t="n">
        <f aca="true">RAND()</f>
        <v>0.864373751915991</v>
      </c>
      <c r="M54" s="6"/>
      <c r="O54" s="9" t="n">
        <f aca="true">RAND()</f>
        <v>0.767936031799763</v>
      </c>
      <c r="P54" s="9" t="n">
        <f aca="true">RAND()</f>
        <v>0.124683405505493</v>
      </c>
      <c r="Q54" s="9" t="n">
        <f aca="true">RAND()</f>
        <v>0.130850755376741</v>
      </c>
      <c r="R54" s="9" t="n">
        <f aca="true">RAND()</f>
        <v>0.633032065350562</v>
      </c>
      <c r="S54" s="9" t="n">
        <f aca="true">RAND()</f>
        <v>0.959597809240222</v>
      </c>
      <c r="T54" s="9" t="n">
        <f aca="true">RAND()</f>
        <v>0.147700526518747</v>
      </c>
      <c r="W54" s="9" t="n">
        <f aca="true">RAND()</f>
        <v>0.325268675806001</v>
      </c>
      <c r="Y54" s="9" t="n">
        <f aca="true">RAND()</f>
        <v>0.641568389022723</v>
      </c>
      <c r="Z54" s="9" t="n">
        <f aca="true">RAND()</f>
        <v>0.912837599404156</v>
      </c>
    </row>
    <row r="55" customFormat="false" ht="12.75" hidden="false" customHeight="true" outlineLevel="0" collapsed="false">
      <c r="F55" s="9" t="n">
        <f aca="true">RAND()</f>
        <v>0.123918214580044</v>
      </c>
      <c r="G55" s="9" t="n">
        <f aca="true">RAND()</f>
        <v>0.045872166287154</v>
      </c>
      <c r="J55" s="9" t="n">
        <f aca="true">RAND()</f>
        <v>0.593890584772453</v>
      </c>
      <c r="L55" s="9" t="n">
        <f aca="true">RAND()</f>
        <v>0.623590319650248</v>
      </c>
      <c r="M55" s="6"/>
      <c r="O55" s="9" t="n">
        <f aca="true">RAND()</f>
        <v>0.112359360558912</v>
      </c>
      <c r="Q55" s="9" t="n">
        <f aca="true">RAND()</f>
        <v>0.768089763587341</v>
      </c>
      <c r="R55" s="9" t="n">
        <f aca="true">RAND()</f>
        <v>0.67985845473595</v>
      </c>
      <c r="S55" s="9" t="n">
        <f aca="true">RAND()</f>
        <v>0.12652083626017</v>
      </c>
      <c r="T55" s="9" t="n">
        <f aca="true">RAND()</f>
        <v>0.036263928283006</v>
      </c>
      <c r="W55" s="9" t="n">
        <f aca="true">RAND()</f>
        <v>0.968516044318676</v>
      </c>
      <c r="Y55" s="9" t="n">
        <f aca="true">RAND()</f>
        <v>0.903120542643592</v>
      </c>
      <c r="Z55" s="9" t="n">
        <f aca="true">RAND()</f>
        <v>0.241502905031666</v>
      </c>
    </row>
    <row r="56" customFormat="false" ht="12.75" hidden="false" customHeight="true" outlineLevel="0" collapsed="false">
      <c r="F56" s="9" t="n">
        <f aca="true">RAND()</f>
        <v>0.324917370453477</v>
      </c>
      <c r="J56" s="9" t="n">
        <f aca="true">RAND()</f>
        <v>0.126760836457834</v>
      </c>
      <c r="M56" s="6"/>
      <c r="O56" s="9" t="n">
        <f aca="true">RAND()</f>
        <v>0.905173289589584</v>
      </c>
      <c r="Q56" s="9" t="n">
        <f aca="true">RAND()</f>
        <v>0.777534280437976</v>
      </c>
      <c r="R56" s="9" t="n">
        <f aca="true">RAND()</f>
        <v>0.291499367682263</v>
      </c>
      <c r="S56" s="9" t="n">
        <f aca="true">RAND()</f>
        <v>0.366828085156158</v>
      </c>
      <c r="T56" s="9" t="n">
        <f aca="true">RAND()</f>
        <v>0.373821794521064</v>
      </c>
      <c r="W56" s="9" t="n">
        <f aca="true">RAND()</f>
        <v>0.318799675442278</v>
      </c>
      <c r="Y56" s="9" t="n">
        <f aca="true">RAND()</f>
        <v>0.249633045634255</v>
      </c>
      <c r="Z56" s="9" t="n">
        <f aca="true">RAND()</f>
        <v>0.808121293550357</v>
      </c>
    </row>
    <row r="57" customFormat="false" ht="12.75" hidden="false" customHeight="true" outlineLevel="0" collapsed="false">
      <c r="F57" s="9" t="n">
        <f aca="true">RAND()</f>
        <v>0.513272127602249</v>
      </c>
      <c r="M57" s="6"/>
      <c r="O57" s="9" t="n">
        <f aca="true">RAND()</f>
        <v>0.727047476451844</v>
      </c>
      <c r="Q57" s="9" t="n">
        <f aca="true">RAND()</f>
        <v>0.377859470900148</v>
      </c>
      <c r="R57" s="9" t="n">
        <f aca="true">RAND()</f>
        <v>0.654153360519558</v>
      </c>
      <c r="S57" s="9" t="n">
        <f aca="true">RAND()</f>
        <v>0.0764964269474149</v>
      </c>
      <c r="T57" s="9" t="n">
        <f aca="true">RAND()</f>
        <v>0.256417672382668</v>
      </c>
      <c r="W57" s="9" t="n">
        <f aca="true">RAND()</f>
        <v>0.173718259204179</v>
      </c>
      <c r="Y57" s="9" t="n">
        <f aca="true">RAND()</f>
        <v>0.954808656824753</v>
      </c>
      <c r="Z57" s="9" t="n">
        <f aca="true">RAND()</f>
        <v>0.745837713126093</v>
      </c>
    </row>
    <row r="58" customFormat="false" ht="12.75" hidden="false" customHeight="true" outlineLevel="0" collapsed="false">
      <c r="F58" s="9" t="n">
        <f aca="true">RAND()</f>
        <v>0.774218564387411</v>
      </c>
      <c r="M58" s="6"/>
      <c r="O58" s="9" t="n">
        <f aca="true">RAND()</f>
        <v>0.0224492638371885</v>
      </c>
      <c r="Q58" s="9" t="n">
        <f aca="true">RAND()</f>
        <v>0.530358435586095</v>
      </c>
      <c r="R58" s="9" t="n">
        <f aca="true">RAND()</f>
        <v>0.324375800788403</v>
      </c>
      <c r="S58" s="9" t="n">
        <f aca="true">RAND()</f>
        <v>0.6128995497711</v>
      </c>
      <c r="T58" s="9" t="n">
        <f aca="true">RAND()</f>
        <v>0.855436041252688</v>
      </c>
      <c r="W58" s="9" t="n">
        <f aca="true">RAND()</f>
        <v>0.080022047040984</v>
      </c>
      <c r="Y58" s="9" t="n">
        <f aca="true">RAND()</f>
        <v>0.686325241113082</v>
      </c>
      <c r="Z58" s="9" t="n">
        <f aca="true">RAND()</f>
        <v>0.660229460103437</v>
      </c>
    </row>
    <row r="59" customFormat="false" ht="12.75" hidden="false" customHeight="true" outlineLevel="0" collapsed="false">
      <c r="M59" s="6"/>
      <c r="O59" s="9" t="n">
        <f aca="true">RAND()</f>
        <v>0.480573276989162</v>
      </c>
      <c r="Q59" s="9" t="n">
        <f aca="true">RAND()</f>
        <v>0.758456659736112</v>
      </c>
      <c r="R59" s="9" t="n">
        <f aca="true">RAND()</f>
        <v>0.136576610384509</v>
      </c>
      <c r="S59" s="9" t="n">
        <f aca="true">RAND()</f>
        <v>0.0150548028759658</v>
      </c>
      <c r="T59" s="9" t="n">
        <f aca="true">RAND()</f>
        <v>0.48676500748843</v>
      </c>
      <c r="W59" s="9" t="n">
        <f aca="true">RAND()</f>
        <v>0.721991481026635</v>
      </c>
      <c r="Y59" s="9" t="n">
        <f aca="true">RAND()</f>
        <v>0.0546644104178995</v>
      </c>
      <c r="Z59" s="9" t="n">
        <f aca="true">RAND()</f>
        <v>0.587967789499089</v>
      </c>
    </row>
    <row r="60" customFormat="false" ht="12.75" hidden="false" customHeight="true" outlineLevel="0" collapsed="false">
      <c r="M60" s="6"/>
      <c r="O60" s="9" t="n">
        <f aca="true">RAND()</f>
        <v>0.2801030757837</v>
      </c>
      <c r="R60" s="9" t="n">
        <f aca="true">RAND()</f>
        <v>0.617446940625086</v>
      </c>
      <c r="S60" s="9" t="n">
        <f aca="true">RAND()</f>
        <v>0.787536833435297</v>
      </c>
      <c r="T60" s="9" t="n">
        <f aca="true">RAND()</f>
        <v>0.836148022674024</v>
      </c>
      <c r="W60" s="9" t="n">
        <f aca="true">RAND()</f>
        <v>0.759386158315465</v>
      </c>
      <c r="Y60" s="9" t="n">
        <f aca="true">RAND()</f>
        <v>0.0253731654956937</v>
      </c>
      <c r="Z60" s="9" t="n">
        <f aca="true">RAND()</f>
        <v>0.0513514669146389</v>
      </c>
    </row>
    <row r="61" customFormat="false" ht="12.75" hidden="false" customHeight="true" outlineLevel="0" collapsed="false">
      <c r="M61" s="6"/>
      <c r="O61" s="9" t="n">
        <f aca="true">RAND()</f>
        <v>0.61792927281931</v>
      </c>
      <c r="R61" s="9" t="n">
        <f aca="true">RAND()</f>
        <v>0.474536717636511</v>
      </c>
      <c r="S61" s="9" t="n">
        <f aca="true">RAND()</f>
        <v>0.633659657090902</v>
      </c>
      <c r="T61" s="9" t="n">
        <f aca="true">RAND()</f>
        <v>0.485398624325171</v>
      </c>
      <c r="W61" s="9" t="n">
        <f aca="true">RAND()</f>
        <v>0.760698253288865</v>
      </c>
      <c r="Y61" s="9" t="n">
        <f aca="true">RAND()</f>
        <v>0.750967260450125</v>
      </c>
      <c r="Z61" s="9" t="n">
        <f aca="true">RAND()</f>
        <v>0.0444651828147471</v>
      </c>
    </row>
    <row r="62" customFormat="false" ht="12.75" hidden="false" customHeight="true" outlineLevel="0" collapsed="false">
      <c r="M62" s="6"/>
      <c r="O62" s="9" t="n">
        <f aca="true">RAND()</f>
        <v>0.683526020497084</v>
      </c>
      <c r="R62" s="9" t="n">
        <f aca="true">RAND()</f>
        <v>0.8869419391267</v>
      </c>
      <c r="S62" s="9" t="n">
        <f aca="true">RAND()</f>
        <v>0.147259417455643</v>
      </c>
      <c r="T62" s="9" t="n">
        <f aca="true">RAND()</f>
        <v>0.212842153850943</v>
      </c>
      <c r="W62" s="9" t="n">
        <f aca="true">RAND()</f>
        <v>0.735328982118517</v>
      </c>
      <c r="Y62" s="9" t="n">
        <f aca="true">RAND()</f>
        <v>0.408344893250614</v>
      </c>
    </row>
    <row r="63" customFormat="false" ht="12.75" hidden="false" customHeight="true" outlineLevel="0" collapsed="false">
      <c r="M63" s="6"/>
      <c r="O63" s="9" t="n">
        <f aca="true">RAND()</f>
        <v>0.65380910015665</v>
      </c>
      <c r="R63" s="9" t="n">
        <f aca="true">RAND()</f>
        <v>0.157482912298292</v>
      </c>
      <c r="S63" s="9" t="n">
        <f aca="true">RAND()</f>
        <v>0.913305897498503</v>
      </c>
      <c r="T63" s="9" t="n">
        <f aca="true">RAND()</f>
        <v>0.34942324529402</v>
      </c>
      <c r="Y63" s="9" t="n">
        <f aca="true">RAND()</f>
        <v>0.713903455529362</v>
      </c>
    </row>
    <row r="64" customFormat="false" ht="12.75" hidden="false" customHeight="true" outlineLevel="0" collapsed="false">
      <c r="M64" s="6"/>
      <c r="O64" s="9" t="n">
        <f aca="true">RAND()</f>
        <v>0.364874301943928</v>
      </c>
      <c r="R64" s="9" t="n">
        <f aca="true">RAND()</f>
        <v>0.770537258358672</v>
      </c>
      <c r="S64" s="9" t="n">
        <f aca="true">RAND()</f>
        <v>0.857768312562257</v>
      </c>
      <c r="T64" s="9" t="n">
        <f aca="true">RAND()</f>
        <v>0.386712920619175</v>
      </c>
      <c r="Y64" s="9" t="n">
        <f aca="true">RAND()</f>
        <v>0.969637607457116</v>
      </c>
    </row>
    <row r="65" customFormat="false" ht="12.75" hidden="false" customHeight="true" outlineLevel="0" collapsed="false">
      <c r="M65" s="6"/>
      <c r="O65" s="9" t="n">
        <f aca="true">RAND()</f>
        <v>0.366353823337704</v>
      </c>
      <c r="R65" s="9" t="n">
        <f aca="true">RAND()</f>
        <v>0.997457397636026</v>
      </c>
      <c r="S65" s="9" t="n">
        <f aca="true">RAND()</f>
        <v>0.537550204899162</v>
      </c>
      <c r="T65" s="9" t="n">
        <f aca="true">RAND()</f>
        <v>0.0892001772299409</v>
      </c>
      <c r="Y65" s="9" t="n">
        <f aca="true">RAND()</f>
        <v>0.0602161702699959</v>
      </c>
    </row>
    <row r="66" customFormat="false" ht="12.75" hidden="false" customHeight="true" outlineLevel="0" collapsed="false">
      <c r="M66" s="6"/>
      <c r="O66" s="9" t="n">
        <f aca="true">RAND()</f>
        <v>0.563757556723431</v>
      </c>
      <c r="S66" s="9" t="n">
        <f aca="true">RAND()</f>
        <v>0.170756541891024</v>
      </c>
      <c r="T66" s="9" t="n">
        <f aca="true">RAND()</f>
        <v>0.205618027597666</v>
      </c>
      <c r="Y66" s="9" t="n">
        <f aca="true">RAND()</f>
        <v>0.118009310681373</v>
      </c>
    </row>
    <row r="67" customFormat="false" ht="12.75" hidden="false" customHeight="true" outlineLevel="0" collapsed="false">
      <c r="O67" s="9" t="n">
        <f aca="true">RAND()</f>
        <v>0.25918253720738</v>
      </c>
      <c r="T67" s="9" t="n">
        <f aca="true">RAND()</f>
        <v>0.622701683780178</v>
      </c>
      <c r="Y67" s="9" t="n">
        <f aca="true">RAND()</f>
        <v>0.862263122107834</v>
      </c>
    </row>
    <row r="68" customFormat="false" ht="12.75" hidden="false" customHeight="true" outlineLevel="0" collapsed="false">
      <c r="O68" s="9" t="n">
        <f aca="true">RAND()</f>
        <v>0.775572277372703</v>
      </c>
      <c r="T68" s="9" t="n">
        <f aca="true">RAND()</f>
        <v>0.873676961055025</v>
      </c>
      <c r="Y68" s="9" t="n">
        <f aca="true">RAND()</f>
        <v>0.351302610244602</v>
      </c>
    </row>
    <row r="69" customFormat="false" ht="12.75" hidden="false" customHeight="true" outlineLevel="0" collapsed="false">
      <c r="O69" s="9" t="n">
        <f aca="true">RAND()</f>
        <v>0.347210915526375</v>
      </c>
      <c r="T69" s="9" t="n">
        <f aca="true">RAND()</f>
        <v>0.524744509719312</v>
      </c>
      <c r="Y69" s="9" t="n">
        <f aca="true">RAND()</f>
        <v>0.443257701117545</v>
      </c>
    </row>
    <row r="70" customFormat="false" ht="12.75" hidden="false" customHeight="true" outlineLevel="0" collapsed="false">
      <c r="T70" s="9" t="n">
        <f aca="true">RAND()</f>
        <v>0.0065517108887434</v>
      </c>
      <c r="Y70" s="9" t="n">
        <f aca="true">RAND()</f>
        <v>0.249356273328885</v>
      </c>
    </row>
    <row r="71" customFormat="false" ht="12.75" hidden="false" customHeight="true" outlineLevel="0" collapsed="false">
      <c r="T71" s="9" t="n">
        <f aca="true">RAND()</f>
        <v>0.190126982750371</v>
      </c>
      <c r="Y71" s="9" t="n">
        <f aca="true">RAND()</f>
        <v>0.458517209626734</v>
      </c>
    </row>
    <row r="72" customFormat="false" ht="12.75" hidden="false" customHeight="true" outlineLevel="0" collapsed="false">
      <c r="I72" s="10"/>
      <c r="T72" s="9" t="n">
        <f aca="true">RAND()</f>
        <v>0.664431473473087</v>
      </c>
    </row>
    <row r="73" customFormat="false" ht="12.75" hidden="false" customHeight="true" outlineLevel="0" collapsed="false">
      <c r="T73" s="9" t="n">
        <f aca="true">RAND()</f>
        <v>0.624628241639584</v>
      </c>
    </row>
    <row r="74" customFormat="false" ht="12.75" hidden="false" customHeight="true" outlineLevel="0" collapsed="false">
      <c r="T74" s="9" t="n">
        <f aca="true">RAND()</f>
        <v>0.716490433784202</v>
      </c>
    </row>
    <row r="75" customFormat="false" ht="12.75" hidden="false" customHeight="true" outlineLevel="0" collapsed="false">
      <c r="T75" s="9" t="n">
        <f aca="true">RAND()</f>
        <v>0.97516824118793</v>
      </c>
    </row>
    <row r="76" customFormat="false" ht="13.5" hidden="false" customHeight="true" outlineLevel="0" collapsed="false">
      <c r="T76" s="9" t="n">
        <f aca="true">RAND()</f>
        <v>0.367281835293397</v>
      </c>
    </row>
    <row r="77" customFormat="false" ht="12.75" hidden="false" customHeight="true" outlineLevel="0" collapsed="false">
      <c r="F77" s="12"/>
      <c r="L77" s="12"/>
      <c r="Q77" s="12"/>
      <c r="T77" s="9" t="n">
        <f aca="true">RAND()</f>
        <v>0.645440177991986</v>
      </c>
      <c r="U77" s="11"/>
      <c r="V77" s="13"/>
      <c r="W77" s="13"/>
      <c r="X77" s="13"/>
      <c r="Z77" s="12"/>
    </row>
    <row r="78" customFormat="false" ht="12.75" hidden="false" customHeight="true" outlineLevel="0" collapsed="false">
      <c r="F78" s="9"/>
      <c r="L78" s="9"/>
      <c r="Q78" s="9"/>
      <c r="T78" s="9" t="n">
        <f aca="true">RAND()</f>
        <v>0.0453988427761942</v>
      </c>
      <c r="U78" s="9"/>
      <c r="Z78" s="9"/>
    </row>
    <row r="79" customFormat="false" ht="12.75" hidden="false" customHeight="true" outlineLevel="0" collapsed="false">
      <c r="F79" s="9"/>
      <c r="L79" s="9"/>
      <c r="Q79" s="9"/>
      <c r="T79" s="9" t="n">
        <f aca="true">RAND()</f>
        <v>0.356198854744434</v>
      </c>
      <c r="U79" s="9"/>
      <c r="Z79" s="9"/>
    </row>
    <row r="80" customFormat="false" ht="12.75" hidden="false" customHeight="true" outlineLevel="0" collapsed="false">
      <c r="F80" s="9"/>
      <c r="L80" s="9"/>
      <c r="Q80" s="9"/>
      <c r="T80" s="9" t="n">
        <f aca="true">RAND()</f>
        <v>0.845955849858001</v>
      </c>
      <c r="U80" s="9"/>
      <c r="Z80" s="9"/>
    </row>
    <row r="81" customFormat="false" ht="12.75" hidden="false" customHeight="true" outlineLevel="0" collapsed="false">
      <c r="F81" s="9"/>
      <c r="L81" s="9"/>
      <c r="Q81" s="9"/>
      <c r="T81" s="9" t="n">
        <f aca="true">RAND()</f>
        <v>0.258219582261518</v>
      </c>
      <c r="U81" s="9"/>
      <c r="Z81" s="9"/>
    </row>
    <row r="82" customFormat="false" ht="12.75" hidden="false" customHeight="true" outlineLevel="0" collapsed="false">
      <c r="F82" s="9"/>
      <c r="L82" s="9"/>
      <c r="Q82" s="9"/>
      <c r="T82" s="9" t="n">
        <f aca="true">RAND()</f>
        <v>0.906423916108906</v>
      </c>
      <c r="U82" s="9"/>
      <c r="Z82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