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7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weight'!$C$24:$V$80</definedName>
    <definedName function="false" hidden="false" localSheetId="0" name="_xlnm._FilterDatabase" vbProcedure="false">'08.20.14_seed weight'!$C$3:$V$3</definedName>
    <definedName function="false" hidden="false" localSheetId="0" name="_xlnm._FilterDatabase_0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<sst xmlns="http://schemas.openxmlformats.org/spreadsheetml/2006/main" count="3686" uniqueCount="585">
  <si>
    <t>Site</t>
  </si>
  <si>
    <t>Line</t>
  </si>
  <si>
    <t>Seed weight (gm)</t>
  </si>
  <si>
    <t>Cudi1</t>
  </si>
  <si>
    <t>siblings</t>
  </si>
  <si>
    <t>FOR USE IN R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</si>
  <si>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</si>
  <si>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</si>
  <si>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</si>
  <si>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</si>
  <si>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</si>
  <si>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</si>
  <si>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</si>
  <si>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</si>
  <si>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</si>
  <si>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</si>
  <si>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</si>
  <si>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</si>
  <si>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</si>
  <si>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</si>
  <si>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</si>
  <si>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</si>
  <si>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</si>
  <si>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</si>
  <si>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</si>
  <si>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</si>
  <si>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</si>
  <si>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</si>
  <si>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</si>
  <si>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</si>
  <si>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</si>
  <si>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</si>
  <si>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</si>
  <si>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</si>
  <si>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</si>
  <si>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</si>
  <si>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</si>
  <si>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</si>
  <si>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</si>
  <si>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</si>
  <si>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</si>
  <si>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</si>
  <si>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</si>
  <si>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</si>
  <si>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</si>
  <si>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</si>
  <si>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</si>
  <si>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</si>
  <si>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</si>
  <si>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</si>
  <si>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</si>
  <si>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</si>
  <si>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</si>
  <si>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</si>
  <si>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</si>
  <si>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</si>
  <si>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</si>
  <si>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</si>
  <si>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</si>
  <si>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</si>
  <si>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</si>
  <si>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</si>
  <si>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</si>
  <si>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</si>
  <si>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</si>
  <si>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</si>
  <si>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</si>
  <si>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</si>
  <si>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</si>
  <si>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</si>
  <si>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</si>
  <si>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</si>
  <si>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</si>
  <si>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</si>
  <si>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</si>
  <si>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</si>
  <si>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</si>
  <si>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</si>
  <si>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</si>
  <si>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</si>
  <si>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</si>
  <si>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</si>
  <si>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</si>
  <si>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</si>
  <si>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</si>
  <si>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</si>
  <si>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</si>
  <si>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</si>
  <si>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</si>
  <si>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</si>
  <si>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</si>
  <si>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</si>
  <si>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</si>
  <si>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</si>
  <si>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</si>
  <si>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</si>
  <si>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</si>
  <si>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</si>
  <si>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</si>
  <si>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</si>
  <si>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</si>
  <si>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</si>
  <si>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</si>
  <si>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</si>
  <si>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</si>
  <si>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</si>
  <si>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</si>
  <si>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</si>
  <si>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</si>
  <si>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</si>
  <si>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</si>
  <si>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</si>
  <si>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</si>
  <si>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</si>
  <si>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</si>
  <si>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</si>
  <si>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</si>
  <si>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</si>
  <si>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</si>
  <si>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</si>
  <si>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</si>
  <si>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</si>
  <si>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</si>
  <si>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</si>
  <si>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</si>
  <si>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</si>
  <si>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</si>
  <si>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</si>
  <si>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</si>
  <si>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</si>
  <si>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</si>
  <si>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</si>
  <si>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</si>
  <si>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</si>
  <si>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</si>
  <si>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</si>
  <si>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</si>
  <si>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</si>
  <si>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</si>
  <si>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</si>
  <si>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</si>
  <si>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</si>
  <si>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</si>
  <si>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</si>
  <si>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</si>
  <si>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</si>
  <si>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</si>
  <si>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</si>
  <si>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</si>
  <si>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</si>
  <si>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</si>
  <si>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</si>
  <si>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</si>
  <si>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</si>
  <si>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</si>
  <si>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</si>
  <si>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</si>
  <si>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</si>
  <si>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</si>
  <si>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</si>
  <si>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</si>
  <si>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</si>
  <si>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</si>
  <si>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</si>
  <si>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</si>
  <si>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</si>
  <si>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</si>
  <si>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</si>
  <si>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</si>
  <si>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</si>
  <si>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</si>
  <si>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</si>
  <si>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</si>
  <si>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</si>
  <si>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</si>
  <si>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</si>
  <si>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</si>
  <si>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</si>
  <si>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</si>
  <si>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</si>
  <si>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</si>
  <si>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</si>
  <si>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</si>
  <si>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</si>
  <si>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</si>
  <si>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</si>
  <si>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</si>
  <si>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</si>
  <si>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</si>
  <si>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</si>
  <si>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</si>
  <si>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</si>
  <si>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</si>
  <si>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</t>
  </si>
  <si>
    <t>Cudi2_101B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</si>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</sst>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0.3600068507</c:v>
                </c:pt>
                <c:pt idx="2">
                  <c:v>0.4277818133</c:v>
                </c:pt>
                <c:pt idx="3">
                  <c:v>0.4623800283</c:v>
                </c:pt>
                <c:pt idx="4">
                  <c:v>0.2211907269</c:v>
                </c:pt>
                <c:pt idx="5">
                  <c:v>0.2208230859</c:v>
                </c:pt>
                <c:pt idx="6">
                  <c:v>0.4227939395</c:v>
                </c:pt>
                <c:pt idx="7">
                  <c:v>0.4366737455</c:v>
                </c:pt>
                <c:pt idx="8">
                  <c:v>0.2717767132</c:v>
                </c:pt>
                <c:pt idx="9">
                  <c:v>0.9221018204</c:v>
                </c:pt>
                <c:pt idx="10">
                  <c:v>0.1067693443</c:v>
                </c:pt>
                <c:pt idx="11">
                  <c:v>0.9095073438</c:v>
                </c:pt>
                <c:pt idx="12">
                  <c:v>0.5028679718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0.891246830811724</c:v>
                </c:pt>
                <c:pt idx="2">
                  <c:v>0.679725347319618</c:v>
                </c:pt>
                <c:pt idx="3">
                  <c:v>0.573521169833839</c:v>
                </c:pt>
                <c:pt idx="4">
                  <c:v>0.0274383900687098</c:v>
                </c:pt>
                <c:pt idx="5">
                  <c:v>0.468569033313543</c:v>
                </c:pt>
                <c:pt idx="6">
                  <c:v>0.0927009847946465</c:v>
                </c:pt>
                <c:pt idx="7">
                  <c:v>0.804484532913193</c:v>
                </c:pt>
                <c:pt idx="8">
                  <c:v>0.953639306128025</c:v>
                </c:pt>
                <c:pt idx="9">
                  <c:v>0.217196696670726</c:v>
                </c:pt>
                <c:pt idx="10">
                  <c:v>0.93958953791298</c:v>
                </c:pt>
                <c:pt idx="11">
                  <c:v>0.145794038893655</c:v>
                </c:pt>
                <c:pt idx="12">
                  <c:v>0.437122720759362</c:v>
                </c:pt>
              </c:numCache>
            </c:numRef>
          </c:val>
        </c:ser>
        <c:gapWidth val="150"/>
        <c:axId val="16800731"/>
        <c:axId val="18531908"/>
      </c:barChart>
      <c:catAx>
        <c:axId val="16800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18531908"/>
        <c:crosses val="autoZero"/>
        <c:auto val="1"/>
        <c:lblAlgn val="ctr"/>
        <c:lblOffset val="100"/>
      </c:catAx>
      <c:valAx>
        <c:axId val="18531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1680073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397080</xdr:colOff>
      <xdr:row>5</xdr:row>
      <xdr:rowOff>58320</xdr:rowOff>
    </xdr:from>
    <xdr:to>
      <xdr:col>18</xdr:col>
      <xdr:colOff>196200</xdr:colOff>
      <xdr:row>25</xdr:row>
      <xdr:rowOff>162360</xdr:rowOff>
    </xdr:to>
    <xdr:graphicFrame>
      <xdr:nvGraphicFramePr>
        <xdr:cNvPr id="0" name="Chart 1"/>
        <xdr:cNvGraphicFramePr/>
      </xdr:nvGraphicFramePr>
      <xdr:xfrm>
        <a:off x="3984480" y="1029600"/>
        <a:ext cx="7790040" cy="33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Q6" activeCellId="0" sqref="Q6"/>
    </sheetView>
  </sheetViews>
  <sheetFormatPr defaultRowHeight="12.8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598</v>
      </c>
      <c r="C3" s="0" t="n">
        <v>0.19699</v>
      </c>
      <c r="D3" s="0" t="n">
        <v>0.18031</v>
      </c>
      <c r="E3" s="0" t="n">
        <v>0.17874</v>
      </c>
      <c r="F3" s="0" t="n">
        <v>0.20559</v>
      </c>
      <c r="G3" s="0" t="n">
        <v>0.18848</v>
      </c>
      <c r="H3" s="0" t="n">
        <v>0.17219</v>
      </c>
      <c r="I3" s="0" t="n">
        <v>0.1882</v>
      </c>
      <c r="J3" s="0" t="n">
        <v>0.18844</v>
      </c>
      <c r="K3" s="0" t="n">
        <v>0.19987</v>
      </c>
      <c r="L3" s="0" t="n">
        <v>0.18824</v>
      </c>
      <c r="M3" s="0" t="n">
        <v>0.17901</v>
      </c>
      <c r="N3" s="0" t="n">
        <v>0.19226</v>
      </c>
      <c r="O3" s="0" t="n">
        <v>0.18698</v>
      </c>
      <c r="P3" s="0" t="n">
        <v>0.17878</v>
      </c>
      <c r="Q3" s="0" t="n">
        <v>0.1925</v>
      </c>
      <c r="R3" s="0" t="n">
        <v>0.21103</v>
      </c>
      <c r="S3" s="0" t="n">
        <v>0.21028</v>
      </c>
      <c r="T3" s="0" t="n">
        <v>0.18895</v>
      </c>
      <c r="U3" s="0" t="n">
        <v>0.18386</v>
      </c>
      <c r="V3" s="0" t="n">
        <v>0.21662</v>
      </c>
      <c r="W3" s="5"/>
      <c r="X3" s="5"/>
    </row>
    <row r="4" customFormat="false" ht="15.75" hidden="false" customHeight="true" outlineLevel="0" collapsed="false">
      <c r="A4" s="4" t="s">
        <v>3</v>
      </c>
      <c r="B4" s="4" t="n">
        <v>599</v>
      </c>
      <c r="C4" s="4" t="n">
        <v>0.19736</v>
      </c>
      <c r="D4" s="4" t="n">
        <v>0.19283</v>
      </c>
      <c r="E4" s="4" t="n">
        <v>0.18366</v>
      </c>
      <c r="F4" s="4" t="n">
        <v>0.1867</v>
      </c>
      <c r="G4" s="4" t="n">
        <v>0.17054</v>
      </c>
      <c r="H4" s="4" t="n">
        <v>0.1981</v>
      </c>
      <c r="I4" s="4" t="n">
        <v>0.23158</v>
      </c>
      <c r="J4" s="4" t="n">
        <v>0.20198</v>
      </c>
      <c r="K4" s="4" t="n">
        <v>0.19693</v>
      </c>
      <c r="L4" s="4" t="n">
        <v>0.20235</v>
      </c>
      <c r="M4" s="4" t="n">
        <v>0.18955</v>
      </c>
      <c r="N4" s="4" t="n">
        <v>0.19146</v>
      </c>
      <c r="O4" s="4" t="n">
        <v>0.18908</v>
      </c>
      <c r="P4" s="4" t="n">
        <v>0.18487</v>
      </c>
      <c r="Q4" s="4" t="n">
        <v>0.19349</v>
      </c>
      <c r="R4" s="4" t="n">
        <v>0.18807</v>
      </c>
      <c r="S4" s="4" t="n">
        <v>0.18194</v>
      </c>
      <c r="T4" s="4" t="n">
        <v>0.19466</v>
      </c>
      <c r="U4" s="4" t="n">
        <v>0.20305</v>
      </c>
      <c r="V4" s="4" t="n">
        <v>0.18471</v>
      </c>
      <c r="W4" s="5"/>
      <c r="X4" s="5"/>
    </row>
    <row r="5" customFormat="false" ht="15.75" hidden="false" customHeight="true" outlineLevel="0" collapsed="false">
      <c r="A5" s="4" t="s">
        <v>3</v>
      </c>
      <c r="B5" s="4" t="n">
        <v>600</v>
      </c>
      <c r="C5" s="4" t="n">
        <v>0.19815</v>
      </c>
      <c r="D5" s="4" t="n">
        <v>0.19157</v>
      </c>
      <c r="E5" s="4" t="n">
        <v>0.18989</v>
      </c>
      <c r="F5" s="4" t="n">
        <v>0.18735</v>
      </c>
      <c r="G5" s="4" t="n">
        <v>0.21056</v>
      </c>
      <c r="H5" s="4" t="n">
        <v>0.19866</v>
      </c>
      <c r="I5" s="4" t="n">
        <v>0.19853</v>
      </c>
      <c r="J5" s="4" t="n">
        <v>0.18432</v>
      </c>
      <c r="K5" s="4" t="n">
        <v>0.20178</v>
      </c>
      <c r="L5" s="4" t="n">
        <v>0.16516</v>
      </c>
      <c r="M5" s="4" t="n">
        <v>0.19567</v>
      </c>
      <c r="N5" s="4" t="n">
        <v>0.1901</v>
      </c>
      <c r="O5" s="4" t="n">
        <v>0.2152</v>
      </c>
      <c r="P5" s="4" t="n">
        <v>0.19385</v>
      </c>
      <c r="Q5" s="4" t="n">
        <v>0.19022</v>
      </c>
      <c r="R5" s="4" t="n">
        <v>0.19056</v>
      </c>
      <c r="S5" s="4" t="n">
        <v>0.20516</v>
      </c>
      <c r="T5" s="4" t="n">
        <v>0.18423</v>
      </c>
      <c r="U5" s="4" t="n">
        <v>0.17242</v>
      </c>
      <c r="V5" s="4" t="n">
        <v>0.17731</v>
      </c>
      <c r="W5" s="6"/>
      <c r="X5" s="5"/>
    </row>
    <row r="6" customFormat="false" ht="15.75" hidden="false" customHeight="true" outlineLevel="0" collapsed="false">
      <c r="A6" s="4" t="s">
        <v>3</v>
      </c>
      <c r="B6" s="4" t="n">
        <v>603</v>
      </c>
      <c r="C6" s="4" t="n">
        <v>0.16407</v>
      </c>
      <c r="D6" s="4" t="n">
        <v>0.15533</v>
      </c>
      <c r="E6" s="4" t="n">
        <v>0.15817</v>
      </c>
      <c r="F6" s="4" t="n">
        <v>0.15053</v>
      </c>
      <c r="G6" s="4" t="n">
        <v>0.16258</v>
      </c>
      <c r="H6" s="4" t="n">
        <v>0.15202</v>
      </c>
      <c r="I6" s="4" t="n">
        <v>0.16258</v>
      </c>
      <c r="J6" s="4" t="n">
        <v>0.15533</v>
      </c>
      <c r="K6" s="4" t="n">
        <v>0.12172</v>
      </c>
      <c r="L6" s="4" t="n">
        <v>0.16057</v>
      </c>
      <c r="M6" s="4" t="n">
        <v>0.15596</v>
      </c>
      <c r="N6" s="4" t="n">
        <v>0.16162</v>
      </c>
      <c r="O6" s="4" t="n">
        <v>0.14996</v>
      </c>
      <c r="P6" s="4" t="n">
        <v>0.17684</v>
      </c>
      <c r="Q6" s="4" t="n">
        <v>0.16705</v>
      </c>
      <c r="R6" s="4" t="n">
        <v>0.16499</v>
      </c>
      <c r="S6" s="4" t="n">
        <v>0.16417</v>
      </c>
      <c r="T6" s="4" t="n">
        <v>0.16739</v>
      </c>
      <c r="U6" s="4" t="n">
        <v>0.14088</v>
      </c>
      <c r="V6" s="4" t="n">
        <v>0.14904</v>
      </c>
      <c r="W6" s="6"/>
      <c r="X6" s="5"/>
    </row>
    <row r="7" customFormat="false" ht="15.75" hidden="false" customHeight="true" outlineLevel="0" collapsed="false">
      <c r="A7" s="4" t="s">
        <v>3</v>
      </c>
      <c r="B7" s="4" t="n">
        <v>604</v>
      </c>
      <c r="C7" s="4" t="n">
        <v>0.20833</v>
      </c>
      <c r="D7" s="4" t="n">
        <v>0.18465</v>
      </c>
      <c r="E7" s="4" t="n">
        <v>0.17048</v>
      </c>
      <c r="F7" s="4" t="n">
        <v>0.19805</v>
      </c>
      <c r="G7" s="4" t="n">
        <v>0.18277</v>
      </c>
      <c r="H7" s="4" t="n">
        <v>0.19215</v>
      </c>
      <c r="I7" s="4" t="n">
        <v>0.19702</v>
      </c>
      <c r="J7" s="4" t="n">
        <v>0.21177</v>
      </c>
      <c r="K7" s="4" t="n">
        <v>0.20891</v>
      </c>
      <c r="L7" s="4" t="n">
        <v>0.1838</v>
      </c>
      <c r="M7" s="4" t="n">
        <v>0.18371</v>
      </c>
      <c r="N7" s="4" t="n">
        <v>0.18858</v>
      </c>
      <c r="O7" s="4" t="n">
        <v>0.1745</v>
      </c>
      <c r="P7" s="4" t="n">
        <v>0.20207</v>
      </c>
      <c r="Q7" s="4" t="n">
        <v>0.19135</v>
      </c>
      <c r="R7" s="4" t="n">
        <v>0.20296</v>
      </c>
      <c r="S7" s="4" t="n">
        <v>0.18308</v>
      </c>
      <c r="T7" s="4" t="n">
        <v>0.20363</v>
      </c>
      <c r="U7" s="4" t="n">
        <v>0.1972</v>
      </c>
      <c r="V7" s="4" t="n">
        <v>0.20922</v>
      </c>
      <c r="W7" s="6"/>
      <c r="X7" s="5"/>
    </row>
    <row r="8" customFormat="false" ht="15.75" hidden="false" customHeight="true" outlineLevel="0" collapsed="false">
      <c r="A8" s="4" t="s">
        <v>3</v>
      </c>
      <c r="B8" s="4" t="n">
        <v>605</v>
      </c>
      <c r="C8" s="4" t="n">
        <v>0.18878</v>
      </c>
      <c r="D8" s="4" t="n">
        <v>0.17767</v>
      </c>
      <c r="E8" s="4" t="n">
        <v>0.17841</v>
      </c>
      <c r="F8" s="4" t="n">
        <v>0.18829</v>
      </c>
      <c r="G8" s="4" t="n">
        <v>0.19822</v>
      </c>
      <c r="H8" s="4" t="n">
        <v>0.18258</v>
      </c>
      <c r="I8" s="4" t="n">
        <v>0.19644</v>
      </c>
      <c r="J8" s="4" t="n">
        <v>0.17424</v>
      </c>
      <c r="K8" s="4" t="n">
        <v>0.1708</v>
      </c>
      <c r="L8" s="4" t="n">
        <v>0.16688</v>
      </c>
      <c r="M8" s="4" t="n">
        <v>0.19356</v>
      </c>
      <c r="N8" s="4" t="n">
        <v>0.16669</v>
      </c>
      <c r="O8" s="4" t="n">
        <v>0.17522</v>
      </c>
      <c r="P8" s="4" t="n">
        <v>0.17129</v>
      </c>
      <c r="Q8" s="4" t="n">
        <v>0.19325</v>
      </c>
      <c r="R8" s="4" t="n">
        <v>0.18436</v>
      </c>
      <c r="S8" s="4" t="n">
        <v>0.16908</v>
      </c>
      <c r="T8" s="4" t="n">
        <v>0.19479</v>
      </c>
      <c r="U8" s="4" t="n">
        <v>0.20749</v>
      </c>
      <c r="V8" s="4" t="n">
        <v>0.18602</v>
      </c>
      <c r="W8" s="5"/>
      <c r="X8" s="5"/>
    </row>
    <row r="9" customFormat="false" ht="15.75" hidden="false" customHeight="true" outlineLevel="0" collapsed="false">
      <c r="A9" s="4" t="s">
        <v>3</v>
      </c>
      <c r="B9" s="4" t="n">
        <v>606</v>
      </c>
      <c r="C9" s="4" t="n">
        <v>0.17134</v>
      </c>
      <c r="D9" s="4" t="n">
        <v>0.20461</v>
      </c>
      <c r="E9" s="4" t="n">
        <v>0.19724</v>
      </c>
      <c r="F9" s="4" t="n">
        <v>0.18439</v>
      </c>
      <c r="G9" s="4" t="n">
        <v>0.16681</v>
      </c>
      <c r="H9" s="4" t="n">
        <v>0.18395</v>
      </c>
      <c r="I9" s="4" t="n">
        <v>0.18443</v>
      </c>
      <c r="J9" s="4" t="n">
        <v>0.17658</v>
      </c>
      <c r="K9" s="4" t="n">
        <v>0.197</v>
      </c>
      <c r="L9" s="4" t="n">
        <v>0.19137</v>
      </c>
      <c r="M9" s="4" t="n">
        <v>0.18395</v>
      </c>
      <c r="N9" s="4" t="n">
        <v>0.18708</v>
      </c>
      <c r="O9" s="4" t="n">
        <v>0.18699</v>
      </c>
      <c r="P9" s="4" t="n">
        <v>0.17259</v>
      </c>
      <c r="Q9" s="4" t="n">
        <v>0.19445</v>
      </c>
      <c r="R9" s="4" t="n">
        <v>0.17981</v>
      </c>
      <c r="S9" s="4" t="n">
        <v>0.20967</v>
      </c>
      <c r="T9" s="4" t="n">
        <v>0.17615</v>
      </c>
      <c r="U9" s="4" t="n">
        <v>0.18968</v>
      </c>
      <c r="V9" s="4" t="n">
        <v>0.16666</v>
      </c>
      <c r="W9" s="5"/>
      <c r="X9" s="5"/>
    </row>
    <row r="10" customFormat="false" ht="15.75" hidden="false" customHeight="true" outlineLevel="0" collapsed="false">
      <c r="A10" s="4" t="s">
        <v>3</v>
      </c>
      <c r="B10" s="4" t="n">
        <v>608</v>
      </c>
      <c r="C10" s="0" t="n">
        <v>0.16027</v>
      </c>
      <c r="D10" s="0" t="n">
        <v>0.2038</v>
      </c>
      <c r="E10" s="0" t="n">
        <v>0.17405</v>
      </c>
      <c r="F10" s="0" t="n">
        <v>0.16866</v>
      </c>
      <c r="G10" s="0" t="n">
        <v>0.19382</v>
      </c>
      <c r="H10" s="0" t="n">
        <v>0.18271</v>
      </c>
      <c r="I10" s="0" t="n">
        <v>0.18482</v>
      </c>
      <c r="J10" s="0" t="n">
        <v>0.17742</v>
      </c>
      <c r="K10" s="0" t="n">
        <v>0.19485</v>
      </c>
      <c r="L10" s="0" t="n">
        <v>0.19401</v>
      </c>
      <c r="M10" s="0" t="n">
        <v>0.18365</v>
      </c>
      <c r="N10" s="0" t="n">
        <v>0.171</v>
      </c>
      <c r="O10" s="0" t="n">
        <v>0.18557</v>
      </c>
      <c r="P10" s="0" t="n">
        <v>0.18651</v>
      </c>
      <c r="Q10" s="0" t="n">
        <v>0.17283</v>
      </c>
      <c r="R10" s="0" t="n">
        <v>0.17498</v>
      </c>
      <c r="S10" s="0" t="n">
        <v>0.15957</v>
      </c>
      <c r="T10" s="0" t="n">
        <v>0.18777</v>
      </c>
      <c r="U10" s="0" t="n">
        <v>0.16983</v>
      </c>
      <c r="V10" s="0" t="n">
        <v>0.1866</v>
      </c>
      <c r="W10" s="5"/>
      <c r="X10" s="5"/>
    </row>
    <row r="11" customFormat="false" ht="15.75" hidden="false" customHeight="true" outlineLevel="0" collapsed="false">
      <c r="A11" s="4" t="s">
        <v>3</v>
      </c>
      <c r="B11" s="4" t="n">
        <v>609</v>
      </c>
      <c r="C11" s="4" t="n">
        <v>0.17244</v>
      </c>
      <c r="D11" s="4" t="n">
        <v>0.19657</v>
      </c>
      <c r="E11" s="4" t="n">
        <v>0.18521</v>
      </c>
      <c r="F11" s="4" t="n">
        <v>0.17886</v>
      </c>
      <c r="G11" s="4" t="n">
        <v>0.18261</v>
      </c>
      <c r="H11" s="4" t="n">
        <v>0.16956</v>
      </c>
      <c r="I11" s="4" t="n">
        <v>0.17486</v>
      </c>
      <c r="J11" s="4" t="n">
        <v>0.16739</v>
      </c>
      <c r="K11" s="4" t="n">
        <v>0.17385</v>
      </c>
      <c r="L11" s="4" t="n">
        <v>0.17046</v>
      </c>
      <c r="M11" s="4" t="n">
        <v>0.17464</v>
      </c>
      <c r="N11" s="4" t="n">
        <v>0.18961</v>
      </c>
      <c r="O11" s="4" t="n">
        <v>0.17857</v>
      </c>
      <c r="P11" s="4" t="n">
        <v>0.19012</v>
      </c>
      <c r="Q11" s="4" t="n">
        <v>0.17093</v>
      </c>
      <c r="R11" s="4" t="n">
        <v>0.17118</v>
      </c>
      <c r="S11" s="4" t="n">
        <v>0.17365</v>
      </c>
      <c r="T11" s="4" t="n">
        <v>0.18755</v>
      </c>
      <c r="U11" s="4" t="n">
        <v>0.17305</v>
      </c>
      <c r="V11" s="4" t="n">
        <v>0.17955</v>
      </c>
      <c r="W11" s="6"/>
      <c r="X11" s="5"/>
    </row>
    <row r="12" customFormat="false" ht="15.75" hidden="false" customHeight="true" outlineLevel="0" collapsed="false">
      <c r="A12" s="4" t="s">
        <v>3</v>
      </c>
      <c r="B12" s="4" t="n">
        <v>611</v>
      </c>
      <c r="C12" s="4" t="n">
        <v>0.16313</v>
      </c>
      <c r="D12" s="4" t="n">
        <v>0.1808</v>
      </c>
      <c r="E12" s="4" t="n">
        <v>0.18033</v>
      </c>
      <c r="F12" s="4" t="n">
        <v>0.15492</v>
      </c>
      <c r="G12" s="4" t="n">
        <v>0.17345</v>
      </c>
      <c r="H12" s="4" t="n">
        <v>0.16793</v>
      </c>
      <c r="I12" s="4" t="n">
        <v>0.1685</v>
      </c>
      <c r="J12" s="4" t="n">
        <v>0.18442</v>
      </c>
      <c r="K12" s="4" t="n">
        <v>0.18764</v>
      </c>
      <c r="L12" s="4" t="n">
        <v>0.18051</v>
      </c>
      <c r="M12" s="4" t="n">
        <v>0.17585</v>
      </c>
      <c r="N12" s="4" t="n">
        <v>0.15883</v>
      </c>
      <c r="O12" s="4" t="n">
        <v>0.19435</v>
      </c>
      <c r="P12" s="4" t="n">
        <v>0.14804</v>
      </c>
      <c r="Q12" s="4" t="n">
        <v>0.16725</v>
      </c>
      <c r="R12" s="4" t="n">
        <v>0.18008</v>
      </c>
      <c r="S12" s="4" t="n">
        <v>0.17216</v>
      </c>
      <c r="T12" s="4" t="n">
        <v>0.17209</v>
      </c>
      <c r="U12" s="4" t="n">
        <v>0.18162</v>
      </c>
      <c r="V12" s="4" t="n">
        <v>0.17729</v>
      </c>
      <c r="W12" s="6"/>
      <c r="X12" s="5"/>
    </row>
    <row r="13" customFormat="false" ht="15.75" hidden="false" customHeight="true" outlineLevel="0" collapsed="false">
      <c r="A13" s="4" t="s">
        <v>3</v>
      </c>
      <c r="B13" s="4" t="n">
        <v>612</v>
      </c>
      <c r="C13" s="4" t="n">
        <v>0.1838</v>
      </c>
      <c r="D13" s="4" t="n">
        <v>0.17731</v>
      </c>
      <c r="E13" s="4" t="n">
        <v>0.17581</v>
      </c>
      <c r="F13" s="4" t="n">
        <v>0.20885</v>
      </c>
      <c r="G13" s="4" t="n">
        <v>0.21342</v>
      </c>
      <c r="H13" s="4" t="n">
        <v>0.1798</v>
      </c>
      <c r="I13" s="4" t="n">
        <v>0.20393</v>
      </c>
      <c r="J13" s="4" t="n">
        <v>0.17778</v>
      </c>
      <c r="K13" s="4" t="n">
        <v>0.19573</v>
      </c>
      <c r="L13" s="4" t="n">
        <v>0.19962</v>
      </c>
      <c r="M13" s="4" t="n">
        <v>0.18862</v>
      </c>
      <c r="N13" s="4" t="n">
        <v>0.18395</v>
      </c>
      <c r="O13" s="4" t="n">
        <v>0.1728</v>
      </c>
      <c r="P13" s="4" t="n">
        <v>0.18961</v>
      </c>
      <c r="Q13" s="4" t="n">
        <v>0.17897</v>
      </c>
      <c r="R13" s="4" t="n">
        <v>0.20496</v>
      </c>
      <c r="S13" s="4" t="n">
        <v>0.19682</v>
      </c>
      <c r="T13" s="4" t="n">
        <v>0.17949</v>
      </c>
      <c r="U13" s="4" t="n">
        <v>0.18401</v>
      </c>
      <c r="V13" s="4" t="n">
        <v>0.19412</v>
      </c>
      <c r="W13" s="6"/>
      <c r="X13" s="5"/>
    </row>
    <row r="14" customFormat="false" ht="15.75" hidden="false" customHeight="true" outlineLevel="0" collapsed="false">
      <c r="A14" s="4" t="s">
        <v>3</v>
      </c>
      <c r="B14" s="4" t="n">
        <v>613</v>
      </c>
      <c r="C14" s="4" t="n">
        <v>0.19056</v>
      </c>
      <c r="D14" s="4" t="n">
        <v>0.19094</v>
      </c>
      <c r="E14" s="4" t="n">
        <v>0.17148</v>
      </c>
      <c r="F14" s="4" t="n">
        <v>0.19761</v>
      </c>
      <c r="G14" s="4" t="n">
        <v>0.18967</v>
      </c>
      <c r="H14" s="4" t="n">
        <v>0.19526</v>
      </c>
      <c r="I14" s="4" t="n">
        <v>0.18591</v>
      </c>
      <c r="J14" s="4" t="n">
        <v>0.1852</v>
      </c>
      <c r="K14" s="4" t="n">
        <v>0.20936</v>
      </c>
      <c r="L14" s="4" t="n">
        <v>0.16546</v>
      </c>
      <c r="M14" s="4" t="n">
        <v>0.18863</v>
      </c>
      <c r="N14" s="4" t="n">
        <v>0.18483</v>
      </c>
      <c r="O14" s="4" t="n">
        <v>0.18835</v>
      </c>
      <c r="P14" s="4" t="n">
        <v>0.17787</v>
      </c>
      <c r="Q14" s="4" t="n">
        <v>0.19559</v>
      </c>
      <c r="R14" s="4" t="n">
        <v>0.21923</v>
      </c>
      <c r="S14" s="4" t="n">
        <v>0.18337</v>
      </c>
      <c r="T14" s="4" t="n">
        <v>0.18069</v>
      </c>
      <c r="U14" s="4" t="n">
        <v>0.19108</v>
      </c>
      <c r="V14" s="4" t="n">
        <v>0.19117</v>
      </c>
      <c r="W14" s="5"/>
      <c r="X14" s="5"/>
    </row>
    <row r="15" customFormat="false" ht="15.75" hidden="false" customHeight="true" outlineLevel="0" collapsed="false">
      <c r="A15" s="4" t="s">
        <v>3</v>
      </c>
      <c r="B15" s="4" t="n">
        <v>614</v>
      </c>
      <c r="C15" s="4" t="n">
        <v>0.18347</v>
      </c>
      <c r="D15" s="4" t="n">
        <v>0.19039</v>
      </c>
      <c r="E15" s="4" t="n">
        <v>0.1891</v>
      </c>
      <c r="F15" s="4" t="n">
        <v>0.19285</v>
      </c>
      <c r="G15" s="4" t="n">
        <v>0.17692</v>
      </c>
      <c r="H15" s="4" t="n">
        <v>0.19185</v>
      </c>
      <c r="I15" s="4" t="n">
        <v>0.14704</v>
      </c>
      <c r="J15" s="4" t="n">
        <v>0.17454</v>
      </c>
      <c r="K15" s="4" t="n">
        <v>0.17287</v>
      </c>
      <c r="L15" s="4" t="n">
        <v>0.19265</v>
      </c>
      <c r="M15" s="4" t="n">
        <v>0.17178</v>
      </c>
      <c r="N15" s="4" t="n">
        <v>0.18952</v>
      </c>
      <c r="O15" s="4" t="n">
        <v>0.16953</v>
      </c>
      <c r="P15" s="4" t="n">
        <v>0.18643</v>
      </c>
      <c r="Q15" s="4" t="n">
        <v>0.17919</v>
      </c>
      <c r="R15" s="4" t="n">
        <v>0.18009</v>
      </c>
      <c r="S15" s="4" t="n">
        <v>0.19323</v>
      </c>
      <c r="T15" s="4" t="n">
        <v>0.19811</v>
      </c>
      <c r="U15" s="4" t="n">
        <v>0.1742</v>
      </c>
      <c r="V15" s="4" t="n">
        <v>0.18213</v>
      </c>
      <c r="W15" s="6"/>
      <c r="X15" s="5"/>
    </row>
    <row r="16" customFormat="false" ht="15.75" hidden="false" customHeight="true" outlineLevel="0" collapsed="false">
      <c r="A16" s="4" t="s">
        <v>3</v>
      </c>
      <c r="B16" s="4" t="n">
        <v>615</v>
      </c>
      <c r="C16" s="4" t="n">
        <v>0.16519</v>
      </c>
      <c r="D16" s="4" t="n">
        <v>0.17201</v>
      </c>
      <c r="E16" s="4" t="n">
        <v>0.16847</v>
      </c>
      <c r="F16" s="4" t="n">
        <v>0.17438</v>
      </c>
      <c r="G16" s="4" t="n">
        <v>0.15203</v>
      </c>
      <c r="H16" s="4" t="n">
        <v>0.19839</v>
      </c>
      <c r="I16" s="4" t="n">
        <v>0.1754</v>
      </c>
      <c r="J16" s="4" t="n">
        <v>0.16831</v>
      </c>
      <c r="K16" s="4" t="n">
        <v>0.169</v>
      </c>
      <c r="L16" s="4" t="n">
        <v>0.14381</v>
      </c>
      <c r="M16" s="4" t="n">
        <v>0.16439</v>
      </c>
      <c r="N16" s="4" t="n">
        <v>0.16256</v>
      </c>
      <c r="O16" s="4" t="n">
        <v>0.18045</v>
      </c>
      <c r="P16" s="4" t="n">
        <v>0.15214</v>
      </c>
      <c r="Q16" s="4" t="n">
        <v>0.14816</v>
      </c>
      <c r="R16" s="4" t="n">
        <v>0.16299</v>
      </c>
      <c r="S16" s="4" t="n">
        <v>0.14107</v>
      </c>
      <c r="T16" s="4" t="n">
        <v>0.16197</v>
      </c>
      <c r="U16" s="4" t="n">
        <v>0.18045</v>
      </c>
      <c r="V16" s="4" t="n">
        <v>0.17959</v>
      </c>
      <c r="W16" s="6"/>
      <c r="X16" s="5"/>
    </row>
    <row r="17" customFormat="false" ht="15.75" hidden="false" customHeight="true" outlineLevel="0" collapsed="false">
      <c r="A17" s="4" t="s">
        <v>3</v>
      </c>
      <c r="B17" s="4" t="n">
        <v>616</v>
      </c>
      <c r="C17" s="4" t="n">
        <v>0.20179</v>
      </c>
      <c r="D17" s="4" t="n">
        <v>0.2024</v>
      </c>
      <c r="E17" s="4" t="n">
        <v>0.21718</v>
      </c>
      <c r="F17" s="4" t="n">
        <v>0.21862</v>
      </c>
      <c r="G17" s="4" t="n">
        <v>0.21164</v>
      </c>
      <c r="H17" s="4" t="n">
        <v>0.20651</v>
      </c>
      <c r="I17" s="4" t="n">
        <v>0.1982</v>
      </c>
      <c r="J17" s="4" t="n">
        <v>0.14944</v>
      </c>
      <c r="K17" s="4" t="n">
        <v>0.18044</v>
      </c>
      <c r="L17" s="4" t="n">
        <v>0.1985</v>
      </c>
      <c r="M17" s="4" t="n">
        <v>0.23453</v>
      </c>
      <c r="N17" s="4" t="n">
        <v>0.22755</v>
      </c>
      <c r="O17" s="4" t="n">
        <v>0.22375</v>
      </c>
      <c r="P17" s="4" t="n">
        <v>0.17715</v>
      </c>
      <c r="Q17" s="4" t="n">
        <v>0.19189</v>
      </c>
      <c r="R17" s="4" t="n">
        <v>0.19419</v>
      </c>
      <c r="S17" s="4" t="n">
        <v>0.26912</v>
      </c>
      <c r="T17" s="4" t="n">
        <v>0.17223</v>
      </c>
      <c r="U17" s="4" t="n">
        <v>0.16586</v>
      </c>
      <c r="V17" s="4" t="n">
        <v>0.18916</v>
      </c>
      <c r="W17" s="5"/>
      <c r="X17" s="5"/>
    </row>
    <row r="18" customFormat="false" ht="15.75" hidden="false" customHeight="true" outlineLevel="0" collapsed="false">
      <c r="A18" s="4" t="s">
        <v>3</v>
      </c>
      <c r="B18" s="4" t="n">
        <v>617</v>
      </c>
      <c r="C18" s="4" t="n">
        <v>0.24744</v>
      </c>
      <c r="D18" s="4" t="n">
        <v>0.23087</v>
      </c>
      <c r="E18" s="4" t="n">
        <v>0.24648</v>
      </c>
      <c r="F18" s="4" t="n">
        <v>0.2302</v>
      </c>
      <c r="G18" s="4" t="n">
        <v>0.21937</v>
      </c>
      <c r="H18" s="4" t="n">
        <v>0.20701</v>
      </c>
      <c r="I18" s="4" t="n">
        <v>0.23786</v>
      </c>
      <c r="J18" s="4" t="n">
        <v>0.24543</v>
      </c>
      <c r="K18" s="4" t="n">
        <v>0.20414</v>
      </c>
      <c r="L18" s="4" t="n">
        <v>0.23604</v>
      </c>
      <c r="M18" s="4" t="n">
        <v>0.20922</v>
      </c>
      <c r="N18" s="4" t="n">
        <v>0.24025</v>
      </c>
      <c r="O18" s="4" t="n">
        <v>0.25453</v>
      </c>
      <c r="P18" s="4" t="n">
        <v>0.22656</v>
      </c>
      <c r="Q18" s="4" t="n">
        <v>0.21908</v>
      </c>
      <c r="R18" s="4" t="n">
        <v>0.23029</v>
      </c>
      <c r="S18" s="4" t="n">
        <v>0.25711</v>
      </c>
      <c r="T18" s="4" t="n">
        <v>0.23087</v>
      </c>
      <c r="U18" s="4" t="n">
        <v>0.23719</v>
      </c>
      <c r="V18" s="4" t="n">
        <v>0.2097</v>
      </c>
      <c r="W18" s="6"/>
      <c r="X18" s="5"/>
    </row>
    <row r="19" customFormat="false" ht="15.75" hidden="false" customHeight="true" outlineLevel="0" collapsed="false">
      <c r="A19" s="4" t="s">
        <v>3</v>
      </c>
      <c r="B19" s="4" t="n">
        <v>618</v>
      </c>
      <c r="C19" s="4" t="n">
        <v>0.202</v>
      </c>
      <c r="D19" s="4" t="n">
        <v>0.20236</v>
      </c>
      <c r="E19" s="4" t="n">
        <v>0.18001</v>
      </c>
      <c r="F19" s="4" t="n">
        <v>0.19379</v>
      </c>
      <c r="G19" s="4" t="n">
        <v>0.14027</v>
      </c>
      <c r="H19" s="4" t="n">
        <v>0.17687</v>
      </c>
      <c r="I19" s="4" t="n">
        <v>0.21372</v>
      </c>
      <c r="J19" s="4" t="n">
        <v>0.24573</v>
      </c>
      <c r="K19" s="4" t="n">
        <v>0.20635</v>
      </c>
      <c r="L19" s="4" t="n">
        <v>0.19886</v>
      </c>
      <c r="M19" s="4" t="n">
        <v>0.18871</v>
      </c>
      <c r="N19" s="4" t="n">
        <v>0.22531</v>
      </c>
      <c r="O19" s="4" t="n">
        <v>0.21215</v>
      </c>
      <c r="P19" s="4" t="n">
        <v>0.23196</v>
      </c>
      <c r="Q19" s="4" t="n">
        <v>0.21299</v>
      </c>
      <c r="R19" s="4" t="n">
        <v>0.21952</v>
      </c>
      <c r="S19" s="4" t="n">
        <v>0.26675</v>
      </c>
      <c r="T19" s="4" t="n">
        <v>0.2136</v>
      </c>
      <c r="U19" s="4" t="n">
        <v>0.23353</v>
      </c>
      <c r="V19" s="4" t="n">
        <v>0.20925</v>
      </c>
      <c r="W19" s="5"/>
      <c r="X19" s="5"/>
    </row>
    <row r="20" customFormat="false" ht="15.75" hidden="false" customHeight="true" outlineLevel="0" collapsed="false">
      <c r="A20" s="4" t="s">
        <v>3</v>
      </c>
      <c r="B20" s="4" t="n">
        <v>619</v>
      </c>
      <c r="C20" s="4" t="n">
        <v>0.18855</v>
      </c>
      <c r="D20" s="4" t="n">
        <v>0.16633</v>
      </c>
      <c r="E20" s="4" t="n">
        <v>0.17196</v>
      </c>
      <c r="F20" s="4" t="n">
        <v>0.17404</v>
      </c>
      <c r="G20" s="4" t="n">
        <v>0.17013</v>
      </c>
      <c r="H20" s="4" t="n">
        <v>0.1645</v>
      </c>
      <c r="I20" s="4" t="n">
        <v>0.1738</v>
      </c>
      <c r="J20" s="4" t="n">
        <v>0.16343</v>
      </c>
      <c r="K20" s="4" t="n">
        <v>0.17569</v>
      </c>
      <c r="L20" s="4" t="n">
        <v>0.1991</v>
      </c>
      <c r="M20" s="4" t="n">
        <v>0.17931</v>
      </c>
      <c r="N20" s="4" t="n">
        <v>0.17878</v>
      </c>
      <c r="O20" s="4" t="n">
        <v>0.18417</v>
      </c>
      <c r="P20" s="4" t="n">
        <v>0.16693</v>
      </c>
      <c r="Q20" s="4" t="n">
        <v>0.18654</v>
      </c>
      <c r="R20" s="4" t="n">
        <v>0.14506</v>
      </c>
      <c r="S20" s="4" t="n">
        <v>0.16817</v>
      </c>
      <c r="T20" s="4" t="n">
        <v>0.17718</v>
      </c>
      <c r="U20" s="4" t="n">
        <v>0.16805</v>
      </c>
      <c r="V20" s="4" t="n">
        <v>0.18055</v>
      </c>
      <c r="W20" s="5"/>
      <c r="X20" s="5"/>
    </row>
    <row r="21" customFormat="false" ht="15.75" hidden="false" customHeight="true" outlineLevel="0" collapsed="false">
      <c r="A21" s="4" t="s">
        <v>3</v>
      </c>
      <c r="B21" s="4" t="n">
        <v>621</v>
      </c>
      <c r="C21" s="4" t="n">
        <v>0.1724</v>
      </c>
      <c r="D21" s="4" t="n">
        <v>0.16629</v>
      </c>
      <c r="E21" s="4" t="n">
        <v>0.17499</v>
      </c>
      <c r="F21" s="4" t="n">
        <v>0.18063</v>
      </c>
      <c r="G21" s="4" t="n">
        <v>0.1481</v>
      </c>
      <c r="H21" s="4" t="n">
        <v>0.18236</v>
      </c>
      <c r="I21" s="4" t="n">
        <v>0.1678</v>
      </c>
      <c r="J21" s="4" t="n">
        <v>0.16661</v>
      </c>
      <c r="K21" s="4" t="n">
        <v>0.16852</v>
      </c>
      <c r="L21" s="4" t="n">
        <v>0.1518</v>
      </c>
      <c r="M21" s="4" t="n">
        <v>0.18369</v>
      </c>
      <c r="N21" s="4" t="n">
        <v>0.19329</v>
      </c>
      <c r="O21" s="4" t="n">
        <v>0.15791</v>
      </c>
      <c r="P21" s="4" t="n">
        <v>0.16802</v>
      </c>
      <c r="Q21" s="4" t="n">
        <v>0.17111</v>
      </c>
      <c r="R21" s="4" t="n">
        <v>0.17204</v>
      </c>
      <c r="S21" s="4" t="n">
        <v>0.17452</v>
      </c>
      <c r="T21" s="4" t="n">
        <v>0.16316</v>
      </c>
      <c r="U21" s="4" t="n">
        <v>0.18085</v>
      </c>
      <c r="V21" s="4" t="n">
        <v>0.15428</v>
      </c>
      <c r="W21" s="5"/>
      <c r="X21" s="5"/>
    </row>
    <row r="22" customFormat="false" ht="15.75" hidden="false" customHeight="true" outlineLevel="0" collapsed="false">
      <c r="A22" s="4" t="s">
        <v>3</v>
      </c>
      <c r="B22" s="4" t="n">
        <v>622</v>
      </c>
      <c r="C22" s="4" t="n">
        <v>0.17965</v>
      </c>
      <c r="D22" s="4" t="n">
        <v>0.19381</v>
      </c>
      <c r="E22" s="4" t="n">
        <v>0.1777</v>
      </c>
      <c r="F22" s="4" t="n">
        <v>0.1978</v>
      </c>
      <c r="G22" s="4" t="n">
        <v>0.19059</v>
      </c>
      <c r="H22" s="4" t="n">
        <v>0.19359</v>
      </c>
      <c r="I22" s="4" t="n">
        <v>0.20347</v>
      </c>
      <c r="J22" s="4" t="n">
        <v>0.18237</v>
      </c>
      <c r="K22" s="4" t="n">
        <v>0.1907</v>
      </c>
      <c r="L22" s="4" t="n">
        <v>0.17187</v>
      </c>
      <c r="M22" s="4" t="n">
        <v>0.19775</v>
      </c>
      <c r="N22" s="4" t="n">
        <v>0.18387</v>
      </c>
      <c r="O22" s="4" t="n">
        <v>0.18626</v>
      </c>
      <c r="P22" s="4" t="n">
        <v>0.17865</v>
      </c>
      <c r="Q22" s="4" t="n">
        <v>0.1651</v>
      </c>
      <c r="R22" s="4" t="n">
        <v>0.17904</v>
      </c>
      <c r="S22" s="4" t="n">
        <v>0.17737</v>
      </c>
      <c r="T22" s="4" t="n">
        <v>0.18442</v>
      </c>
      <c r="U22" s="4" t="n">
        <v>0.17987</v>
      </c>
      <c r="V22" s="4" t="n">
        <v>0.21774</v>
      </c>
      <c r="W22" s="6"/>
      <c r="X22" s="5"/>
    </row>
    <row r="23" customFormat="false" ht="15.75" hidden="false" customHeight="true" outlineLevel="0" collapsed="false">
      <c r="A23" s="4" t="s">
        <v>3</v>
      </c>
      <c r="B23" s="4" t="n">
        <v>623</v>
      </c>
      <c r="C23" s="4" t="n">
        <v>0.1729</v>
      </c>
      <c r="D23" s="4" t="n">
        <v>0.17925</v>
      </c>
      <c r="E23" s="4" t="n">
        <v>0.16999</v>
      </c>
      <c r="F23" s="4" t="n">
        <v>0.24004</v>
      </c>
      <c r="G23" s="4" t="n">
        <v>0.16021</v>
      </c>
      <c r="H23" s="4" t="n">
        <v>0.1674</v>
      </c>
      <c r="I23" s="4" t="n">
        <v>0.15708</v>
      </c>
      <c r="J23" s="4" t="n">
        <v>0.1627</v>
      </c>
      <c r="K23" s="4" t="n">
        <v>0.14545</v>
      </c>
      <c r="L23" s="4" t="n">
        <v>0.17644</v>
      </c>
      <c r="M23" s="4" t="n">
        <v>0.15896</v>
      </c>
      <c r="N23" s="4" t="n">
        <v>0.16275</v>
      </c>
      <c r="O23" s="4" t="n">
        <v>0.1572</v>
      </c>
      <c r="P23" s="4" t="n">
        <v>0.16456</v>
      </c>
      <c r="Q23" s="4" t="n">
        <v>0.16173</v>
      </c>
      <c r="R23" s="4" t="n">
        <v>0.16309</v>
      </c>
      <c r="S23" s="4" t="n">
        <v>0.15718</v>
      </c>
      <c r="T23" s="4" t="n">
        <v>0.16006</v>
      </c>
      <c r="U23" s="4" t="n">
        <v>0.16341</v>
      </c>
      <c r="V23" s="4" t="n">
        <v>0.16177</v>
      </c>
      <c r="W23" s="5"/>
      <c r="X23" s="5"/>
    </row>
    <row r="24" customFormat="false" ht="15.75" hidden="false" customHeight="true" outlineLevel="0" collapsed="false">
      <c r="A24" s="4" t="s">
        <v>3</v>
      </c>
      <c r="B24" s="4" t="n">
        <v>625</v>
      </c>
      <c r="C24" s="4" t="n">
        <v>0.16453</v>
      </c>
      <c r="D24" s="4" t="n">
        <v>0.17931</v>
      </c>
      <c r="E24" s="4" t="n">
        <v>0.14302</v>
      </c>
      <c r="F24" s="4" t="n">
        <v>0.2288</v>
      </c>
      <c r="G24" s="4" t="n">
        <v>0.16849</v>
      </c>
      <c r="H24" s="4" t="n">
        <v>0.16188</v>
      </c>
      <c r="I24" s="4" t="n">
        <v>0.15935</v>
      </c>
      <c r="J24" s="4" t="n">
        <v>0.16194</v>
      </c>
      <c r="K24" s="4" t="n">
        <v>0.14652</v>
      </c>
      <c r="L24" s="4" t="n">
        <v>0.15099</v>
      </c>
      <c r="M24" s="4" t="n">
        <v>0.14911</v>
      </c>
      <c r="N24" s="4" t="n">
        <v>0.18047</v>
      </c>
      <c r="O24" s="4" t="n">
        <v>0.17775</v>
      </c>
      <c r="P24" s="4" t="n">
        <v>0.16531</v>
      </c>
      <c r="Q24" s="4" t="n">
        <v>0.1473</v>
      </c>
      <c r="R24" s="4" t="n">
        <v>0.17678</v>
      </c>
      <c r="S24" s="4" t="n">
        <v>0.17438</v>
      </c>
      <c r="T24" s="4" t="n">
        <v>0.16389</v>
      </c>
      <c r="U24" s="4" t="n">
        <v>0.17373</v>
      </c>
      <c r="V24" s="4" t="n">
        <v>0.15468</v>
      </c>
      <c r="W24" s="5"/>
      <c r="X24" s="5"/>
    </row>
    <row r="25" customFormat="false" ht="15.75" hidden="false" customHeight="true" outlineLevel="0" collapsed="false">
      <c r="A25" s="4" t="s">
        <v>3</v>
      </c>
      <c r="B25" s="4" t="n">
        <v>626</v>
      </c>
      <c r="C25" s="4" t="n">
        <v>0.17482</v>
      </c>
      <c r="D25" s="4" t="n">
        <v>0.18139</v>
      </c>
      <c r="E25" s="4" t="n">
        <v>0.17776</v>
      </c>
      <c r="F25" s="4" t="n">
        <v>0.16987</v>
      </c>
      <c r="G25" s="4" t="n">
        <v>0.16277</v>
      </c>
      <c r="H25" s="4" t="n">
        <v>0.18602</v>
      </c>
      <c r="I25" s="4" t="n">
        <v>0.15293</v>
      </c>
      <c r="J25" s="4" t="n">
        <v>0.16698</v>
      </c>
      <c r="K25" s="4" t="n">
        <v>0.20397</v>
      </c>
      <c r="L25" s="4" t="n">
        <v>0.19118</v>
      </c>
      <c r="M25" s="4" t="n">
        <v>0.16335</v>
      </c>
      <c r="N25" s="4" t="n">
        <v>0.18366</v>
      </c>
      <c r="O25" s="4" t="n">
        <v>0.16756</v>
      </c>
      <c r="P25" s="4" t="n">
        <v>0.1715</v>
      </c>
      <c r="Q25" s="4" t="n">
        <v>0.14598</v>
      </c>
      <c r="R25" s="4" t="n">
        <v>0.17361</v>
      </c>
      <c r="S25" s="4" t="n">
        <v>0.14361</v>
      </c>
      <c r="T25" s="4" t="n">
        <v>0.17534</v>
      </c>
      <c r="U25" s="4" t="n">
        <v>0.17024</v>
      </c>
      <c r="V25" s="4" t="n">
        <v>0.20323</v>
      </c>
      <c r="W25" s="5"/>
      <c r="X25" s="5"/>
    </row>
    <row r="26" customFormat="false" ht="15.75" hidden="false" customHeight="true" outlineLevel="0" collapsed="false">
      <c r="A26" s="4" t="s">
        <v>3</v>
      </c>
      <c r="B26" s="4" t="n">
        <v>627</v>
      </c>
      <c r="C26" s="4" t="n">
        <v>0.17994</v>
      </c>
      <c r="D26" s="4" t="n">
        <v>0.15965</v>
      </c>
      <c r="E26" s="4" t="n">
        <v>0.16846</v>
      </c>
      <c r="F26" s="4" t="n">
        <v>0.18025</v>
      </c>
      <c r="G26" s="4" t="n">
        <v>0.16196</v>
      </c>
      <c r="H26" s="4" t="n">
        <v>0.15976</v>
      </c>
      <c r="I26" s="4" t="n">
        <v>0.17207</v>
      </c>
      <c r="J26" s="4" t="n">
        <v>0.17878</v>
      </c>
      <c r="K26" s="4" t="n">
        <v>0.16374</v>
      </c>
      <c r="L26" s="4" t="n">
        <v>0.14351</v>
      </c>
      <c r="M26" s="4" t="n">
        <v>0.16301</v>
      </c>
      <c r="N26" s="4" t="n">
        <v>0.1716</v>
      </c>
      <c r="O26" s="4" t="n">
        <v>0.18025</v>
      </c>
      <c r="P26" s="4" t="n">
        <v>0.15729</v>
      </c>
      <c r="Q26" s="4" t="n">
        <v>0.18177</v>
      </c>
      <c r="R26" s="4" t="n">
        <v>0.17281</v>
      </c>
      <c r="S26" s="4" t="n">
        <v>0.14985</v>
      </c>
      <c r="T26" s="4" t="n">
        <v>0.15268</v>
      </c>
      <c r="U26" s="4" t="n">
        <v>0.17716</v>
      </c>
      <c r="V26" s="4" t="n">
        <v>0.15803</v>
      </c>
      <c r="W26" s="5"/>
      <c r="X26" s="5"/>
    </row>
    <row r="27" customFormat="false" ht="15.75" hidden="false" customHeight="true" outlineLevel="0" collapsed="false">
      <c r="A27" s="4" t="s">
        <v>3</v>
      </c>
      <c r="B27" s="4" t="n">
        <v>628</v>
      </c>
      <c r="C27" s="4" t="n">
        <v>0.17326</v>
      </c>
      <c r="D27" s="4" t="n">
        <v>0.15808</v>
      </c>
      <c r="E27" s="4" t="n">
        <v>0.15948</v>
      </c>
      <c r="F27" s="4" t="n">
        <v>0.1746</v>
      </c>
      <c r="G27" s="4" t="n">
        <v>0.17472</v>
      </c>
      <c r="H27" s="4" t="n">
        <v>0.16535</v>
      </c>
      <c r="I27" s="4" t="n">
        <v>0.15192</v>
      </c>
      <c r="J27" s="4" t="n">
        <v>0.16838</v>
      </c>
      <c r="K27" s="4" t="n">
        <v>0.17245</v>
      </c>
      <c r="L27" s="4" t="n">
        <v>0.14744</v>
      </c>
      <c r="M27" s="4" t="n">
        <v>0.16774</v>
      </c>
      <c r="N27" s="4" t="n">
        <v>0.21753</v>
      </c>
      <c r="O27" s="4" t="n">
        <v>0.17856</v>
      </c>
      <c r="P27" s="4" t="n">
        <v>0.1828</v>
      </c>
      <c r="Q27" s="4" t="n">
        <v>0.16308</v>
      </c>
      <c r="R27" s="4" t="n">
        <v>0.18205</v>
      </c>
      <c r="S27" s="4" t="n">
        <v>0.19275</v>
      </c>
      <c r="T27" s="4" t="n">
        <v>0.17309</v>
      </c>
      <c r="U27" s="4" t="n">
        <v>0.18699</v>
      </c>
      <c r="V27" s="4" t="n">
        <v>0.19298</v>
      </c>
      <c r="W27" s="5"/>
      <c r="X27" s="5"/>
    </row>
    <row r="28" customFormat="false" ht="15.75" hidden="false" customHeight="true" outlineLevel="0" collapsed="false">
      <c r="A28" s="4" t="s">
        <v>3</v>
      </c>
      <c r="B28" s="4" t="n">
        <v>629</v>
      </c>
      <c r="C28" s="4" t="n">
        <v>0.16011</v>
      </c>
      <c r="D28" s="4" t="n">
        <v>0.14342</v>
      </c>
      <c r="E28" s="4" t="n">
        <v>0.16518</v>
      </c>
      <c r="F28" s="4" t="n">
        <v>0.16277</v>
      </c>
      <c r="G28" s="4" t="n">
        <v>0.16426</v>
      </c>
      <c r="H28" s="4" t="n">
        <v>0.15335</v>
      </c>
      <c r="I28" s="4" t="n">
        <v>0.16533</v>
      </c>
      <c r="J28" s="4" t="n">
        <v>0.15371</v>
      </c>
      <c r="K28" s="4" t="n">
        <v>0.16574</v>
      </c>
      <c r="L28" s="4" t="n">
        <v>0.1513</v>
      </c>
      <c r="M28" s="4" t="n">
        <v>0.1467</v>
      </c>
      <c r="N28" s="4" t="n">
        <v>0.13507</v>
      </c>
      <c r="O28" s="4" t="n">
        <v>0.15299</v>
      </c>
      <c r="P28" s="4" t="n">
        <v>0.15479</v>
      </c>
      <c r="Q28" s="4" t="n">
        <v>0.17957</v>
      </c>
      <c r="R28" s="4" t="n">
        <v>0.1831</v>
      </c>
      <c r="S28" s="4" t="n">
        <v>0.16185</v>
      </c>
      <c r="T28" s="4" t="n">
        <v>0.16298</v>
      </c>
      <c r="U28" s="4" t="n">
        <v>0.1596</v>
      </c>
      <c r="V28" s="4" t="n">
        <v>0.17496</v>
      </c>
      <c r="W28" s="5"/>
      <c r="X28" s="5"/>
    </row>
    <row r="29" customFormat="false" ht="15.75" hidden="false" customHeight="true" outlineLevel="0" collapsed="false">
      <c r="A29" s="4" t="s">
        <v>3</v>
      </c>
      <c r="B29" s="4" t="n">
        <v>630</v>
      </c>
      <c r="C29" s="4" t="n">
        <v>0.18018</v>
      </c>
      <c r="D29" s="4" t="n">
        <v>0.19183</v>
      </c>
      <c r="E29" s="4" t="n">
        <v>0.17778</v>
      </c>
      <c r="F29" s="4" t="n">
        <v>0.16846</v>
      </c>
      <c r="G29" s="4" t="n">
        <v>0.16852</v>
      </c>
      <c r="H29" s="4" t="n">
        <v>0.18639</v>
      </c>
      <c r="I29" s="4" t="n">
        <v>0.14935</v>
      </c>
      <c r="J29" s="4" t="n">
        <v>0.1693</v>
      </c>
      <c r="K29" s="4" t="n">
        <v>0.19086</v>
      </c>
      <c r="L29" s="4" t="n">
        <v>0.19183</v>
      </c>
      <c r="M29" s="4" t="n">
        <v>0.19132</v>
      </c>
      <c r="N29" s="4" t="n">
        <v>0.16813</v>
      </c>
      <c r="O29" s="4" t="n">
        <v>0.17364</v>
      </c>
      <c r="P29" s="4" t="n">
        <v>0.18711</v>
      </c>
      <c r="Q29" s="4" t="n">
        <v>0.16515</v>
      </c>
      <c r="R29" s="4" t="n">
        <v>0.17785</v>
      </c>
      <c r="S29" s="4" t="n">
        <v>0.17798</v>
      </c>
      <c r="T29" s="4" t="n">
        <v>0.18322</v>
      </c>
      <c r="U29" s="4" t="n">
        <v>0.17694</v>
      </c>
      <c r="V29" s="4" t="n">
        <v>0.17992</v>
      </c>
      <c r="W29" s="5"/>
      <c r="X29" s="5"/>
    </row>
    <row r="30" customFormat="false" ht="15.75" hidden="false" customHeight="true" outlineLevel="0" collapsed="false">
      <c r="A30" s="4" t="s">
        <v>3</v>
      </c>
      <c r="B30" s="4" t="n">
        <v>632</v>
      </c>
      <c r="C30" s="4" t="n">
        <v>0.22848</v>
      </c>
      <c r="D30" s="4" t="n">
        <v>0.17027</v>
      </c>
      <c r="E30" s="4" t="n">
        <v>0.18401</v>
      </c>
      <c r="F30" s="4" t="n">
        <v>0.18125</v>
      </c>
      <c r="G30" s="4" t="n">
        <v>0.16257</v>
      </c>
      <c r="H30" s="4" t="n">
        <v>0.17602</v>
      </c>
      <c r="I30" s="4" t="n">
        <v>0.18918</v>
      </c>
      <c r="J30" s="4" t="n">
        <v>0.2202</v>
      </c>
      <c r="K30" s="4" t="n">
        <v>0.19594</v>
      </c>
      <c r="L30" s="4" t="n">
        <v>0.19641</v>
      </c>
      <c r="M30" s="4" t="n">
        <v>0.18178</v>
      </c>
      <c r="N30" s="4" t="n">
        <v>0.18824</v>
      </c>
      <c r="O30" s="4" t="n">
        <v>0.15112</v>
      </c>
      <c r="P30" s="4" t="n">
        <v>0.19229</v>
      </c>
      <c r="Q30" s="4" t="n">
        <v>0.17972</v>
      </c>
      <c r="R30" s="4" t="n">
        <v>0.17843</v>
      </c>
      <c r="S30" s="4" t="n">
        <v>0.15529</v>
      </c>
      <c r="T30" s="4" t="n">
        <v>0.18607</v>
      </c>
      <c r="U30" s="4" t="n">
        <v>0.19253</v>
      </c>
      <c r="V30" s="4" t="n">
        <v>0.1883</v>
      </c>
      <c r="W30" s="5"/>
      <c r="X30" s="5"/>
    </row>
    <row r="31" customFormat="false" ht="12.75" hidden="false" customHeight="true" outlineLevel="0" collapsed="false">
      <c r="A31" s="4" t="s">
        <v>3</v>
      </c>
      <c r="B31" s="4" t="n">
        <v>634</v>
      </c>
      <c r="C31" s="4" t="n">
        <v>0.20261</v>
      </c>
      <c r="D31" s="4" t="n">
        <v>0.19087</v>
      </c>
      <c r="E31" s="4" t="n">
        <v>0.17532</v>
      </c>
      <c r="F31" s="4" t="n">
        <v>0.21793</v>
      </c>
      <c r="G31" s="4" t="n">
        <v>0.14388</v>
      </c>
      <c r="H31" s="4" t="n">
        <v>0.21079</v>
      </c>
      <c r="I31" s="4" t="n">
        <v>0.17336</v>
      </c>
      <c r="J31" s="4" t="n">
        <v>0.22346</v>
      </c>
      <c r="K31" s="4" t="n">
        <v>0.13651</v>
      </c>
      <c r="L31" s="4" t="n">
        <v>0.144</v>
      </c>
      <c r="M31" s="4" t="n">
        <v>0.23025</v>
      </c>
      <c r="N31" s="4" t="n">
        <v>0.17601</v>
      </c>
      <c r="O31" s="4" t="n">
        <v>0.19628</v>
      </c>
      <c r="P31" s="4" t="n">
        <v>0.19294</v>
      </c>
      <c r="Q31" s="4" t="n">
        <v>0.18488</v>
      </c>
      <c r="R31" s="4" t="n">
        <v>0.18165</v>
      </c>
      <c r="S31" s="4" t="n">
        <v>0.18799</v>
      </c>
      <c r="T31" s="4" t="n">
        <v>0.204</v>
      </c>
      <c r="U31" s="4" t="n">
        <v>0.18246</v>
      </c>
      <c r="V31" s="4" t="n">
        <v>0.22968</v>
      </c>
      <c r="W31" s="5"/>
      <c r="X31" s="5"/>
    </row>
    <row r="32" customFormat="false" ht="12.75" hidden="false" customHeight="true" outlineLevel="0" collapsed="false">
      <c r="A32" s="4" t="s">
        <v>3</v>
      </c>
      <c r="B32" s="4" t="n">
        <v>635</v>
      </c>
      <c r="C32" s="4" t="n">
        <v>0.17813</v>
      </c>
      <c r="D32" s="4" t="n">
        <v>0.16194</v>
      </c>
      <c r="E32" s="4" t="n">
        <v>0.14225</v>
      </c>
      <c r="F32" s="4" t="n">
        <v>0.16117</v>
      </c>
      <c r="G32" s="4" t="n">
        <v>0.16639</v>
      </c>
      <c r="H32" s="4" t="n">
        <v>0.15595</v>
      </c>
      <c r="I32" s="4" t="n">
        <v>0.19943</v>
      </c>
      <c r="J32" s="4" t="n">
        <v>0.15346</v>
      </c>
      <c r="K32" s="4" t="n">
        <v>0.15845</v>
      </c>
      <c r="L32" s="4" t="n">
        <v>0.1763</v>
      </c>
      <c r="M32" s="4" t="n">
        <v>0.16165</v>
      </c>
      <c r="N32" s="4" t="n">
        <v>0.17695</v>
      </c>
      <c r="O32" s="4" t="n">
        <v>0.15779</v>
      </c>
      <c r="P32" s="4" t="n">
        <v>0.17701</v>
      </c>
      <c r="Q32" s="4" t="n">
        <v>0.15465</v>
      </c>
      <c r="R32" s="4" t="n">
        <v>0.15767</v>
      </c>
      <c r="S32" s="4" t="n">
        <v>0.13739</v>
      </c>
      <c r="T32" s="4" t="n">
        <v>0.14747</v>
      </c>
      <c r="U32" s="4" t="n">
        <v>0.14557</v>
      </c>
      <c r="V32" s="4" t="n">
        <v>0.17102</v>
      </c>
      <c r="W32" s="5"/>
      <c r="X32" s="5"/>
    </row>
    <row r="33" customFormat="false" ht="12.75" hidden="false" customHeight="true" outlineLevel="0" collapsed="false">
      <c r="A33" s="4" t="s">
        <v>3</v>
      </c>
      <c r="B33" s="4" t="n">
        <v>636</v>
      </c>
      <c r="C33" s="4" t="n">
        <v>0.13204</v>
      </c>
      <c r="D33" s="4" t="n">
        <v>0.14794</v>
      </c>
      <c r="E33" s="4" t="n">
        <v>0.12487</v>
      </c>
      <c r="F33" s="4" t="n">
        <v>0.13285</v>
      </c>
      <c r="G33" s="4" t="n">
        <v>0.13768</v>
      </c>
      <c r="H33" s="4" t="n">
        <v>0.14089</v>
      </c>
      <c r="I33" s="4" t="n">
        <v>0.14827</v>
      </c>
      <c r="J33" s="4" t="n">
        <v>0.13258</v>
      </c>
      <c r="K33" s="4" t="n">
        <v>0.13926</v>
      </c>
      <c r="L33" s="4" t="n">
        <v>0.14013</v>
      </c>
      <c r="M33" s="4" t="n">
        <v>0.15082</v>
      </c>
      <c r="N33" s="4" t="n">
        <v>0.11102</v>
      </c>
      <c r="O33" s="4" t="n">
        <v>0.13361</v>
      </c>
      <c r="P33" s="4" t="n">
        <v>0.13426</v>
      </c>
      <c r="Q33" s="4" t="n">
        <v>0.13671</v>
      </c>
      <c r="R33" s="4" t="n">
        <v>0.14289</v>
      </c>
      <c r="S33" s="4" t="n">
        <v>0.14306</v>
      </c>
      <c r="T33" s="4" t="n">
        <v>0.13204</v>
      </c>
      <c r="U33" s="4" t="n">
        <v>0.12693</v>
      </c>
      <c r="V33" s="4" t="n">
        <v>0.14974</v>
      </c>
      <c r="W33" s="6"/>
      <c r="X33" s="5"/>
    </row>
    <row r="34" customFormat="false" ht="12.75" hidden="false" customHeight="true" outlineLevel="0" collapsed="false">
      <c r="A34" s="4" t="s">
        <v>3</v>
      </c>
      <c r="B34" s="4" t="n">
        <v>637</v>
      </c>
      <c r="C34" s="4" t="n">
        <v>0.19949</v>
      </c>
      <c r="D34" s="4" t="n">
        <v>0.17528</v>
      </c>
      <c r="E34" s="4" t="n">
        <v>0.20358</v>
      </c>
      <c r="F34" s="4" t="n">
        <v>0.19614</v>
      </c>
      <c r="G34" s="4" t="n">
        <v>0.20766</v>
      </c>
      <c r="H34" s="4" t="n">
        <v>0.2045</v>
      </c>
      <c r="I34" s="4" t="n">
        <v>0.19088</v>
      </c>
      <c r="J34" s="4" t="n">
        <v>0.17998</v>
      </c>
      <c r="K34" s="4" t="n">
        <v>0.16834</v>
      </c>
      <c r="L34" s="4" t="n">
        <v>0.18617</v>
      </c>
      <c r="M34" s="4" t="n">
        <v>0.18995</v>
      </c>
      <c r="N34" s="4" t="n">
        <v>0.16444</v>
      </c>
      <c r="O34" s="4" t="n">
        <v>0.17676</v>
      </c>
      <c r="P34" s="4" t="n">
        <v>0.17955</v>
      </c>
      <c r="Q34" s="4" t="n">
        <v>0.19974</v>
      </c>
      <c r="R34" s="4" t="n">
        <v>0.19119</v>
      </c>
      <c r="S34" s="4" t="n">
        <v>0.17899</v>
      </c>
      <c r="T34" s="4" t="n">
        <v>0.18469</v>
      </c>
      <c r="U34" s="4" t="n">
        <v>0.19107</v>
      </c>
      <c r="V34" s="4" t="n">
        <v>0.19094</v>
      </c>
      <c r="W34" s="5"/>
      <c r="X34" s="5"/>
    </row>
    <row r="35" customFormat="false" ht="12.75" hidden="false" customHeight="true" outlineLevel="0" collapsed="false">
      <c r="A35" s="4" t="s">
        <v>3</v>
      </c>
      <c r="B35" s="4" t="n">
        <v>638</v>
      </c>
      <c r="C35" s="4" t="n">
        <v>0.18725</v>
      </c>
      <c r="D35" s="4" t="n">
        <v>0.17275</v>
      </c>
      <c r="E35" s="4" t="n">
        <v>0.18846</v>
      </c>
      <c r="F35" s="4" t="n">
        <v>0.18017</v>
      </c>
      <c r="G35" s="4" t="n">
        <v>0.17711</v>
      </c>
      <c r="H35" s="4" t="n">
        <v>0.18468</v>
      </c>
      <c r="I35" s="4" t="n">
        <v>0.20476</v>
      </c>
      <c r="J35" s="4" t="n">
        <v>0.20093</v>
      </c>
      <c r="K35" s="4" t="n">
        <v>0.20476</v>
      </c>
      <c r="L35" s="4" t="n">
        <v>0.19777</v>
      </c>
      <c r="M35" s="4" t="n">
        <v>0.20742</v>
      </c>
      <c r="N35" s="4" t="n">
        <v>0.17396</v>
      </c>
      <c r="O35" s="4" t="n">
        <v>0.18546</v>
      </c>
      <c r="P35" s="4" t="n">
        <v>0.17076</v>
      </c>
      <c r="Q35" s="4" t="n">
        <v>0.20122</v>
      </c>
      <c r="R35" s="4" t="n">
        <v>0.1726</v>
      </c>
      <c r="S35" s="4" t="n">
        <v>0.17954</v>
      </c>
      <c r="T35" s="4" t="n">
        <v>0.17959</v>
      </c>
      <c r="U35" s="4" t="n">
        <v>0.17988</v>
      </c>
      <c r="V35" s="4" t="n">
        <v>0.18623</v>
      </c>
      <c r="W35" s="5"/>
      <c r="X35" s="5"/>
    </row>
    <row r="36" customFormat="false" ht="12.75" hidden="false" customHeight="true" outlineLevel="0" collapsed="false">
      <c r="A36" s="4" t="s">
        <v>3</v>
      </c>
      <c r="B36" s="4" t="n">
        <v>639</v>
      </c>
      <c r="C36" s="4" t="n">
        <v>0.13923</v>
      </c>
      <c r="D36" s="4" t="n">
        <v>0.19311</v>
      </c>
      <c r="E36" s="4" t="n">
        <v>0.19766</v>
      </c>
      <c r="F36" s="4" t="n">
        <v>0.1744</v>
      </c>
      <c r="G36" s="4" t="n">
        <v>0.1716</v>
      </c>
      <c r="H36" s="4" t="n">
        <v>0.18309</v>
      </c>
      <c r="I36" s="4" t="n">
        <v>0.20375</v>
      </c>
      <c r="J36" s="4" t="n">
        <v>0.19843</v>
      </c>
      <c r="K36" s="4" t="n">
        <v>0.17118</v>
      </c>
      <c r="L36" s="4" t="n">
        <v>0.16725</v>
      </c>
      <c r="M36" s="4" t="n">
        <v>0.17216</v>
      </c>
      <c r="N36" s="4" t="n">
        <v>0.1709</v>
      </c>
      <c r="O36" s="4" t="n">
        <v>0.16312</v>
      </c>
      <c r="P36" s="4" t="n">
        <v>0.18197</v>
      </c>
      <c r="Q36" s="4" t="n">
        <v>0.19114</v>
      </c>
      <c r="R36" s="4" t="n">
        <v>0.19016</v>
      </c>
      <c r="S36" s="4" t="n">
        <v>0.16396</v>
      </c>
      <c r="T36" s="4" t="n">
        <v>0.20221</v>
      </c>
      <c r="U36" s="4" t="n">
        <v>0.18694</v>
      </c>
      <c r="V36" s="4" t="n">
        <v>0.18554</v>
      </c>
      <c r="W36" s="5"/>
      <c r="X36" s="5"/>
    </row>
    <row r="37" customFormat="false" ht="12.75" hidden="false" customHeight="true" outlineLevel="0" collapsed="false">
      <c r="A37" s="4" t="s">
        <v>3</v>
      </c>
      <c r="B37" s="4" t="n">
        <v>641</v>
      </c>
      <c r="C37" s="4" t="n">
        <v>0.18157</v>
      </c>
      <c r="D37" s="4" t="n">
        <v>0.16628</v>
      </c>
      <c r="E37" s="4" t="n">
        <v>0.15981</v>
      </c>
      <c r="F37" s="4" t="n">
        <v>0.17611</v>
      </c>
      <c r="G37" s="4" t="n">
        <v>0.21659</v>
      </c>
      <c r="H37" s="4" t="n">
        <v>0.17193</v>
      </c>
      <c r="I37" s="4" t="n">
        <v>0.18466</v>
      </c>
      <c r="J37" s="4" t="n">
        <v>0.17045</v>
      </c>
      <c r="K37" s="4" t="n">
        <v>0.16122</v>
      </c>
      <c r="L37" s="4" t="n">
        <v>0.19571</v>
      </c>
      <c r="M37" s="4" t="n">
        <v>0.19133</v>
      </c>
      <c r="N37" s="4" t="n">
        <v>0.16803</v>
      </c>
      <c r="O37" s="4" t="n">
        <v>0.17611</v>
      </c>
      <c r="P37" s="4" t="n">
        <v>0.17867</v>
      </c>
      <c r="Q37" s="4" t="n">
        <v>0.16042</v>
      </c>
      <c r="R37" s="4" t="n">
        <v>0.16863</v>
      </c>
      <c r="S37" s="4" t="n">
        <v>0.1584</v>
      </c>
      <c r="T37" s="4" t="n">
        <v>0.1951</v>
      </c>
      <c r="U37" s="4" t="n">
        <v>0.18237</v>
      </c>
      <c r="V37" s="4" t="n">
        <v>0.19699</v>
      </c>
      <c r="W37" s="5"/>
      <c r="X37" s="5"/>
    </row>
    <row r="38" customFormat="false" ht="12.75" hidden="false" customHeight="true" outlineLevel="0" collapsed="false">
      <c r="A38" s="4" t="s">
        <v>3</v>
      </c>
      <c r="B38" s="4" t="n">
        <v>643</v>
      </c>
      <c r="C38" s="4" t="n">
        <v>0.19326</v>
      </c>
      <c r="D38" s="4" t="n">
        <v>0.17605</v>
      </c>
      <c r="E38" s="4" t="n">
        <v>0.19705</v>
      </c>
      <c r="F38" s="4" t="n">
        <v>0.22971</v>
      </c>
      <c r="G38" s="4" t="n">
        <v>0.20249</v>
      </c>
      <c r="H38" s="4" t="n">
        <v>0.1569</v>
      </c>
      <c r="I38" s="4" t="n">
        <v>0.17605</v>
      </c>
      <c r="J38" s="4" t="n">
        <v>0.1638</v>
      </c>
      <c r="K38" s="4" t="n">
        <v>0.18198</v>
      </c>
      <c r="L38" s="4" t="n">
        <v>0.20454</v>
      </c>
      <c r="M38" s="4" t="n">
        <v>0.21698</v>
      </c>
      <c r="N38" s="4" t="n">
        <v>0.1885</v>
      </c>
      <c r="O38" s="4" t="n">
        <v>0.18052</v>
      </c>
      <c r="P38" s="4" t="n">
        <v>0.18694</v>
      </c>
      <c r="Q38" s="4" t="n">
        <v>0.18393</v>
      </c>
      <c r="R38" s="4" t="n">
        <v>0.20852</v>
      </c>
      <c r="S38" s="4" t="n">
        <v>0.20172</v>
      </c>
      <c r="T38" s="4" t="n">
        <v>0.21397</v>
      </c>
      <c r="U38" s="4" t="n">
        <v>0.17634</v>
      </c>
      <c r="V38" s="4" t="n">
        <v>0.17741</v>
      </c>
      <c r="W38" s="5"/>
      <c r="X38" s="5"/>
    </row>
    <row r="39" customFormat="false" ht="12.75" hidden="false" customHeight="true" outlineLevel="0" collapsed="false">
      <c r="A39" s="4" t="s">
        <v>3</v>
      </c>
      <c r="B39" s="4" t="n">
        <v>644</v>
      </c>
      <c r="C39" s="4" t="n">
        <v>0.17452</v>
      </c>
      <c r="D39" s="4" t="n">
        <v>0.18173</v>
      </c>
      <c r="E39" s="4" t="n">
        <v>0.18282</v>
      </c>
      <c r="F39" s="4" t="n">
        <v>0.18308</v>
      </c>
      <c r="G39" s="4" t="n">
        <v>0.17111</v>
      </c>
      <c r="H39" s="4" t="n">
        <v>0.17406</v>
      </c>
      <c r="I39" s="4" t="n">
        <v>0.17457</v>
      </c>
      <c r="J39" s="4" t="n">
        <v>0.17596</v>
      </c>
      <c r="K39" s="4" t="n">
        <v>0.17747</v>
      </c>
      <c r="L39" s="4" t="n">
        <v>0.18522</v>
      </c>
      <c r="M39" s="4" t="n">
        <v>0.1808</v>
      </c>
      <c r="N39" s="4" t="n">
        <v>0.17869</v>
      </c>
      <c r="O39" s="4" t="n">
        <v>0.18426</v>
      </c>
      <c r="P39" s="4" t="n">
        <v>0.17225</v>
      </c>
      <c r="Q39" s="4" t="n">
        <v>0.19622</v>
      </c>
      <c r="R39" s="4" t="n">
        <v>0.19007</v>
      </c>
      <c r="S39" s="4" t="n">
        <v>0.1717</v>
      </c>
      <c r="T39" s="4" t="n">
        <v>0.18228</v>
      </c>
      <c r="U39" s="4" t="n">
        <v>0.20208</v>
      </c>
      <c r="V39" s="4" t="n">
        <v>0.1851</v>
      </c>
      <c r="W39" s="5"/>
      <c r="X39" s="5"/>
    </row>
    <row r="40" customFormat="false" ht="12.75" hidden="false" customHeight="true" outlineLevel="0" collapsed="false">
      <c r="A40" s="4" t="s">
        <v>3</v>
      </c>
      <c r="B40" s="4" t="n">
        <v>645</v>
      </c>
      <c r="C40" s="4" t="n">
        <v>0.14675</v>
      </c>
      <c r="D40" s="4" t="n">
        <v>0.12949</v>
      </c>
      <c r="E40" s="4" t="n">
        <v>0.13199</v>
      </c>
      <c r="F40" s="4" t="n">
        <v>0.12707</v>
      </c>
      <c r="G40" s="4" t="n">
        <v>0.146</v>
      </c>
      <c r="H40" s="4" t="n">
        <v>0.13409</v>
      </c>
      <c r="I40" s="4" t="n">
        <v>0.13179</v>
      </c>
      <c r="J40" s="4" t="n">
        <v>0.1587</v>
      </c>
      <c r="K40" s="4" t="n">
        <v>0.1406</v>
      </c>
      <c r="L40" s="4" t="n">
        <v>0.14342</v>
      </c>
      <c r="M40" s="4" t="n">
        <v>0.13909</v>
      </c>
      <c r="N40" s="4" t="n">
        <v>0.12338</v>
      </c>
      <c r="O40" s="4" t="n">
        <v>0.14818</v>
      </c>
      <c r="P40" s="4" t="n">
        <v>0.12806</v>
      </c>
      <c r="Q40" s="4" t="n">
        <v>0.13719</v>
      </c>
      <c r="R40" s="4" t="n">
        <v>0.14536</v>
      </c>
      <c r="S40" s="4" t="n">
        <v>0.14036</v>
      </c>
      <c r="T40" s="4" t="n">
        <v>0.14021</v>
      </c>
      <c r="U40" s="4" t="n">
        <v>0.14898</v>
      </c>
      <c r="V40" s="4" t="n">
        <v>0.15544</v>
      </c>
      <c r="W40" s="6"/>
      <c r="X40" s="5"/>
    </row>
    <row r="41" customFormat="false" ht="12.75" hidden="false" customHeight="true" outlineLevel="0" collapsed="false">
      <c r="A41" s="4" t="s">
        <v>3</v>
      </c>
      <c r="B41" s="4" t="n">
        <v>646</v>
      </c>
      <c r="C41" s="4" t="n">
        <v>0.21439</v>
      </c>
      <c r="D41" s="4" t="n">
        <v>0.20155</v>
      </c>
      <c r="E41" s="4" t="n">
        <v>0.2302</v>
      </c>
      <c r="F41" s="4" t="n">
        <v>0.20313</v>
      </c>
      <c r="G41" s="4" t="n">
        <v>0.19058</v>
      </c>
      <c r="H41" s="4" t="n">
        <v>0.19724</v>
      </c>
      <c r="I41" s="4" t="n">
        <v>0.20682</v>
      </c>
      <c r="J41" s="4" t="n">
        <v>0.19374</v>
      </c>
      <c r="K41" s="4" t="n">
        <v>0.19863</v>
      </c>
      <c r="L41" s="4" t="n">
        <v>0.19987</v>
      </c>
      <c r="M41" s="4" t="n">
        <v>0.20624</v>
      </c>
      <c r="N41" s="4" t="n">
        <v>0.20538</v>
      </c>
      <c r="O41" s="4" t="n">
        <v>0.18799</v>
      </c>
      <c r="P41" s="4" t="n">
        <v>0.17748</v>
      </c>
      <c r="Q41" s="4" t="n">
        <v>0.18665</v>
      </c>
      <c r="R41" s="4" t="n">
        <v>0.18286</v>
      </c>
      <c r="S41" s="4" t="n">
        <v>0.18507</v>
      </c>
      <c r="T41" s="4" t="n">
        <v>0.19604</v>
      </c>
      <c r="U41" s="4" t="n">
        <v>0.20486</v>
      </c>
      <c r="V41" s="4" t="n">
        <v>0.193</v>
      </c>
      <c r="W41" s="6"/>
      <c r="X41" s="5"/>
    </row>
    <row r="42" customFormat="false" ht="12.75" hidden="false" customHeight="true" outlineLevel="0" collapsed="false">
      <c r="A42" s="4" t="s">
        <v>3</v>
      </c>
      <c r="B42" s="4" t="n">
        <v>648</v>
      </c>
      <c r="C42" s="4" t="n">
        <v>0.18022</v>
      </c>
      <c r="D42" s="4" t="n">
        <v>0.1697</v>
      </c>
      <c r="E42" s="4" t="n">
        <v>0.17755</v>
      </c>
      <c r="F42" s="4" t="n">
        <v>0.18885</v>
      </c>
      <c r="G42" s="4" t="n">
        <v>0.17769</v>
      </c>
      <c r="H42" s="4" t="n">
        <v>0.1948</v>
      </c>
      <c r="I42" s="4" t="n">
        <v>0.18129</v>
      </c>
      <c r="J42" s="4" t="n">
        <v>0.17697</v>
      </c>
      <c r="K42" s="4" t="n">
        <v>0.17664</v>
      </c>
      <c r="L42" s="4" t="n">
        <v>0.17841</v>
      </c>
      <c r="M42" s="4" t="n">
        <v>0.17537</v>
      </c>
      <c r="N42" s="4" t="n">
        <v>0.17816</v>
      </c>
      <c r="O42" s="4" t="n">
        <v>0.18223</v>
      </c>
      <c r="P42" s="4" t="n">
        <v>0.19209</v>
      </c>
      <c r="Q42" s="4" t="n">
        <v>0.17479</v>
      </c>
      <c r="R42" s="4" t="n">
        <v>0.16678</v>
      </c>
      <c r="S42" s="4" t="n">
        <v>0.19521</v>
      </c>
      <c r="T42" s="4" t="n">
        <v>0.18576</v>
      </c>
      <c r="U42" s="4" t="n">
        <v>0.18794</v>
      </c>
      <c r="V42" s="4" t="n">
        <v>0.16953</v>
      </c>
      <c r="W42" s="6"/>
      <c r="X42" s="5"/>
    </row>
    <row r="43" customFormat="false" ht="12.75" hidden="false" customHeight="true" outlineLevel="0" collapsed="false">
      <c r="A43" s="4" t="s">
        <v>3</v>
      </c>
      <c r="B43" s="4" t="n">
        <v>649</v>
      </c>
      <c r="C43" s="4" t="n">
        <v>0.21178</v>
      </c>
      <c r="D43" s="4" t="n">
        <v>0.19992</v>
      </c>
      <c r="E43" s="4" t="n">
        <v>0.18928</v>
      </c>
      <c r="F43" s="4" t="n">
        <v>0.22168</v>
      </c>
      <c r="G43" s="4" t="n">
        <v>0.18977</v>
      </c>
      <c r="H43" s="4" t="n">
        <v>0.19582</v>
      </c>
      <c r="I43" s="4" t="n">
        <v>0.18396</v>
      </c>
      <c r="J43" s="4" t="n">
        <v>0.18219</v>
      </c>
      <c r="K43" s="4" t="n">
        <v>0.13994</v>
      </c>
      <c r="L43" s="4" t="n">
        <v>0.1968</v>
      </c>
      <c r="M43" s="4" t="n">
        <v>0.18732</v>
      </c>
      <c r="N43" s="4" t="n">
        <v>0.17656</v>
      </c>
      <c r="O43" s="4" t="n">
        <v>0.21636</v>
      </c>
      <c r="P43" s="4" t="n">
        <v>0.17662</v>
      </c>
      <c r="Q43" s="4" t="n">
        <v>0.19533</v>
      </c>
      <c r="R43" s="4" t="n">
        <v>0.16036</v>
      </c>
      <c r="S43" s="4" t="n">
        <v>0.19203</v>
      </c>
      <c r="T43" s="4" t="n">
        <v>0.19607</v>
      </c>
      <c r="U43" s="4" t="n">
        <v>0.18604</v>
      </c>
      <c r="V43" s="4" t="n">
        <v>0.17442</v>
      </c>
      <c r="W43" s="5"/>
      <c r="X43" s="5"/>
    </row>
    <row r="44" customFormat="false" ht="12.75" hidden="false" customHeight="true" outlineLevel="0" collapsed="false">
      <c r="A44" s="4" t="s">
        <v>3</v>
      </c>
      <c r="B44" s="4" t="n">
        <v>650</v>
      </c>
      <c r="C44" s="4" t="n">
        <v>0.1831</v>
      </c>
      <c r="D44" s="4" t="n">
        <v>0.17613</v>
      </c>
      <c r="E44" s="4" t="n">
        <v>0.18988</v>
      </c>
      <c r="F44" s="4" t="n">
        <v>0.17259</v>
      </c>
      <c r="G44" s="4" t="n">
        <v>0.16894</v>
      </c>
      <c r="H44" s="4" t="n">
        <v>0.1733</v>
      </c>
      <c r="I44" s="4" t="n">
        <v>0.17779</v>
      </c>
      <c r="J44" s="4" t="n">
        <v>0.17523</v>
      </c>
      <c r="K44" s="4" t="n">
        <v>0.18434</v>
      </c>
      <c r="L44" s="4" t="n">
        <v>0.17289</v>
      </c>
      <c r="M44" s="4" t="n">
        <v>0.14603</v>
      </c>
      <c r="N44" s="4" t="n">
        <v>0.15974</v>
      </c>
      <c r="O44" s="4" t="n">
        <v>0.18494</v>
      </c>
      <c r="P44" s="4" t="n">
        <v>0.18596</v>
      </c>
      <c r="Q44" s="4" t="n">
        <v>0.17862</v>
      </c>
      <c r="R44" s="4" t="n">
        <v>0.19361</v>
      </c>
      <c r="S44" s="4" t="n">
        <v>0.17722</v>
      </c>
      <c r="T44" s="4" t="n">
        <v>0.19044</v>
      </c>
      <c r="U44" s="4" t="n">
        <v>0.1776</v>
      </c>
      <c r="V44" s="4" t="n">
        <v>0.17033</v>
      </c>
      <c r="W44" s="5"/>
      <c r="X44" s="5"/>
    </row>
    <row r="45" customFormat="false" ht="12.75" hidden="false" customHeight="true" outlineLevel="0" collapsed="false">
      <c r="A45" s="4" t="s">
        <v>3</v>
      </c>
      <c r="B45" s="4" t="n">
        <v>651</v>
      </c>
      <c r="C45" s="4" t="n">
        <v>0.17335</v>
      </c>
      <c r="D45" s="4" t="n">
        <v>0.18567</v>
      </c>
      <c r="E45" s="4" t="n">
        <v>0.15298</v>
      </c>
      <c r="F45" s="4" t="n">
        <v>0.18743</v>
      </c>
      <c r="G45" s="4" t="n">
        <v>0.16612</v>
      </c>
      <c r="H45" s="4" t="n">
        <v>0.1765</v>
      </c>
      <c r="I45" s="4" t="n">
        <v>0.15353</v>
      </c>
      <c r="J45" s="4" t="n">
        <v>0.16645</v>
      </c>
      <c r="K45" s="4" t="n">
        <v>0.16004</v>
      </c>
      <c r="L45" s="4" t="n">
        <v>0.19997</v>
      </c>
      <c r="M45" s="4" t="n">
        <v>0.1823</v>
      </c>
      <c r="N45" s="4" t="n">
        <v>0.18837</v>
      </c>
      <c r="O45" s="4" t="n">
        <v>0.17887</v>
      </c>
      <c r="P45" s="4" t="n">
        <v>0.19549</v>
      </c>
      <c r="Q45" s="4" t="n">
        <v>0.19478</v>
      </c>
      <c r="R45" s="4" t="n">
        <v>0.19919</v>
      </c>
      <c r="S45" s="4" t="n">
        <v>0.17909</v>
      </c>
      <c r="T45" s="4" t="n">
        <v>0.1776</v>
      </c>
      <c r="U45" s="4" t="n">
        <v>0.1659</v>
      </c>
      <c r="V45" s="4" t="n">
        <v>0.17313</v>
      </c>
      <c r="W45" s="5"/>
      <c r="X45" s="5"/>
    </row>
    <row r="46" customFormat="false" ht="12.75" hidden="false" customHeight="true" outlineLevel="0" collapsed="false">
      <c r="A46" s="4" t="s">
        <v>3</v>
      </c>
      <c r="B46" s="4" t="n">
        <v>652</v>
      </c>
      <c r="C46" s="4" t="n">
        <v>0.16824</v>
      </c>
      <c r="D46" s="4" t="n">
        <v>0.14942</v>
      </c>
      <c r="E46" s="4" t="n">
        <v>0.16828</v>
      </c>
      <c r="F46" s="4" t="n">
        <v>0.16005</v>
      </c>
      <c r="G46" s="4" t="n">
        <v>0.16662</v>
      </c>
      <c r="H46" s="4" t="n">
        <v>0.16347</v>
      </c>
      <c r="I46" s="4" t="n">
        <v>0.18107</v>
      </c>
      <c r="J46" s="4" t="n">
        <v>0.18457</v>
      </c>
      <c r="K46" s="4" t="n">
        <v>0.18611</v>
      </c>
      <c r="L46" s="4" t="n">
        <v>0.1591</v>
      </c>
      <c r="M46" s="4" t="n">
        <v>0.17162</v>
      </c>
      <c r="N46" s="4" t="n">
        <v>0.15304</v>
      </c>
      <c r="O46" s="4" t="n">
        <v>0.16859</v>
      </c>
      <c r="P46" s="4" t="n">
        <v>0.17135</v>
      </c>
      <c r="Q46" s="4" t="n">
        <v>0.17528</v>
      </c>
      <c r="R46" s="4" t="n">
        <v>0.1654</v>
      </c>
      <c r="S46" s="4" t="n">
        <v>0.13332</v>
      </c>
      <c r="T46" s="4" t="n">
        <v>0.19429</v>
      </c>
      <c r="U46" s="4" t="n">
        <v>0.1567</v>
      </c>
      <c r="V46" s="4" t="n">
        <v>0.15568</v>
      </c>
      <c r="W46" s="5"/>
      <c r="X46" s="5"/>
    </row>
    <row r="47" customFormat="false" ht="12.75" hidden="false" customHeight="true" outlineLevel="0" collapsed="false">
      <c r="A47" s="4" t="s">
        <v>3</v>
      </c>
      <c r="B47" s="4" t="n">
        <v>653</v>
      </c>
      <c r="C47" s="4" t="n">
        <v>0.15874</v>
      </c>
      <c r="D47" s="4" t="n">
        <v>0.18041</v>
      </c>
      <c r="E47" s="4" t="n">
        <v>0.16707</v>
      </c>
      <c r="F47" s="4" t="n">
        <v>0.17332</v>
      </c>
      <c r="G47" s="4" t="n">
        <v>0.16656</v>
      </c>
      <c r="H47" s="4" t="n">
        <v>0.15333</v>
      </c>
      <c r="I47" s="4" t="n">
        <v>0.1785</v>
      </c>
      <c r="J47" s="4" t="n">
        <v>0.16904</v>
      </c>
      <c r="K47" s="4" t="n">
        <v>0.17495</v>
      </c>
      <c r="L47" s="4" t="n">
        <v>0.16842</v>
      </c>
      <c r="M47" s="4" t="n">
        <v>0.17512</v>
      </c>
      <c r="N47" s="4" t="n">
        <v>0.17675</v>
      </c>
      <c r="O47" s="4" t="n">
        <v>0.1682</v>
      </c>
      <c r="P47" s="4" t="n">
        <v>0.18909</v>
      </c>
      <c r="Q47" s="4" t="n">
        <v>0.16076</v>
      </c>
      <c r="R47" s="4" t="n">
        <v>0.18807</v>
      </c>
      <c r="S47" s="4" t="n">
        <v>0.17495</v>
      </c>
      <c r="T47" s="4" t="n">
        <v>0.16544</v>
      </c>
      <c r="U47" s="4" t="n">
        <v>0.1406</v>
      </c>
      <c r="V47" s="4" t="n">
        <v>0.16324</v>
      </c>
      <c r="W47" s="5"/>
      <c r="X47" s="5"/>
    </row>
    <row r="48" customFormat="false" ht="12.75" hidden="false" customHeight="true" outlineLevel="0" collapsed="false">
      <c r="A48" s="4" t="s">
        <v>3</v>
      </c>
      <c r="B48" s="4" t="n">
        <v>654</v>
      </c>
      <c r="C48" s="4" t="n">
        <v>0.17317</v>
      </c>
      <c r="D48" s="4" t="n">
        <v>0.19847</v>
      </c>
      <c r="E48" s="4" t="n">
        <v>0.19216</v>
      </c>
      <c r="F48" s="4" t="n">
        <v>0.20759</v>
      </c>
      <c r="G48" s="4" t="n">
        <v>0.17392</v>
      </c>
      <c r="H48" s="4" t="n">
        <v>0.19272</v>
      </c>
      <c r="I48" s="4" t="n">
        <v>0.15462</v>
      </c>
      <c r="J48" s="4" t="n">
        <v>0.18947</v>
      </c>
      <c r="K48" s="4" t="n">
        <v>0.18054</v>
      </c>
      <c r="L48" s="4" t="n">
        <v>0.19328</v>
      </c>
      <c r="M48" s="4" t="n">
        <v>0.19104</v>
      </c>
      <c r="N48" s="4" t="n">
        <v>0.19278</v>
      </c>
      <c r="O48" s="4" t="n">
        <v>0.17673</v>
      </c>
      <c r="P48" s="4" t="n">
        <v>0.19853</v>
      </c>
      <c r="Q48" s="4" t="n">
        <v>0.21202</v>
      </c>
      <c r="R48" s="4" t="n">
        <v>0.19834</v>
      </c>
      <c r="S48" s="4" t="n">
        <v>0.22995</v>
      </c>
      <c r="T48" s="4" t="n">
        <v>0.20896</v>
      </c>
      <c r="U48" s="4" t="n">
        <v>0.17548</v>
      </c>
      <c r="V48" s="4" t="n">
        <v>0.15537</v>
      </c>
      <c r="W48" s="6"/>
      <c r="X48" s="5"/>
    </row>
    <row r="49" customFormat="false" ht="12.75" hidden="false" customHeight="true" outlineLevel="0" collapsed="false">
      <c r="A49" s="4" t="s">
        <v>3</v>
      </c>
      <c r="B49" s="4" t="n">
        <v>655</v>
      </c>
      <c r="C49" s="4" t="n">
        <v>0.1733</v>
      </c>
      <c r="D49" s="4" t="n">
        <v>0.178</v>
      </c>
      <c r="E49" s="4" t="n">
        <v>0.16464</v>
      </c>
      <c r="F49" s="4" t="n">
        <v>0.19068</v>
      </c>
      <c r="G49" s="4" t="n">
        <v>0.1771</v>
      </c>
      <c r="H49" s="4" t="n">
        <v>0.21249</v>
      </c>
      <c r="I49" s="4" t="n">
        <v>0.18641</v>
      </c>
      <c r="J49" s="4" t="n">
        <v>0.16735</v>
      </c>
      <c r="K49" s="4" t="n">
        <v>0.19143</v>
      </c>
      <c r="L49" s="4" t="n">
        <v>0.1806</v>
      </c>
      <c r="M49" s="4" t="n">
        <v>0.19299</v>
      </c>
      <c r="N49" s="4" t="n">
        <v>0.18916</v>
      </c>
      <c r="O49" s="4" t="n">
        <v>0.18139</v>
      </c>
      <c r="P49" s="4" t="n">
        <v>0.1858</v>
      </c>
      <c r="Q49" s="4" t="n">
        <v>0.20032</v>
      </c>
      <c r="R49" s="4" t="n">
        <v>0.18678</v>
      </c>
      <c r="S49" s="4" t="n">
        <v>0.18439</v>
      </c>
      <c r="T49" s="4" t="n">
        <v>0.16901</v>
      </c>
      <c r="U49" s="4" t="n">
        <v>0.17399</v>
      </c>
      <c r="V49" s="4" t="n">
        <v>0.19609</v>
      </c>
      <c r="W49" s="6"/>
      <c r="X49" s="5"/>
    </row>
    <row r="50" customFormat="false" ht="12.75" hidden="false" customHeight="true" outlineLevel="0" collapsed="false">
      <c r="A50" s="4" t="s">
        <v>3</v>
      </c>
      <c r="B50" s="4" t="n">
        <v>657</v>
      </c>
      <c r="C50" s="4" t="n">
        <v>0.14141</v>
      </c>
      <c r="D50" s="4" t="n">
        <v>0.15055</v>
      </c>
      <c r="E50" s="4" t="n">
        <v>0.13714</v>
      </c>
      <c r="F50" s="4" t="n">
        <v>0.13636</v>
      </c>
      <c r="G50" s="4" t="n">
        <v>0.14187</v>
      </c>
      <c r="H50" s="4" t="n">
        <v>0.14222</v>
      </c>
      <c r="I50" s="4" t="n">
        <v>0.14702</v>
      </c>
      <c r="J50" s="4" t="n">
        <v>0.13954</v>
      </c>
      <c r="K50" s="4" t="n">
        <v>0.13707</v>
      </c>
      <c r="L50" s="4" t="n">
        <v>0.14413</v>
      </c>
      <c r="M50" s="4" t="n">
        <v>0.14815</v>
      </c>
      <c r="N50" s="4" t="n">
        <v>0.13534</v>
      </c>
      <c r="O50" s="4" t="n">
        <v>0.13329</v>
      </c>
      <c r="P50" s="4" t="n">
        <v>0.12243</v>
      </c>
      <c r="Q50" s="4" t="n">
        <v>0.15718</v>
      </c>
      <c r="R50" s="4" t="n">
        <v>0.14727</v>
      </c>
      <c r="S50" s="4" t="n">
        <v>0.15976</v>
      </c>
      <c r="T50" s="4" t="n">
        <v>0.12154</v>
      </c>
      <c r="U50" s="4" t="n">
        <v>0.14423</v>
      </c>
      <c r="V50" s="4" t="n">
        <v>0.1401</v>
      </c>
      <c r="W50" s="6"/>
      <c r="X50" s="5"/>
    </row>
    <row r="51" customFormat="false" ht="12.75" hidden="false" customHeight="true" outlineLevel="0" collapsed="false">
      <c r="A51" s="4" t="s">
        <v>3</v>
      </c>
      <c r="B51" s="4" t="n">
        <v>658</v>
      </c>
      <c r="C51" s="4" t="n">
        <v>0.18855</v>
      </c>
      <c r="D51" s="4" t="n">
        <v>0.18611</v>
      </c>
      <c r="E51" s="4" t="n">
        <v>0.18899</v>
      </c>
      <c r="F51" s="4" t="n">
        <v>0.18686</v>
      </c>
      <c r="G51" s="4" t="n">
        <v>0.16573</v>
      </c>
      <c r="H51" s="4" t="n">
        <v>0.20539</v>
      </c>
      <c r="I51" s="4" t="n">
        <v>0.18253</v>
      </c>
      <c r="J51" s="4" t="n">
        <v>0.19345</v>
      </c>
      <c r="K51" s="4" t="n">
        <v>0.19708</v>
      </c>
      <c r="L51" s="4" t="n">
        <v>0.19836</v>
      </c>
      <c r="M51" s="4" t="n">
        <v>0.18077</v>
      </c>
      <c r="N51" s="4" t="n">
        <v>0.20061</v>
      </c>
      <c r="O51" s="4" t="n">
        <v>0.20963</v>
      </c>
      <c r="P51" s="4" t="n">
        <v>0.20331</v>
      </c>
      <c r="Q51" s="4" t="n">
        <v>0.21569</v>
      </c>
      <c r="R51" s="4" t="n">
        <v>0.19473</v>
      </c>
      <c r="S51" s="4" t="n">
        <v>0.19982</v>
      </c>
      <c r="T51" s="4" t="n">
        <v>0.18112</v>
      </c>
      <c r="U51" s="4" t="n">
        <v>0.20534</v>
      </c>
      <c r="V51" s="4" t="n">
        <v>0.20747</v>
      </c>
      <c r="W51" s="6"/>
      <c r="X51" s="5"/>
    </row>
    <row r="52" customFormat="false" ht="12.75" hidden="false" customHeight="true" outlineLevel="0" collapsed="false">
      <c r="A52" s="4" t="s">
        <v>3</v>
      </c>
      <c r="B52" s="4" t="n">
        <v>660</v>
      </c>
      <c r="C52" s="4" t="n">
        <v>0.18067</v>
      </c>
      <c r="D52" s="4" t="n">
        <v>0.15448</v>
      </c>
      <c r="E52" s="4" t="n">
        <v>0.17947</v>
      </c>
      <c r="F52" s="4" t="n">
        <v>0.17895</v>
      </c>
      <c r="G52" s="4" t="n">
        <v>0.14842</v>
      </c>
      <c r="H52" s="4" t="n">
        <v>0.1616</v>
      </c>
      <c r="I52" s="4" t="n">
        <v>0.18218</v>
      </c>
      <c r="J52" s="4" t="n">
        <v>0.16508</v>
      </c>
      <c r="K52" s="4" t="n">
        <v>0.18473</v>
      </c>
      <c r="L52" s="4" t="n">
        <v>0.16866</v>
      </c>
      <c r="M52" s="4" t="n">
        <v>0.17117</v>
      </c>
      <c r="N52" s="4" t="n">
        <v>0.16725</v>
      </c>
      <c r="O52" s="4" t="n">
        <v>0.18594</v>
      </c>
      <c r="P52" s="4" t="n">
        <v>0.18504</v>
      </c>
      <c r="Q52" s="4" t="n">
        <v>0.18291</v>
      </c>
      <c r="R52" s="4" t="n">
        <v>0.16948</v>
      </c>
      <c r="S52" s="4" t="n">
        <v>0.1637</v>
      </c>
      <c r="T52" s="4" t="n">
        <v>0.18026</v>
      </c>
      <c r="U52" s="4" t="n">
        <v>0.15486</v>
      </c>
      <c r="V52" s="4" t="n">
        <v>0.16573</v>
      </c>
      <c r="W52" s="6"/>
      <c r="X52" s="5"/>
    </row>
    <row r="53" customFormat="false" ht="12.75" hidden="false" customHeight="true" outlineLevel="0" collapsed="false">
      <c r="A53" s="4" t="s">
        <v>3</v>
      </c>
      <c r="B53" s="4" t="n">
        <v>661</v>
      </c>
      <c r="C53" s="4" t="n">
        <v>0.1946</v>
      </c>
      <c r="D53" s="4" t="n">
        <v>0.15112</v>
      </c>
      <c r="E53" s="4" t="n">
        <v>0.18007</v>
      </c>
      <c r="F53" s="4" t="n">
        <v>0.16829</v>
      </c>
      <c r="G53" s="4" t="n">
        <v>0.16134</v>
      </c>
      <c r="H53" s="4" t="n">
        <v>0.15958</v>
      </c>
      <c r="I53" s="4" t="n">
        <v>0.17499</v>
      </c>
      <c r="J53" s="4" t="n">
        <v>0.19264</v>
      </c>
      <c r="K53" s="4" t="n">
        <v>0.14604</v>
      </c>
      <c r="L53" s="4" t="n">
        <v>0.18624</v>
      </c>
      <c r="M53" s="4" t="n">
        <v>0.16814</v>
      </c>
      <c r="N53" s="4" t="n">
        <v>0.16002</v>
      </c>
      <c r="O53" s="4" t="n">
        <v>0.18252</v>
      </c>
      <c r="P53" s="4" t="n">
        <v>0.17225</v>
      </c>
      <c r="Q53" s="4" t="n">
        <v>0.19074</v>
      </c>
      <c r="R53" s="4" t="n">
        <v>0.17919</v>
      </c>
      <c r="S53" s="4" t="n">
        <v>0.17602</v>
      </c>
      <c r="T53" s="4" t="n">
        <v>0.18149</v>
      </c>
      <c r="U53" s="4" t="n">
        <v>0.15567</v>
      </c>
      <c r="V53" s="4" t="n">
        <v>0.1367</v>
      </c>
      <c r="W53" s="6"/>
      <c r="X53" s="5"/>
    </row>
    <row r="54" customFormat="false" ht="12.75" hidden="false" customHeight="true" outlineLevel="0" collapsed="false">
      <c r="A54" s="4" t="s">
        <v>3</v>
      </c>
      <c r="B54" s="4" t="n">
        <v>662</v>
      </c>
      <c r="C54" s="4" t="n">
        <v>0.18294</v>
      </c>
      <c r="D54" s="4" t="n">
        <v>0.17189</v>
      </c>
      <c r="E54" s="4" t="n">
        <v>0.16326</v>
      </c>
      <c r="F54" s="4" t="n">
        <v>0.1878</v>
      </c>
      <c r="G54" s="4" t="n">
        <v>0.18363</v>
      </c>
      <c r="H54" s="4" t="n">
        <v>0.17754</v>
      </c>
      <c r="I54" s="4" t="n">
        <v>0.18457</v>
      </c>
      <c r="J54" s="4" t="n">
        <v>0.18606</v>
      </c>
      <c r="K54" s="4" t="n">
        <v>0.15475</v>
      </c>
      <c r="L54" s="4" t="n">
        <v>0.1804</v>
      </c>
      <c r="M54" s="4" t="n">
        <v>0.18631</v>
      </c>
      <c r="N54" s="4" t="n">
        <v>0.16816</v>
      </c>
      <c r="O54" s="4" t="n">
        <v>0.17863</v>
      </c>
      <c r="P54" s="4" t="n">
        <v>0.1962</v>
      </c>
      <c r="Q54" s="4" t="n">
        <v>0.18983</v>
      </c>
      <c r="R54" s="4" t="n">
        <v>0.1612</v>
      </c>
      <c r="S54" s="4" t="n">
        <v>0.19251</v>
      </c>
      <c r="T54" s="4" t="n">
        <v>0.18088</v>
      </c>
      <c r="U54" s="4" t="n">
        <v>0.18986</v>
      </c>
      <c r="V54" s="4" t="n">
        <v>0.18091</v>
      </c>
      <c r="W54" s="6"/>
      <c r="X54" s="5"/>
    </row>
    <row r="55" customFormat="false" ht="12.75" hidden="false" customHeight="true" outlineLevel="0" collapsed="false">
      <c r="A55" s="4" t="s">
        <v>3</v>
      </c>
      <c r="B55" s="4" t="n">
        <v>665</v>
      </c>
      <c r="C55" s="4" t="n">
        <v>0.17814</v>
      </c>
      <c r="D55" s="4" t="n">
        <v>0.17991</v>
      </c>
      <c r="E55" s="4" t="n">
        <v>0.18921</v>
      </c>
      <c r="F55" s="4" t="n">
        <v>0.19274</v>
      </c>
      <c r="G55" s="4" t="n">
        <v>0.17066</v>
      </c>
      <c r="H55" s="4" t="n">
        <v>0.17712</v>
      </c>
      <c r="I55" s="4" t="n">
        <v>0.17596</v>
      </c>
      <c r="J55" s="4" t="n">
        <v>0.19627</v>
      </c>
      <c r="K55" s="4" t="n">
        <v>0.20491</v>
      </c>
      <c r="L55" s="4" t="n">
        <v>0.16411</v>
      </c>
      <c r="M55" s="4" t="n">
        <v>0.19836</v>
      </c>
      <c r="N55" s="4" t="n">
        <v>0.18962</v>
      </c>
      <c r="O55" s="4" t="n">
        <v>0.19083</v>
      </c>
      <c r="P55" s="4" t="n">
        <v>0.17484</v>
      </c>
      <c r="Q55" s="4" t="n">
        <v>0.18191</v>
      </c>
      <c r="R55" s="4" t="n">
        <v>0.15095</v>
      </c>
      <c r="S55" s="4" t="n">
        <v>0.20533</v>
      </c>
      <c r="T55" s="4" t="n">
        <v>0.1834</v>
      </c>
      <c r="U55" s="4" t="n">
        <v>0.1801</v>
      </c>
      <c r="V55" s="4" t="n">
        <v>0.2058</v>
      </c>
      <c r="W55" s="6"/>
      <c r="X55" s="5"/>
    </row>
    <row r="56" customFormat="false" ht="12.75" hidden="false" customHeight="true" outlineLevel="0" collapsed="false">
      <c r="A56" s="4" t="s">
        <v>3</v>
      </c>
      <c r="B56" s="4" t="n">
        <v>667</v>
      </c>
      <c r="C56" s="4" t="n">
        <v>0.15546</v>
      </c>
      <c r="D56" s="4" t="n">
        <v>0.1632</v>
      </c>
      <c r="E56" s="4" t="n">
        <v>0.17935</v>
      </c>
      <c r="F56" s="4" t="n">
        <v>0.15749</v>
      </c>
      <c r="G56" s="4" t="n">
        <v>0.15461</v>
      </c>
      <c r="H56" s="4" t="n">
        <v>0.16218</v>
      </c>
      <c r="I56" s="4" t="n">
        <v>0.16218</v>
      </c>
      <c r="J56" s="4" t="n">
        <v>0.15314</v>
      </c>
      <c r="K56" s="4" t="n">
        <v>0.1419</v>
      </c>
      <c r="L56" s="4" t="n">
        <v>0.15811</v>
      </c>
      <c r="M56" s="4" t="n">
        <v>0.15439</v>
      </c>
      <c r="N56" s="4" t="n">
        <v>0.16376</v>
      </c>
      <c r="O56" s="4" t="n">
        <v>0.15552</v>
      </c>
      <c r="P56" s="4" t="n">
        <v>0.16845</v>
      </c>
      <c r="Q56" s="4" t="n">
        <v>0.15619</v>
      </c>
      <c r="R56" s="4" t="n">
        <v>0.15958</v>
      </c>
      <c r="S56" s="4" t="n">
        <v>0.1541</v>
      </c>
      <c r="T56" s="4" t="n">
        <v>0.19115</v>
      </c>
      <c r="U56" s="4" t="n">
        <v>0.18573</v>
      </c>
      <c r="V56" s="4" t="n">
        <v>0.16178</v>
      </c>
      <c r="W56" s="5"/>
      <c r="X56" s="5"/>
    </row>
    <row r="57" customFormat="false" ht="12.75" hidden="false" customHeight="true" outlineLevel="0" collapsed="false">
      <c r="A57" s="4" t="s">
        <v>3</v>
      </c>
      <c r="B57" s="4" t="n">
        <v>668</v>
      </c>
      <c r="C57" s="4" t="n">
        <v>0.18096</v>
      </c>
      <c r="D57" s="4" t="n">
        <v>0.1753</v>
      </c>
      <c r="E57" s="4" t="n">
        <v>0.17306</v>
      </c>
      <c r="F57" s="4" t="n">
        <v>0.21415</v>
      </c>
      <c r="G57" s="4" t="n">
        <v>0.2479</v>
      </c>
      <c r="H57" s="4" t="n">
        <v>0.19027</v>
      </c>
      <c r="I57" s="4" t="n">
        <v>0.18732</v>
      </c>
      <c r="J57" s="4" t="n">
        <v>0.19392</v>
      </c>
      <c r="K57" s="4" t="n">
        <v>0.20052</v>
      </c>
      <c r="L57" s="4" t="n">
        <v>0.20748</v>
      </c>
      <c r="M57" s="4" t="n">
        <v>0.19864</v>
      </c>
      <c r="N57" s="4" t="n">
        <v>0.20925</v>
      </c>
      <c r="O57" s="4" t="n">
        <v>0.23046</v>
      </c>
      <c r="P57" s="4" t="n">
        <v>0.16552</v>
      </c>
      <c r="Q57" s="4" t="n">
        <v>0.2096</v>
      </c>
      <c r="R57" s="4" t="n">
        <v>0.14018</v>
      </c>
      <c r="S57" s="4" t="n">
        <v>0.23282</v>
      </c>
      <c r="T57" s="4" t="n">
        <v>0.23824</v>
      </c>
      <c r="U57" s="4" t="n">
        <v>0.20347</v>
      </c>
      <c r="V57" s="4" t="n">
        <v>0.1687</v>
      </c>
      <c r="W57" s="6"/>
      <c r="X57" s="5"/>
    </row>
    <row r="58" customFormat="false" ht="12.75" hidden="false" customHeight="true" outlineLevel="0" collapsed="false">
      <c r="A58" s="4" t="s">
        <v>3</v>
      </c>
      <c r="B58" s="4" t="n">
        <v>669</v>
      </c>
      <c r="C58" s="4" t="n">
        <v>0.19478</v>
      </c>
      <c r="D58" s="4" t="n">
        <v>0.19304</v>
      </c>
      <c r="E58" s="4" t="n">
        <v>0.18089</v>
      </c>
      <c r="F58" s="4" t="n">
        <v>0.20728</v>
      </c>
      <c r="G58" s="4" t="n">
        <v>0.1942</v>
      </c>
      <c r="H58" s="4" t="n">
        <v>0.19084</v>
      </c>
      <c r="I58" s="4" t="n">
        <v>0.20543</v>
      </c>
      <c r="J58" s="4" t="n">
        <v>0.19507</v>
      </c>
      <c r="K58" s="4" t="n">
        <v>0.21214</v>
      </c>
      <c r="L58" s="4" t="n">
        <v>0.16387</v>
      </c>
      <c r="M58" s="4" t="n">
        <v>0.19049</v>
      </c>
      <c r="N58" s="4" t="n">
        <v>0.20091</v>
      </c>
      <c r="O58" s="4" t="n">
        <v>0.18071</v>
      </c>
      <c r="P58" s="4" t="n">
        <v>0.1979</v>
      </c>
      <c r="Q58" s="4" t="n">
        <v>0.21307</v>
      </c>
      <c r="R58" s="4" t="n">
        <v>0.20832</v>
      </c>
      <c r="S58" s="4" t="n">
        <v>0.20757</v>
      </c>
      <c r="T58" s="4" t="n">
        <v>0.18841</v>
      </c>
      <c r="U58" s="4" t="n">
        <v>0.18766</v>
      </c>
      <c r="V58" s="4" t="n">
        <v>0.1986</v>
      </c>
      <c r="W58" s="6"/>
      <c r="X58" s="5"/>
    </row>
    <row r="59" customFormat="false" ht="12.75" hidden="false" customHeight="true" outlineLevel="0" collapsed="false">
      <c r="A59" s="4" t="s">
        <v>3</v>
      </c>
      <c r="B59" s="4" t="n">
        <v>670</v>
      </c>
      <c r="C59" s="4" t="n">
        <v>0.1716</v>
      </c>
      <c r="D59" s="4" t="n">
        <v>0.14554</v>
      </c>
      <c r="E59" s="4" t="n">
        <v>0.17368</v>
      </c>
      <c r="F59" s="4" t="n">
        <v>0.17066</v>
      </c>
      <c r="G59" s="4" t="n">
        <v>0.16982</v>
      </c>
      <c r="H59" s="4" t="n">
        <v>0.15502</v>
      </c>
      <c r="I59" s="4" t="n">
        <v>0.16175</v>
      </c>
      <c r="J59" s="4" t="n">
        <v>0.17066</v>
      </c>
      <c r="K59" s="4" t="n">
        <v>0.16513</v>
      </c>
      <c r="L59" s="4" t="n">
        <v>0.1681</v>
      </c>
      <c r="M59" s="4" t="n">
        <v>0.1582</v>
      </c>
      <c r="N59" s="4" t="n">
        <v>0.17358</v>
      </c>
      <c r="O59" s="4" t="n">
        <v>0.18609</v>
      </c>
      <c r="P59" s="4" t="n">
        <v>0.18635</v>
      </c>
      <c r="Q59" s="4" t="n">
        <v>0.16409</v>
      </c>
      <c r="R59" s="4" t="n">
        <v>0.17827</v>
      </c>
      <c r="S59" s="4" t="n">
        <v>0.18348</v>
      </c>
      <c r="T59" s="4" t="n">
        <v>0.18843</v>
      </c>
      <c r="U59" s="4" t="n">
        <v>0.16044</v>
      </c>
      <c r="V59" s="4" t="n">
        <v>0.18181</v>
      </c>
      <c r="W59" s="6"/>
      <c r="X59" s="5"/>
    </row>
    <row r="60" customFormat="false" ht="12.75" hidden="false" customHeight="true" outlineLevel="0" collapsed="false">
      <c r="A60" s="4" t="s">
        <v>3</v>
      </c>
      <c r="B60" s="4" t="n">
        <v>671</v>
      </c>
      <c r="C60" s="4" t="n">
        <v>0.19494</v>
      </c>
      <c r="D60" s="4" t="n">
        <v>0.1873</v>
      </c>
      <c r="E60" s="4" t="n">
        <v>0.19352</v>
      </c>
      <c r="F60" s="4" t="n">
        <v>0.19254</v>
      </c>
      <c r="G60" s="4" t="n">
        <v>0.1849</v>
      </c>
      <c r="H60" s="4" t="n">
        <v>0.18848</v>
      </c>
      <c r="I60" s="4" t="n">
        <v>0.1873</v>
      </c>
      <c r="J60" s="4" t="n">
        <v>0.18193</v>
      </c>
      <c r="K60" s="4" t="n">
        <v>0.17208</v>
      </c>
      <c r="L60" s="4" t="n">
        <v>0.19686</v>
      </c>
      <c r="M60" s="4" t="n">
        <v>0.15044</v>
      </c>
      <c r="N60" s="4" t="n">
        <v>0.19592</v>
      </c>
      <c r="O60" s="4" t="n">
        <v>0.19319</v>
      </c>
      <c r="P60" s="4" t="n">
        <v>0.18913</v>
      </c>
      <c r="Q60" s="4" t="n">
        <v>0.20214</v>
      </c>
      <c r="R60" s="4" t="n">
        <v>0.19214</v>
      </c>
      <c r="S60" s="4" t="n">
        <v>0.16977</v>
      </c>
      <c r="T60" s="4" t="n">
        <v>0.19686</v>
      </c>
      <c r="U60" s="4" t="n">
        <v>0.19755</v>
      </c>
      <c r="V60" s="4" t="n">
        <v>0.18132</v>
      </c>
      <c r="W60" s="6"/>
      <c r="X60" s="5"/>
    </row>
    <row r="61" customFormat="false" ht="12.75" hidden="false" customHeight="true" outlineLevel="0" collapsed="false">
      <c r="A61" s="4" t="s">
        <v>3</v>
      </c>
      <c r="B61" s="4" t="n">
        <v>672</v>
      </c>
      <c r="C61" s="4" t="n">
        <v>0.16339</v>
      </c>
      <c r="D61" s="4" t="n">
        <v>0.18385</v>
      </c>
      <c r="E61" s="4" t="n">
        <v>0.17892</v>
      </c>
      <c r="F61" s="4" t="n">
        <v>0.1732</v>
      </c>
      <c r="G61" s="4" t="n">
        <v>0.17556</v>
      </c>
      <c r="H61" s="4" t="n">
        <v>0.17611</v>
      </c>
      <c r="I61" s="4" t="n">
        <v>0.18449</v>
      </c>
      <c r="J61" s="4" t="n">
        <v>0.16043</v>
      </c>
      <c r="K61" s="4" t="n">
        <v>0.17197</v>
      </c>
      <c r="L61" s="4" t="n">
        <v>0.17418</v>
      </c>
      <c r="M61" s="4" t="n">
        <v>0.18015</v>
      </c>
      <c r="N61" s="4" t="n">
        <v>0.16014</v>
      </c>
      <c r="O61" s="4" t="n">
        <v>0.19661</v>
      </c>
      <c r="P61" s="4" t="n">
        <v>0.18163</v>
      </c>
      <c r="Q61" s="4" t="n">
        <v>0.15269</v>
      </c>
      <c r="R61" s="4" t="n">
        <v>0.18596</v>
      </c>
      <c r="S61" s="4" t="n">
        <v>0.16447</v>
      </c>
      <c r="T61" s="4" t="n">
        <v>0.16403</v>
      </c>
      <c r="U61" s="4" t="n">
        <v>0.17901</v>
      </c>
      <c r="V61" s="4" t="n">
        <v>0.19178</v>
      </c>
      <c r="W61" s="5"/>
      <c r="X61" s="5"/>
    </row>
    <row r="62" customFormat="false" ht="12.75" hidden="false" customHeight="true" outlineLevel="0" collapsed="false">
      <c r="A62" s="4" t="s">
        <v>3</v>
      </c>
      <c r="B62" s="4" t="n">
        <v>674</v>
      </c>
      <c r="C62" s="4" t="n">
        <v>0.17723</v>
      </c>
      <c r="D62" s="4" t="n">
        <v>0.17604</v>
      </c>
      <c r="E62" s="4" t="n">
        <v>0.1654</v>
      </c>
      <c r="F62" s="4" t="n">
        <v>0.18484</v>
      </c>
      <c r="G62" s="4" t="n">
        <v>0.18536</v>
      </c>
      <c r="H62" s="4" t="n">
        <v>0.16549</v>
      </c>
      <c r="I62" s="4" t="n">
        <v>0.18641</v>
      </c>
      <c r="J62" s="4" t="n">
        <v>0.18593</v>
      </c>
      <c r="K62" s="4" t="n">
        <v>0.20152</v>
      </c>
      <c r="L62" s="4" t="n">
        <v>0.18874</v>
      </c>
      <c r="M62" s="4" t="n">
        <v>0.18888</v>
      </c>
      <c r="N62" s="4" t="n">
        <v>0.19981</v>
      </c>
      <c r="O62" s="4" t="n">
        <v>0.17272</v>
      </c>
      <c r="P62" s="4" t="n">
        <v>0.18736</v>
      </c>
      <c r="Q62" s="4" t="n">
        <v>0.20699</v>
      </c>
      <c r="R62" s="4" t="n">
        <v>0.18745</v>
      </c>
      <c r="S62" s="4" t="n">
        <v>0.20608</v>
      </c>
      <c r="T62" s="4" t="n">
        <v>0.19953</v>
      </c>
      <c r="U62" s="4" t="n">
        <v>0.19035</v>
      </c>
      <c r="V62" s="4" t="n">
        <v>0.17913</v>
      </c>
      <c r="W62" s="6"/>
      <c r="X62" s="5"/>
    </row>
    <row r="63" customFormat="false" ht="12.75" hidden="false" customHeight="true" outlineLevel="0" collapsed="false">
      <c r="A63" s="4" t="s">
        <v>3</v>
      </c>
      <c r="B63" s="4" t="n">
        <v>677</v>
      </c>
      <c r="C63" s="4" t="n">
        <v>0.16463</v>
      </c>
      <c r="D63" s="4" t="n">
        <v>0.18103</v>
      </c>
      <c r="E63" s="4" t="n">
        <v>0.16311</v>
      </c>
      <c r="F63" s="4" t="n">
        <v>0.15386</v>
      </c>
      <c r="G63" s="4" t="n">
        <v>0.16119</v>
      </c>
      <c r="H63" s="4" t="n">
        <v>0.15015</v>
      </c>
      <c r="I63" s="4" t="n">
        <v>0.16833</v>
      </c>
      <c r="J63" s="4" t="n">
        <v>0.1721</v>
      </c>
      <c r="K63" s="4" t="n">
        <v>0.14943</v>
      </c>
      <c r="L63" s="4" t="n">
        <v>0.15029</v>
      </c>
      <c r="M63" s="4" t="n">
        <v>0.1647</v>
      </c>
      <c r="N63" s="4" t="n">
        <v>0.17428</v>
      </c>
      <c r="O63" s="4" t="n">
        <v>0.16483</v>
      </c>
      <c r="P63" s="4" t="n">
        <v>0.14367</v>
      </c>
      <c r="Q63" s="4" t="n">
        <v>0.16959</v>
      </c>
      <c r="R63" s="4" t="n">
        <v>0.13991</v>
      </c>
      <c r="S63" s="4" t="n">
        <v>0.14308</v>
      </c>
      <c r="T63" s="4" t="n">
        <v>0.16946</v>
      </c>
      <c r="U63" s="4" t="n">
        <v>0.168</v>
      </c>
      <c r="V63" s="4" t="n">
        <v>0.15029</v>
      </c>
      <c r="W63" s="6"/>
      <c r="X63" s="5"/>
    </row>
    <row r="64" customFormat="false" ht="12.75" hidden="false" customHeight="true" outlineLevel="0" collapsed="false">
      <c r="A64" s="4" t="s">
        <v>3</v>
      </c>
      <c r="B64" s="4" t="n">
        <v>678</v>
      </c>
      <c r="C64" s="4" t="n">
        <v>0.21252</v>
      </c>
      <c r="D64" s="4" t="n">
        <v>0.19031</v>
      </c>
      <c r="E64" s="4" t="n">
        <v>0.16213</v>
      </c>
      <c r="F64" s="4" t="n">
        <v>0.14811</v>
      </c>
      <c r="G64" s="4" t="n">
        <v>0.1628</v>
      </c>
      <c r="H64" s="4" t="n">
        <v>0.13979</v>
      </c>
      <c r="I64" s="4" t="n">
        <v>0.13778</v>
      </c>
      <c r="J64" s="4" t="n">
        <v>0.15227</v>
      </c>
      <c r="K64" s="4" t="n">
        <v>0.18474</v>
      </c>
      <c r="L64" s="4" t="n">
        <v>0.18045</v>
      </c>
      <c r="M64" s="4" t="n">
        <v>0.16274</v>
      </c>
      <c r="N64" s="4" t="n">
        <v>0.17542</v>
      </c>
      <c r="O64" s="4" t="n">
        <v>0.16307</v>
      </c>
      <c r="P64" s="4" t="n">
        <v>0.18353</v>
      </c>
      <c r="Q64" s="4" t="n">
        <v>0.17025</v>
      </c>
      <c r="R64" s="4" t="n">
        <v>0.1879</v>
      </c>
      <c r="S64" s="4" t="n">
        <v>0.18072</v>
      </c>
      <c r="T64" s="4" t="n">
        <v>0.15905</v>
      </c>
      <c r="U64" s="4" t="n">
        <v>0.15422</v>
      </c>
      <c r="V64" s="4" t="n">
        <v>0.15529</v>
      </c>
      <c r="W64" s="6"/>
      <c r="X64" s="5"/>
    </row>
    <row r="65" customFormat="false" ht="12.75" hidden="false" customHeight="true" outlineLevel="0" collapsed="false">
      <c r="A65" s="4" t="s">
        <v>3</v>
      </c>
      <c r="B65" s="4" t="n">
        <v>680</v>
      </c>
      <c r="C65" s="4" t="n">
        <v>0.19082</v>
      </c>
      <c r="D65" s="4" t="n">
        <v>0.20011</v>
      </c>
      <c r="E65" s="4" t="n">
        <v>0.17732</v>
      </c>
      <c r="F65" s="4" t="n">
        <v>0.18795</v>
      </c>
      <c r="G65" s="4" t="n">
        <v>0.18665</v>
      </c>
      <c r="H65" s="4" t="n">
        <v>0.17775</v>
      </c>
      <c r="I65" s="4" t="n">
        <v>0.18687</v>
      </c>
      <c r="J65" s="4" t="n">
        <v>0.19173</v>
      </c>
      <c r="K65" s="4" t="n">
        <v>0.17328</v>
      </c>
      <c r="L65" s="4" t="n">
        <v>0.19095</v>
      </c>
      <c r="M65" s="4" t="n">
        <v>0.17983</v>
      </c>
      <c r="N65" s="4" t="n">
        <v>0.16147</v>
      </c>
      <c r="O65" s="4" t="n">
        <v>0.19499</v>
      </c>
      <c r="P65" s="4" t="n">
        <v>0.17988</v>
      </c>
      <c r="Q65" s="4" t="n">
        <v>0.14983</v>
      </c>
      <c r="R65" s="4" t="n">
        <v>0.18201</v>
      </c>
      <c r="S65" s="4" t="n">
        <v>0.17484</v>
      </c>
      <c r="T65" s="4" t="n">
        <v>0.19434</v>
      </c>
      <c r="U65" s="4" t="n">
        <v>0.18752</v>
      </c>
      <c r="V65" s="4" t="n">
        <v>0.18279</v>
      </c>
      <c r="W65" s="6"/>
      <c r="X65" s="5"/>
    </row>
    <row r="66" customFormat="false" ht="12.75" hidden="false" customHeight="true" outlineLevel="0" collapsed="false">
      <c r="A66" s="4" t="s">
        <v>3</v>
      </c>
      <c r="B66" s="4" t="n">
        <v>681</v>
      </c>
      <c r="C66" s="4" t="n">
        <v>0.19331</v>
      </c>
      <c r="D66" s="4" t="n">
        <v>0.19402</v>
      </c>
      <c r="E66" s="4" t="n">
        <v>0.17036</v>
      </c>
      <c r="F66" s="4" t="n">
        <v>0.18238</v>
      </c>
      <c r="G66" s="4" t="n">
        <v>0.18412</v>
      </c>
      <c r="H66" s="4" t="n">
        <v>0.16917</v>
      </c>
      <c r="I66" s="4" t="n">
        <v>0.17367</v>
      </c>
      <c r="J66" s="4" t="n">
        <v>0.19926</v>
      </c>
      <c r="K66" s="4" t="n">
        <v>0.17527</v>
      </c>
      <c r="L66" s="4" t="n">
        <v>0.18171</v>
      </c>
      <c r="M66" s="4" t="n">
        <v>0.19777</v>
      </c>
      <c r="N66" s="4" t="n">
        <v>0.19859</v>
      </c>
      <c r="O66" s="4" t="n">
        <v>0.17427</v>
      </c>
      <c r="P66" s="4" t="n">
        <v>0.19733</v>
      </c>
      <c r="Q66" s="4" t="n">
        <v>0.21161</v>
      </c>
      <c r="R66" s="4" t="n">
        <v>0.19316</v>
      </c>
      <c r="S66" s="4" t="n">
        <v>0.18996</v>
      </c>
      <c r="T66" s="4" t="n">
        <v>0.18193</v>
      </c>
      <c r="U66" s="4" t="n">
        <v>0.20592</v>
      </c>
      <c r="V66" s="4" t="n">
        <v>0.19264</v>
      </c>
      <c r="W66" s="6"/>
      <c r="X66" s="5"/>
    </row>
    <row r="67" customFormat="false" ht="12.75" hidden="false" customHeight="true" outlineLevel="0" collapsed="false">
      <c r="A67" s="4" t="s">
        <v>3</v>
      </c>
      <c r="B67" s="4" t="n">
        <v>683</v>
      </c>
      <c r="C67" s="4" t="n">
        <v>0.17422</v>
      </c>
      <c r="D67" s="4" t="n">
        <v>0.18876</v>
      </c>
      <c r="E67" s="4" t="n">
        <v>0.18939</v>
      </c>
      <c r="F67" s="4" t="n">
        <v>0.17268</v>
      </c>
      <c r="G67" s="4" t="n">
        <v>0.17162</v>
      </c>
      <c r="H67" s="4" t="n">
        <v>0.1969</v>
      </c>
      <c r="I67" s="4" t="n">
        <v>0.19248</v>
      </c>
      <c r="J67" s="4" t="n">
        <v>0.16334</v>
      </c>
      <c r="K67" s="4" t="n">
        <v>0.21881</v>
      </c>
      <c r="L67" s="4" t="n">
        <v>0.18876</v>
      </c>
      <c r="M67" s="4" t="n">
        <v>0.16348</v>
      </c>
      <c r="N67" s="4" t="n">
        <v>0.17626</v>
      </c>
      <c r="O67" s="4" t="n">
        <v>0.18672</v>
      </c>
      <c r="P67" s="4" t="n">
        <v>0.16299</v>
      </c>
      <c r="Q67" s="4" t="n">
        <v>0.19107</v>
      </c>
      <c r="R67" s="4" t="n">
        <v>0.18391</v>
      </c>
      <c r="S67" s="4" t="n">
        <v>0.17064</v>
      </c>
      <c r="T67" s="4" t="n">
        <v>0.18454</v>
      </c>
      <c r="U67" s="4" t="n">
        <v>0.1665</v>
      </c>
      <c r="V67" s="4" t="n">
        <v>0.16734</v>
      </c>
      <c r="W67" s="6"/>
      <c r="X67" s="5"/>
    </row>
    <row r="68" customFormat="false" ht="12.75" hidden="false" customHeight="true" outlineLevel="0" collapsed="false">
      <c r="A68" s="4" t="s">
        <v>3</v>
      </c>
      <c r="B68" s="4" t="n">
        <v>684</v>
      </c>
      <c r="C68" s="4" t="n">
        <v>0.17363</v>
      </c>
      <c r="D68" s="4" t="n">
        <v>0.17906</v>
      </c>
      <c r="E68" s="4" t="n">
        <v>0.16728</v>
      </c>
      <c r="F68" s="4" t="n">
        <v>0.17541</v>
      </c>
      <c r="G68" s="4" t="n">
        <v>0.17101</v>
      </c>
      <c r="H68" s="4" t="n">
        <v>0.17723</v>
      </c>
      <c r="I68" s="4" t="n">
        <v>0.18884</v>
      </c>
      <c r="J68" s="4" t="n">
        <v>0.19769</v>
      </c>
      <c r="K68" s="4" t="n">
        <v>0.19816</v>
      </c>
      <c r="L68" s="4" t="n">
        <v>0.17393</v>
      </c>
      <c r="M68" s="4" t="n">
        <v>0.19646</v>
      </c>
      <c r="N68" s="4" t="n">
        <v>0.18143</v>
      </c>
      <c r="O68" s="4" t="n">
        <v>0.18384</v>
      </c>
      <c r="P68" s="4" t="n">
        <v>0.17918</v>
      </c>
      <c r="Q68" s="4" t="n">
        <v>0.18795</v>
      </c>
      <c r="R68" s="4" t="n">
        <v>0.18088</v>
      </c>
      <c r="S68" s="4" t="n">
        <v>0.17474</v>
      </c>
      <c r="T68" s="4" t="n">
        <v>0.19384</v>
      </c>
      <c r="U68" s="4" t="n">
        <v>0.17317</v>
      </c>
      <c r="V68" s="4" t="n">
        <v>0.15555</v>
      </c>
      <c r="W68" s="6"/>
      <c r="X68" s="5"/>
    </row>
    <row r="69" customFormat="false" ht="12.75" hidden="false" customHeight="true" outlineLevel="0" collapsed="false">
      <c r="A69" s="4" t="s">
        <v>3</v>
      </c>
      <c r="B69" s="4" t="n">
        <v>685</v>
      </c>
      <c r="C69" s="4" t="n">
        <v>0.12388</v>
      </c>
      <c r="D69" s="4" t="n">
        <v>0.14394</v>
      </c>
      <c r="E69" s="4" t="n">
        <v>0.13394</v>
      </c>
      <c r="F69" s="4" t="n">
        <v>0.13465</v>
      </c>
      <c r="G69" s="4" t="n">
        <v>0.12588</v>
      </c>
      <c r="H69" s="4" t="n">
        <v>0.13677</v>
      </c>
      <c r="I69" s="4" t="n">
        <v>0.12277</v>
      </c>
      <c r="J69" s="4" t="n">
        <v>0.14477</v>
      </c>
      <c r="K69" s="4" t="n">
        <v>0.15336</v>
      </c>
      <c r="L69" s="4" t="n">
        <v>0.14818</v>
      </c>
      <c r="M69" s="4" t="n">
        <v>0.14141</v>
      </c>
      <c r="N69" s="4" t="n">
        <v>0.16018</v>
      </c>
      <c r="O69" s="4" t="n">
        <v>0.13924</v>
      </c>
      <c r="P69" s="4" t="n">
        <v>0.1413</v>
      </c>
      <c r="Q69" s="4" t="n">
        <v>0.13141</v>
      </c>
      <c r="R69" s="4" t="n">
        <v>0.13206</v>
      </c>
      <c r="S69" s="4" t="n">
        <v>0.14859</v>
      </c>
      <c r="T69" s="4" t="n">
        <v>0.13736</v>
      </c>
      <c r="U69" s="4" t="n">
        <v>0.13906</v>
      </c>
      <c r="V69" s="4" t="n">
        <v>0.14089</v>
      </c>
      <c r="W69" s="6"/>
      <c r="X69" s="5"/>
    </row>
    <row r="70" customFormat="false" ht="12.75" hidden="false" customHeight="true" outlineLevel="0" collapsed="false">
      <c r="A70" s="4" t="s">
        <v>3</v>
      </c>
      <c r="B70" s="4" t="n">
        <v>686</v>
      </c>
      <c r="C70" s="4" t="n">
        <v>0.20393</v>
      </c>
      <c r="D70" s="4" t="n">
        <v>0.21938</v>
      </c>
      <c r="E70" s="4" t="n">
        <v>0.20801</v>
      </c>
      <c r="F70" s="4" t="n">
        <v>0.1826</v>
      </c>
      <c r="G70" s="4" t="n">
        <v>0.22453</v>
      </c>
      <c r="H70" s="4" t="n">
        <v>0.24111</v>
      </c>
      <c r="I70" s="4" t="n">
        <v>0.21519</v>
      </c>
      <c r="J70" s="4" t="n">
        <v>0.22261</v>
      </c>
      <c r="K70" s="4" t="n">
        <v>0.22855</v>
      </c>
      <c r="L70" s="4" t="n">
        <v>0.23228</v>
      </c>
      <c r="M70" s="4" t="n">
        <v>0.21551</v>
      </c>
      <c r="N70" s="4" t="n">
        <v>0.22476</v>
      </c>
      <c r="O70" s="4" t="n">
        <v>0.2273</v>
      </c>
      <c r="P70" s="4" t="n">
        <v>0.23211</v>
      </c>
      <c r="Q70" s="4" t="n">
        <v>0.21004</v>
      </c>
      <c r="R70" s="4" t="n">
        <v>0.23573</v>
      </c>
      <c r="S70" s="4" t="n">
        <v>0.22317</v>
      </c>
      <c r="T70" s="4" t="n">
        <v>0.21683</v>
      </c>
      <c r="U70" s="4" t="n">
        <v>0.23534</v>
      </c>
      <c r="V70" s="4" t="n">
        <v>0.25871</v>
      </c>
      <c r="W70" s="6"/>
      <c r="X70" s="5"/>
    </row>
    <row r="71" customFormat="false" ht="12.75" hidden="false" customHeight="true" outlineLevel="0" collapsed="false">
      <c r="A71" s="4" t="s">
        <v>3</v>
      </c>
      <c r="B71" s="4" t="n">
        <v>688</v>
      </c>
      <c r="C71" s="4" t="n">
        <v>0.22061</v>
      </c>
      <c r="D71" s="4" t="n">
        <v>0.22391</v>
      </c>
      <c r="E71" s="4" t="n">
        <v>0.24034</v>
      </c>
      <c r="F71" s="4" t="n">
        <v>0.22567</v>
      </c>
      <c r="G71" s="4" t="n">
        <v>0.22167</v>
      </c>
      <c r="H71" s="4" t="n">
        <v>0.23015</v>
      </c>
      <c r="I71" s="4" t="n">
        <v>0.22885</v>
      </c>
      <c r="J71" s="4" t="n">
        <v>0.25582</v>
      </c>
      <c r="K71" s="4" t="n">
        <v>0.21873</v>
      </c>
      <c r="L71" s="4" t="n">
        <v>0.20636</v>
      </c>
      <c r="M71" s="4" t="n">
        <v>0.22591</v>
      </c>
      <c r="N71" s="4" t="n">
        <v>0.23003</v>
      </c>
      <c r="O71" s="4" t="n">
        <v>0.26289</v>
      </c>
      <c r="P71" s="4" t="n">
        <v>0.19635</v>
      </c>
      <c r="Q71" s="4" t="n">
        <v>0.22037</v>
      </c>
      <c r="R71" s="4" t="n">
        <v>0.23221</v>
      </c>
      <c r="S71" s="4" t="n">
        <v>0.21443</v>
      </c>
      <c r="T71" s="4" t="n">
        <v>0.24758</v>
      </c>
      <c r="U71" s="4" t="n">
        <v>0.23945</v>
      </c>
      <c r="V71" s="4" t="n">
        <v>0.21873</v>
      </c>
      <c r="W71" s="6"/>
      <c r="X71" s="5"/>
    </row>
    <row r="72" customFormat="false" ht="12.75" hidden="false" customHeight="true" outlineLevel="0" collapsed="false">
      <c r="A72" s="4" t="s">
        <v>3</v>
      </c>
      <c r="B72" s="4" t="n">
        <v>689</v>
      </c>
      <c r="C72" s="4" t="n">
        <v>0.1809</v>
      </c>
      <c r="D72" s="4" t="n">
        <v>0.18231</v>
      </c>
      <c r="E72" s="4" t="n">
        <v>0.18857</v>
      </c>
      <c r="F72" s="4" t="n">
        <v>0.18477</v>
      </c>
      <c r="G72" s="4" t="n">
        <v>0.18026</v>
      </c>
      <c r="H72" s="4" t="n">
        <v>0.18354</v>
      </c>
      <c r="I72" s="4" t="n">
        <v>0.18033</v>
      </c>
      <c r="J72" s="4" t="n">
        <v>0.18579</v>
      </c>
      <c r="K72" s="4" t="n">
        <v>0.17139</v>
      </c>
      <c r="L72" s="4" t="n">
        <v>0.17829</v>
      </c>
      <c r="M72" s="4" t="n">
        <v>0.18382</v>
      </c>
      <c r="N72" s="4" t="n">
        <v>0.16027</v>
      </c>
      <c r="O72" s="4" t="n">
        <v>0.16125</v>
      </c>
      <c r="P72" s="4" t="n">
        <v>0.18058</v>
      </c>
      <c r="Q72" s="4" t="n">
        <v>0.18579</v>
      </c>
      <c r="R72" s="4" t="n">
        <v>0.17713</v>
      </c>
      <c r="S72" s="4" t="n">
        <v>0.17192</v>
      </c>
      <c r="T72" s="4" t="n">
        <v>0.18554</v>
      </c>
      <c r="U72" s="4" t="n">
        <v>0.18438</v>
      </c>
      <c r="V72" s="4" t="n">
        <v>0.19054</v>
      </c>
      <c r="W72" s="6"/>
      <c r="X72" s="5"/>
    </row>
    <row r="73" customFormat="false" ht="12.75" hidden="false" customHeight="true" outlineLevel="0" collapsed="false">
      <c r="A73" s="4" t="s">
        <v>3</v>
      </c>
      <c r="B73" s="4" t="n">
        <v>690</v>
      </c>
      <c r="C73" s="4" t="n">
        <v>0.17514</v>
      </c>
      <c r="D73" s="4" t="n">
        <v>0.19914</v>
      </c>
      <c r="E73" s="4" t="n">
        <v>0.17203</v>
      </c>
      <c r="F73" s="4" t="n">
        <v>0.18611</v>
      </c>
      <c r="G73" s="4" t="n">
        <v>0.19044</v>
      </c>
      <c r="H73" s="4" t="n">
        <v>0.19381</v>
      </c>
      <c r="I73" s="4" t="n">
        <v>0.16892</v>
      </c>
      <c r="J73" s="4" t="n">
        <v>0.17852</v>
      </c>
      <c r="K73" s="4" t="n">
        <v>0.19218</v>
      </c>
      <c r="L73" s="4" t="n">
        <v>0.18268</v>
      </c>
      <c r="M73" s="4" t="n">
        <v>0.15694</v>
      </c>
      <c r="N73" s="4" t="n">
        <v>0.18089</v>
      </c>
      <c r="O73" s="4" t="n">
        <v>0.16427</v>
      </c>
      <c r="P73" s="4" t="n">
        <v>0.18078</v>
      </c>
      <c r="Q73" s="4" t="n">
        <v>0.17746</v>
      </c>
      <c r="R73" s="4" t="n">
        <v>0.1935</v>
      </c>
      <c r="S73" s="4" t="n">
        <v>0.16148</v>
      </c>
      <c r="T73" s="4" t="n">
        <v>0.17672</v>
      </c>
      <c r="U73" s="4" t="n">
        <v>0.18152</v>
      </c>
      <c r="V73" s="4" t="n">
        <v>0.19577</v>
      </c>
      <c r="W73" s="6"/>
      <c r="X73" s="5"/>
    </row>
    <row r="74" customFormat="false" ht="12.75" hidden="false" customHeight="true" outlineLevel="0" collapsed="false">
      <c r="A74" s="4" t="s">
        <v>3</v>
      </c>
      <c r="B74" s="4" t="n">
        <v>691</v>
      </c>
      <c r="C74" s="4" t="n">
        <v>0.18555</v>
      </c>
      <c r="D74" s="4" t="n">
        <v>0.18953</v>
      </c>
      <c r="E74" s="4" t="n">
        <v>0.1854</v>
      </c>
      <c r="F74" s="4" t="n">
        <v>0.19252</v>
      </c>
      <c r="G74" s="4" t="n">
        <v>0.18761</v>
      </c>
      <c r="H74" s="4" t="n">
        <v>0.1881</v>
      </c>
      <c r="I74" s="4" t="n">
        <v>0.1905</v>
      </c>
      <c r="J74" s="4" t="n">
        <v>0.19202</v>
      </c>
      <c r="K74" s="4" t="n">
        <v>0.19433</v>
      </c>
      <c r="L74" s="4" t="n">
        <v>0.1942</v>
      </c>
      <c r="M74" s="4" t="n">
        <v>0.19365</v>
      </c>
      <c r="N74" s="4" t="n">
        <v>0.19016</v>
      </c>
      <c r="O74" s="4" t="n">
        <v>0.19476</v>
      </c>
      <c r="P74" s="4" t="n">
        <v>0.18954</v>
      </c>
      <c r="Q74" s="4" t="n">
        <v>0.19303</v>
      </c>
      <c r="R74" s="4" t="n">
        <v>0.19216</v>
      </c>
      <c r="S74" s="4" t="n">
        <v>0.2435</v>
      </c>
      <c r="T74" s="4" t="n">
        <v>0.1956</v>
      </c>
      <c r="U74" s="4" t="n">
        <v>0.19366</v>
      </c>
      <c r="V74" s="4" t="n">
        <v>0.19216</v>
      </c>
      <c r="W74" s="6"/>
      <c r="X74" s="5"/>
    </row>
    <row r="75" customFormat="false" ht="12.75" hidden="false" customHeight="true" outlineLevel="0" collapsed="false">
      <c r="A75" s="4" t="s">
        <v>3</v>
      </c>
      <c r="B75" s="4" t="n">
        <v>692</v>
      </c>
      <c r="C75" s="4" t="n">
        <v>0.17479</v>
      </c>
      <c r="D75" s="4" t="n">
        <v>0.18484</v>
      </c>
      <c r="E75" s="4" t="n">
        <v>0.18303</v>
      </c>
      <c r="F75" s="4" t="n">
        <v>0.18294</v>
      </c>
      <c r="G75" s="4" t="n">
        <v>0.14755</v>
      </c>
      <c r="H75" s="4" t="n">
        <v>0.16775</v>
      </c>
      <c r="I75" s="4" t="n">
        <v>0.1927</v>
      </c>
      <c r="J75" s="4" t="n">
        <v>0.18605</v>
      </c>
      <c r="K75" s="4" t="n">
        <v>0.16922</v>
      </c>
      <c r="L75" s="4" t="n">
        <v>0.17556</v>
      </c>
      <c r="M75" s="4" t="n">
        <v>0.17276</v>
      </c>
      <c r="N75" s="4" t="n">
        <v>0.18519</v>
      </c>
      <c r="O75" s="4" t="n">
        <v>0.17871</v>
      </c>
      <c r="P75" s="4" t="n">
        <v>0.1747</v>
      </c>
      <c r="Q75" s="4" t="n">
        <v>0.17789</v>
      </c>
      <c r="R75" s="4" t="n">
        <v>0.18527</v>
      </c>
      <c r="S75" s="4" t="n">
        <v>0.18441</v>
      </c>
      <c r="T75" s="4" t="n">
        <v>0.20863</v>
      </c>
      <c r="U75" s="4" t="n">
        <v>0.18523</v>
      </c>
      <c r="V75" s="4" t="n">
        <v>0.17414</v>
      </c>
      <c r="W75" s="6"/>
      <c r="X75" s="5"/>
    </row>
    <row r="76" customFormat="false" ht="12.75" hidden="false" customHeight="true" outlineLevel="0" collapsed="false">
      <c r="A76" s="4" t="s">
        <v>3</v>
      </c>
      <c r="B76" s="4" t="n">
        <v>693</v>
      </c>
      <c r="C76" s="4" t="n">
        <v>0.20062</v>
      </c>
      <c r="D76" s="4" t="n">
        <v>0.17978</v>
      </c>
      <c r="E76" s="4" t="n">
        <v>0.18271</v>
      </c>
      <c r="F76" s="4" t="n">
        <v>0.18584</v>
      </c>
      <c r="G76" s="4" t="n">
        <v>0.16073</v>
      </c>
      <c r="H76" s="4" t="n">
        <v>0.18399</v>
      </c>
      <c r="I76" s="4" t="n">
        <v>0.20432</v>
      </c>
      <c r="J76" s="4" t="n">
        <v>0.20863</v>
      </c>
      <c r="K76" s="4" t="n">
        <v>0.17069</v>
      </c>
      <c r="L76" s="4" t="n">
        <v>0.15555</v>
      </c>
      <c r="M76" s="4" t="n">
        <v>0.17131</v>
      </c>
      <c r="N76" s="4" t="n">
        <v>0.16587</v>
      </c>
      <c r="O76" s="4" t="n">
        <v>0.20524</v>
      </c>
      <c r="P76" s="4" t="n">
        <v>0.17239</v>
      </c>
      <c r="Q76" s="4" t="n">
        <v>0.19693</v>
      </c>
      <c r="R76" s="4" t="n">
        <v>0.18548</v>
      </c>
      <c r="S76" s="4" t="n">
        <v>0.18532</v>
      </c>
      <c r="T76" s="4" t="n">
        <v>0.17757</v>
      </c>
      <c r="U76" s="4" t="n">
        <v>0.16807</v>
      </c>
      <c r="V76" s="4" t="n">
        <v>0.16997</v>
      </c>
      <c r="W76" s="6"/>
      <c r="X76" s="5"/>
    </row>
    <row r="77" customFormat="false" ht="12.75" hidden="false" customHeight="true" outlineLevel="0" collapsed="false">
      <c r="A77" s="4" t="s">
        <v>3</v>
      </c>
      <c r="B77" s="4" t="n">
        <v>695</v>
      </c>
      <c r="C77" s="4" t="n">
        <v>0.17521</v>
      </c>
      <c r="D77" s="4" t="n">
        <v>0.17873</v>
      </c>
      <c r="E77" s="4" t="n">
        <v>0.17497</v>
      </c>
      <c r="F77" s="4" t="n">
        <v>0.17323</v>
      </c>
      <c r="G77" s="4" t="n">
        <v>0.17176</v>
      </c>
      <c r="H77" s="4" t="n">
        <v>0.19143</v>
      </c>
      <c r="I77" s="4" t="n">
        <v>0.18024</v>
      </c>
      <c r="J77" s="4" t="n">
        <v>0.17997</v>
      </c>
      <c r="K77" s="4" t="n">
        <v>0.18372</v>
      </c>
      <c r="L77" s="4" t="n">
        <v>0.17776</v>
      </c>
      <c r="M77" s="4" t="n">
        <v>0.18955</v>
      </c>
      <c r="N77" s="4" t="n">
        <v>0.16546</v>
      </c>
      <c r="O77" s="4" t="n">
        <v>0.17628</v>
      </c>
      <c r="P77" s="4" t="n">
        <v>0.1862</v>
      </c>
      <c r="Q77" s="4" t="n">
        <v>0.16676</v>
      </c>
      <c r="R77" s="4" t="n">
        <v>0.17102</v>
      </c>
      <c r="S77" s="4" t="n">
        <v>0.18697</v>
      </c>
      <c r="T77" s="4" t="n">
        <v>0.19478</v>
      </c>
      <c r="U77" s="4" t="n">
        <v>0.18667</v>
      </c>
      <c r="V77" s="4" t="n">
        <v>0.18392</v>
      </c>
      <c r="W77" s="6"/>
      <c r="X77" s="5"/>
    </row>
    <row r="78" customFormat="false" ht="12.75" hidden="false" customHeight="true" outlineLevel="0" collapsed="false">
      <c r="A78" s="4" t="s">
        <v>3</v>
      </c>
      <c r="B78" s="4" t="n">
        <v>696</v>
      </c>
      <c r="C78" s="4" t="n">
        <v>0.1676</v>
      </c>
      <c r="D78" s="4" t="n">
        <v>0.16391</v>
      </c>
      <c r="E78" s="4" t="n">
        <v>0.1553</v>
      </c>
      <c r="F78" s="4" t="n">
        <v>0.13548</v>
      </c>
      <c r="G78" s="4" t="n">
        <v>0.13389</v>
      </c>
      <c r="H78" s="4" t="n">
        <v>0.13895</v>
      </c>
      <c r="I78" s="4" t="n">
        <v>0.1872</v>
      </c>
      <c r="J78" s="4" t="n">
        <v>0.16449</v>
      </c>
      <c r="K78" s="4" t="n">
        <v>0.15479</v>
      </c>
      <c r="L78" s="4" t="n">
        <v>0.15877</v>
      </c>
      <c r="M78" s="4" t="n">
        <v>0.16919</v>
      </c>
      <c r="N78" s="4" t="n">
        <v>0.15378</v>
      </c>
      <c r="O78" s="4" t="n">
        <v>0.18373</v>
      </c>
      <c r="P78" s="4" t="n">
        <v>0.20695</v>
      </c>
      <c r="Q78" s="4" t="n">
        <v>0.15544</v>
      </c>
      <c r="R78" s="4" t="n">
        <v>0.17186</v>
      </c>
      <c r="S78" s="4" t="n">
        <v>0.13519</v>
      </c>
      <c r="T78" s="4" t="n">
        <v>0.18018</v>
      </c>
      <c r="U78" s="4" t="n">
        <v>0.16666</v>
      </c>
      <c r="V78" s="4" t="n">
        <v>0.15921</v>
      </c>
      <c r="W78" s="6"/>
      <c r="X78" s="5"/>
    </row>
    <row r="79" customFormat="false" ht="12.75" hidden="false" customHeight="true" outlineLevel="0" collapsed="false">
      <c r="A79" s="4" t="s">
        <v>3</v>
      </c>
      <c r="B79" s="4" t="n">
        <v>697</v>
      </c>
      <c r="C79" s="4" t="n">
        <v>0.19577</v>
      </c>
      <c r="D79" s="4" t="n">
        <v>0.17288</v>
      </c>
      <c r="E79" s="4" t="n">
        <v>0.18285</v>
      </c>
      <c r="F79" s="4" t="n">
        <v>0.18959</v>
      </c>
      <c r="G79" s="4" t="n">
        <v>0.19327</v>
      </c>
      <c r="H79" s="4" t="n">
        <v>0.21677</v>
      </c>
      <c r="I79" s="4" t="n">
        <v>0.17138</v>
      </c>
      <c r="J79" s="4" t="n">
        <v>0.19009</v>
      </c>
      <c r="K79" s="4" t="n">
        <v>0.18207</v>
      </c>
      <c r="L79" s="4" t="n">
        <v>0.20196</v>
      </c>
      <c r="M79" s="4" t="n">
        <v>0.18096</v>
      </c>
      <c r="N79" s="4" t="n">
        <v>0.18397</v>
      </c>
      <c r="O79" s="4" t="n">
        <v>0.2014</v>
      </c>
      <c r="P79" s="4" t="n">
        <v>0.19021</v>
      </c>
      <c r="Q79" s="4" t="n">
        <v>0.20346</v>
      </c>
      <c r="R79" s="4" t="n">
        <v>0.17533</v>
      </c>
      <c r="S79" s="4" t="n">
        <v>0.1804</v>
      </c>
      <c r="T79" s="4" t="n">
        <v>0.18558</v>
      </c>
      <c r="U79" s="4" t="n">
        <v>0.17433</v>
      </c>
      <c r="V79" s="4" t="n">
        <v>0.17606</v>
      </c>
      <c r="W79" s="6"/>
      <c r="X79" s="5"/>
    </row>
    <row r="80" customFormat="false" ht="12.75" hidden="false" customHeight="true" outlineLevel="0" collapsed="false">
      <c r="A80" s="4" t="s">
        <v>3</v>
      </c>
      <c r="B80" s="4" t="n">
        <v>698</v>
      </c>
      <c r="C80" s="4" t="n">
        <v>0.25361</v>
      </c>
      <c r="D80" s="4" t="n">
        <v>0.23376</v>
      </c>
      <c r="E80" s="4" t="n">
        <v>0.22772</v>
      </c>
      <c r="F80" s="4" t="n">
        <v>0.1732</v>
      </c>
      <c r="G80" s="4" t="n">
        <v>0.21072</v>
      </c>
      <c r="H80" s="4" t="n">
        <v>0.22037</v>
      </c>
      <c r="I80" s="4" t="n">
        <v>0.2241</v>
      </c>
      <c r="J80" s="4" t="n">
        <v>0.2184</v>
      </c>
      <c r="K80" s="4" t="n">
        <v>0.17923</v>
      </c>
      <c r="L80" s="4" t="n">
        <v>0.2196</v>
      </c>
      <c r="M80" s="4" t="n">
        <v>0.19689</v>
      </c>
      <c r="N80" s="4" t="n">
        <v>0.24725</v>
      </c>
      <c r="O80" s="4" t="n">
        <v>0.21566</v>
      </c>
      <c r="P80" s="4" t="n">
        <v>0.16782</v>
      </c>
      <c r="Q80" s="4" t="n">
        <v>0.20896</v>
      </c>
      <c r="R80" s="4" t="n">
        <v>0.16892</v>
      </c>
      <c r="S80" s="4" t="n">
        <v>0.18856</v>
      </c>
      <c r="T80" s="4" t="n">
        <v>0.18669</v>
      </c>
      <c r="U80" s="4" t="n">
        <v>0.2568</v>
      </c>
      <c r="V80" s="4" t="n">
        <v>0.21906</v>
      </c>
      <c r="W80" s="6"/>
      <c r="X80" s="5"/>
    </row>
    <row r="81" customFormat="false" ht="12.75" hidden="false" customHeight="true" outlineLevel="0" collapsed="false">
      <c r="A81" s="4" t="s">
        <v>3</v>
      </c>
      <c r="B81" s="4" t="n">
        <v>699</v>
      </c>
      <c r="C81" s="4" t="n">
        <v>0.182</v>
      </c>
      <c r="D81" s="4" t="n">
        <v>0.18215</v>
      </c>
      <c r="E81" s="4" t="n">
        <v>0.1858</v>
      </c>
      <c r="F81" s="4" t="n">
        <v>0.17482</v>
      </c>
      <c r="G81" s="4" t="n">
        <v>0.16722</v>
      </c>
      <c r="H81" s="4" t="n">
        <v>0.18346</v>
      </c>
      <c r="I81" s="4" t="n">
        <v>0.1517</v>
      </c>
      <c r="J81" s="4" t="n">
        <v>0.16987</v>
      </c>
      <c r="K81" s="4" t="n">
        <v>0.19543</v>
      </c>
      <c r="L81" s="4" t="n">
        <v>0.17778</v>
      </c>
      <c r="M81" s="4" t="n">
        <v>0.17726</v>
      </c>
      <c r="N81" s="4" t="n">
        <v>0.21302</v>
      </c>
      <c r="O81" s="4" t="n">
        <v>0.16576</v>
      </c>
      <c r="P81" s="4" t="n">
        <v>0.1794</v>
      </c>
      <c r="Q81" s="4" t="n">
        <v>0.18085</v>
      </c>
      <c r="R81" s="4" t="n">
        <v>0.18174</v>
      </c>
      <c r="S81" s="4" t="n">
        <v>0.15696</v>
      </c>
      <c r="T81" s="4" t="n">
        <v>0.16591</v>
      </c>
      <c r="U81" s="4" t="n">
        <v>0.18273</v>
      </c>
      <c r="V81" s="4" t="n">
        <v>0.13702</v>
      </c>
      <c r="W81" s="6"/>
      <c r="X81" s="5"/>
    </row>
    <row r="82" customFormat="false" ht="12.75" hidden="false" customHeight="true" outlineLevel="0" collapsed="false">
      <c r="A82" s="4" t="s">
        <v>3</v>
      </c>
      <c r="B82" s="4" t="n">
        <v>700</v>
      </c>
      <c r="C82" s="4" t="n">
        <v>0.136</v>
      </c>
      <c r="D82" s="4" t="n">
        <v>0.14673</v>
      </c>
      <c r="E82" s="4" t="n">
        <v>0.11455</v>
      </c>
      <c r="F82" s="4" t="n">
        <v>0.16155</v>
      </c>
      <c r="G82" s="4" t="n">
        <v>0.14085</v>
      </c>
      <c r="H82" s="4" t="n">
        <v>0.13067</v>
      </c>
      <c r="I82" s="4" t="n">
        <v>0.13558</v>
      </c>
      <c r="J82" s="4" t="n">
        <v>0.14301</v>
      </c>
      <c r="K82" s="4" t="n">
        <v>0.12876</v>
      </c>
      <c r="L82" s="4" t="n">
        <v>0.14165</v>
      </c>
      <c r="M82" s="4" t="n">
        <v>0.12744</v>
      </c>
      <c r="N82" s="4" t="n">
        <v>0.14221</v>
      </c>
      <c r="O82" s="4" t="n">
        <v>0.1353</v>
      </c>
      <c r="P82" s="4" t="n">
        <v>0.12805</v>
      </c>
      <c r="Q82" s="4" t="n">
        <v>0.13718</v>
      </c>
      <c r="R82" s="4" t="n">
        <v>0.14207</v>
      </c>
      <c r="S82" s="4" t="n">
        <v>0.13629</v>
      </c>
      <c r="T82" s="4" t="n">
        <v>0.14141</v>
      </c>
      <c r="U82" s="4" t="n">
        <v>0.14151</v>
      </c>
      <c r="V82" s="4" t="n">
        <v>0.14617</v>
      </c>
      <c r="W82" s="6"/>
      <c r="X82" s="5"/>
    </row>
    <row r="83" customFormat="false" ht="12.75" hidden="false" customHeight="true" outlineLevel="0" collapsed="false">
      <c r="A83" s="4" t="s">
        <v>3</v>
      </c>
      <c r="B83" s="4" t="n">
        <v>701</v>
      </c>
      <c r="C83" s="4" t="n">
        <v>0.15952</v>
      </c>
      <c r="D83" s="4" t="n">
        <v>0.14043</v>
      </c>
      <c r="E83" s="4" t="n">
        <v>0.15599</v>
      </c>
      <c r="F83" s="4" t="n">
        <v>0.15467</v>
      </c>
      <c r="G83" s="4" t="n">
        <v>0.14117</v>
      </c>
      <c r="H83" s="4" t="n">
        <v>0.15393</v>
      </c>
      <c r="I83" s="4" t="n">
        <v>0.17849</v>
      </c>
      <c r="J83" s="4" t="n">
        <v>0.14869</v>
      </c>
      <c r="K83" s="4" t="n">
        <v>0.17675</v>
      </c>
      <c r="L83" s="4" t="n">
        <v>0.16441</v>
      </c>
      <c r="M83" s="4" t="n">
        <v>0.17352</v>
      </c>
      <c r="N83" s="4" t="n">
        <v>0.17754</v>
      </c>
      <c r="O83" s="4" t="n">
        <v>0.19072</v>
      </c>
      <c r="P83" s="4" t="n">
        <v>0.16298</v>
      </c>
      <c r="Q83" s="4" t="n">
        <v>0.1705</v>
      </c>
      <c r="R83" s="4" t="n">
        <v>0.17982</v>
      </c>
      <c r="S83" s="4" t="n">
        <v>0.14228</v>
      </c>
      <c r="T83" s="4" t="n">
        <v>0.1687</v>
      </c>
      <c r="U83" s="4" t="n">
        <v>0.16314</v>
      </c>
      <c r="V83" s="4" t="n">
        <v>0.16534</v>
      </c>
      <c r="W83" s="6"/>
      <c r="X83" s="5"/>
    </row>
    <row r="84" customFormat="false" ht="12.75" hidden="false" customHeight="true" outlineLevel="0" collapsed="false">
      <c r="A84" s="4" t="s">
        <v>3</v>
      </c>
      <c r="B84" s="4" t="n">
        <v>703</v>
      </c>
      <c r="C84" s="4" t="n">
        <v>0.18363</v>
      </c>
      <c r="D84" s="4" t="n">
        <v>0.18352</v>
      </c>
      <c r="E84" s="4" t="n">
        <v>0.18399</v>
      </c>
      <c r="F84" s="4" t="n">
        <v>0.19613</v>
      </c>
      <c r="G84" s="4" t="n">
        <v>0.18238</v>
      </c>
      <c r="H84" s="4" t="n">
        <v>0.18814</v>
      </c>
      <c r="I84" s="4" t="n">
        <v>0.1897</v>
      </c>
      <c r="J84" s="4" t="n">
        <v>0.19701</v>
      </c>
      <c r="K84" s="4" t="n">
        <v>0.21615</v>
      </c>
      <c r="L84" s="4" t="n">
        <v>0.18083</v>
      </c>
      <c r="M84" s="4" t="n">
        <v>0.22009</v>
      </c>
      <c r="N84" s="4" t="n">
        <v>0.1996</v>
      </c>
      <c r="O84" s="4" t="n">
        <v>0.17035</v>
      </c>
      <c r="P84" s="4" t="n">
        <v>0.18565</v>
      </c>
      <c r="Q84" s="4" t="n">
        <v>0.20064</v>
      </c>
      <c r="R84" s="4" t="n">
        <v>0.20261</v>
      </c>
      <c r="S84" s="4" t="n">
        <v>0.18352</v>
      </c>
      <c r="T84" s="4" t="n">
        <v>0.1885</v>
      </c>
      <c r="U84" s="4" t="n">
        <v>0.1925</v>
      </c>
      <c r="V84" s="4" t="n">
        <v>0.20017</v>
      </c>
      <c r="W84" s="6"/>
      <c r="X84" s="5"/>
    </row>
    <row r="85" customFormat="false" ht="12.75" hidden="false" customHeight="true" outlineLevel="0" collapsed="false">
      <c r="A85" s="4" t="s">
        <v>3</v>
      </c>
      <c r="B85" s="4" t="n">
        <v>704</v>
      </c>
      <c r="C85" s="4" t="n">
        <v>0.17818</v>
      </c>
      <c r="D85" s="4" t="n">
        <v>0.17705</v>
      </c>
      <c r="E85" s="4" t="n">
        <v>0.18587</v>
      </c>
      <c r="F85" s="4" t="n">
        <v>0.17713</v>
      </c>
      <c r="G85" s="4" t="n">
        <v>0.20096</v>
      </c>
      <c r="H85" s="4" t="n">
        <v>0.16856</v>
      </c>
      <c r="I85" s="4" t="n">
        <v>0.19716</v>
      </c>
      <c r="J85" s="4" t="n">
        <v>0.18211</v>
      </c>
      <c r="K85" s="4" t="n">
        <v>0.18806</v>
      </c>
      <c r="L85" s="4" t="n">
        <v>0.16095</v>
      </c>
      <c r="M85" s="4" t="n">
        <v>0.19744</v>
      </c>
      <c r="N85" s="4" t="n">
        <v>0.18648</v>
      </c>
      <c r="O85" s="4" t="n">
        <v>0.2063</v>
      </c>
      <c r="P85" s="4" t="n">
        <v>0.18729</v>
      </c>
      <c r="Q85" s="4" t="n">
        <v>0.20383</v>
      </c>
      <c r="R85" s="4" t="n">
        <v>0.18773</v>
      </c>
      <c r="S85" s="4" t="n">
        <v>0.18615</v>
      </c>
      <c r="T85" s="4" t="n">
        <v>0.20213</v>
      </c>
      <c r="U85" s="4" t="n">
        <v>0.18955</v>
      </c>
      <c r="V85" s="4" t="n">
        <v>0.18211</v>
      </c>
      <c r="W85" s="6"/>
      <c r="X85" s="5"/>
    </row>
    <row r="86" customFormat="false" ht="12.75" hidden="false" customHeight="true" outlineLevel="0" collapsed="false">
      <c r="A86" s="4" t="s">
        <v>3</v>
      </c>
      <c r="B86" s="4" t="n">
        <v>705</v>
      </c>
      <c r="C86" s="4" t="n">
        <v>0.19119</v>
      </c>
      <c r="D86" s="4" t="n">
        <v>0.18714</v>
      </c>
      <c r="E86" s="4" t="n">
        <v>0.19263</v>
      </c>
      <c r="F86" s="4" t="n">
        <v>0.21785</v>
      </c>
      <c r="G86" s="4" t="n">
        <v>0.18398</v>
      </c>
      <c r="H86" s="4" t="n">
        <v>0.19501</v>
      </c>
      <c r="I86" s="4" t="n">
        <v>0.20177</v>
      </c>
      <c r="J86" s="4" t="n">
        <v>0.21369</v>
      </c>
      <c r="K86" s="4" t="n">
        <v>0.17999</v>
      </c>
      <c r="L86" s="4" t="n">
        <v>0.18005</v>
      </c>
      <c r="M86" s="4" t="n">
        <v>0.19302</v>
      </c>
      <c r="N86" s="4" t="n">
        <v>0.20288</v>
      </c>
      <c r="O86" s="4" t="n">
        <v>0.1719</v>
      </c>
      <c r="P86" s="4" t="n">
        <v>0.18742</v>
      </c>
      <c r="Q86" s="4" t="n">
        <v>0.17711</v>
      </c>
      <c r="R86" s="4" t="n">
        <v>0.19368</v>
      </c>
      <c r="S86" s="4" t="n">
        <v>0.1949</v>
      </c>
      <c r="T86" s="4" t="n">
        <v>0.17711</v>
      </c>
      <c r="U86" s="4" t="n">
        <v>0.1811</v>
      </c>
      <c r="V86" s="4" t="n">
        <v>0.1842</v>
      </c>
      <c r="W86" s="6"/>
      <c r="X86" s="5"/>
    </row>
    <row r="87" customFormat="false" ht="12.75" hidden="false" customHeight="true" outlineLevel="0" collapsed="false">
      <c r="A87" s="4" t="s">
        <v>3</v>
      </c>
      <c r="B87" s="4" t="n">
        <v>706</v>
      </c>
      <c r="C87" s="4" t="n">
        <v>0.17092</v>
      </c>
      <c r="D87" s="4" t="n">
        <v>0.18295</v>
      </c>
      <c r="E87" s="4" t="n">
        <v>0.16941</v>
      </c>
      <c r="F87" s="4" t="n">
        <v>0.16419</v>
      </c>
      <c r="G87" s="4" t="n">
        <v>0.14809</v>
      </c>
      <c r="H87" s="4" t="n">
        <v>0.15588</v>
      </c>
      <c r="I87" s="4" t="n">
        <v>0.17543</v>
      </c>
      <c r="J87" s="4" t="n">
        <v>0.15136</v>
      </c>
      <c r="K87" s="4" t="n">
        <v>0.15933</v>
      </c>
      <c r="L87" s="4" t="n">
        <v>0.15995</v>
      </c>
      <c r="M87" s="4" t="n">
        <v>0.16464</v>
      </c>
      <c r="N87" s="4" t="n">
        <v>0.17835</v>
      </c>
      <c r="O87" s="4" t="n">
        <v>0.17906</v>
      </c>
      <c r="P87" s="4" t="n">
        <v>0.1519</v>
      </c>
      <c r="Q87" s="4" t="n">
        <v>0.23187</v>
      </c>
      <c r="R87" s="4" t="n">
        <v>0.16879</v>
      </c>
      <c r="S87" s="4" t="n">
        <v>0.15933</v>
      </c>
      <c r="T87" s="4" t="n">
        <v>0.16764</v>
      </c>
      <c r="U87" s="4" t="n">
        <v>0.19135</v>
      </c>
      <c r="V87" s="4" t="n">
        <v>0.1526</v>
      </c>
      <c r="W87" s="6"/>
      <c r="X87" s="5"/>
    </row>
    <row r="88" customFormat="false" ht="12.75" hidden="false" customHeight="true" outlineLevel="0" collapsed="false">
      <c r="A88" s="4" t="s">
        <v>3</v>
      </c>
      <c r="B88" s="4" t="n">
        <v>707</v>
      </c>
      <c r="C88" s="4" t="n">
        <v>0.17542</v>
      </c>
      <c r="D88" s="4" t="n">
        <v>0.20837</v>
      </c>
      <c r="E88" s="4" t="n">
        <v>0.1721</v>
      </c>
      <c r="F88" s="4" t="n">
        <v>0.18476</v>
      </c>
      <c r="G88" s="4" t="n">
        <v>0.1729</v>
      </c>
      <c r="H88" s="4" t="n">
        <v>0.19923</v>
      </c>
      <c r="I88" s="4" t="n">
        <v>0.18878</v>
      </c>
      <c r="J88" s="4" t="n">
        <v>0.18536</v>
      </c>
      <c r="K88" s="4" t="n">
        <v>0.17346</v>
      </c>
      <c r="L88" s="4" t="n">
        <v>0.17587</v>
      </c>
      <c r="M88" s="4" t="n">
        <v>0.18411</v>
      </c>
      <c r="N88" s="4" t="n">
        <v>0.16874</v>
      </c>
      <c r="O88" s="4" t="n">
        <v>0.17969</v>
      </c>
      <c r="P88" s="4" t="n">
        <v>0.17557</v>
      </c>
      <c r="Q88" s="4" t="n">
        <v>0.18823</v>
      </c>
      <c r="R88" s="4" t="n">
        <v>0.171</v>
      </c>
      <c r="S88" s="4" t="n">
        <v>0.20189</v>
      </c>
      <c r="T88" s="4" t="n">
        <v>0.18933</v>
      </c>
      <c r="U88" s="4" t="n">
        <v>0.18265</v>
      </c>
      <c r="V88" s="4" t="n">
        <v>0.19199</v>
      </c>
      <c r="W88" s="6"/>
      <c r="X88" s="5"/>
    </row>
    <row r="89" customFormat="false" ht="12.75" hidden="false" customHeight="true" outlineLevel="0" collapsed="false">
      <c r="A89" s="4" t="s">
        <v>3</v>
      </c>
      <c r="B89" s="4" t="n">
        <v>708</v>
      </c>
      <c r="C89" s="4" t="n">
        <v>0.14709</v>
      </c>
      <c r="D89" s="4" t="n">
        <v>0.19059</v>
      </c>
      <c r="E89" s="4" t="n">
        <v>0.15083</v>
      </c>
      <c r="F89" s="4" t="n">
        <v>0.14752</v>
      </c>
      <c r="G89" s="4" t="n">
        <v>0.15559</v>
      </c>
      <c r="H89" s="4" t="n">
        <v>0.14975</v>
      </c>
      <c r="I89" s="4" t="n">
        <v>0.16365</v>
      </c>
      <c r="J89" s="4" t="n">
        <v>0.16632</v>
      </c>
      <c r="K89" s="4" t="n">
        <v>0.14882</v>
      </c>
      <c r="L89" s="4" t="n">
        <v>0.16257</v>
      </c>
      <c r="M89" s="4" t="n">
        <v>0.15105</v>
      </c>
      <c r="N89" s="4" t="n">
        <v>0.1728</v>
      </c>
      <c r="O89" s="4" t="n">
        <v>0.16531</v>
      </c>
      <c r="P89" s="4" t="n">
        <v>0.1723</v>
      </c>
      <c r="Q89" s="4" t="n">
        <v>0.18072</v>
      </c>
      <c r="R89" s="4" t="n">
        <v>0.15847</v>
      </c>
      <c r="S89" s="4" t="n">
        <v>0.1934</v>
      </c>
      <c r="T89" s="4" t="n">
        <v>0.13852</v>
      </c>
      <c r="U89" s="4" t="n">
        <v>0.15213</v>
      </c>
      <c r="V89" s="4" t="n">
        <v>0.1656</v>
      </c>
      <c r="W89" s="6"/>
      <c r="X89" s="5"/>
    </row>
    <row r="90" customFormat="false" ht="12.75" hidden="false" customHeight="true" outlineLevel="0" collapsed="false">
      <c r="A90" s="4" t="s">
        <v>3</v>
      </c>
      <c r="B90" s="4" t="n">
        <v>709</v>
      </c>
      <c r="C90" s="4" t="n">
        <v>0.16583</v>
      </c>
      <c r="D90" s="4" t="n">
        <v>0.16569</v>
      </c>
      <c r="E90" s="4" t="n">
        <v>0.16485</v>
      </c>
      <c r="F90" s="4" t="n">
        <v>0.14885</v>
      </c>
      <c r="G90" s="4" t="n">
        <v>0.17233</v>
      </c>
      <c r="H90" s="4" t="n">
        <v>0.15616</v>
      </c>
      <c r="I90" s="4" t="n">
        <v>0.16954</v>
      </c>
      <c r="J90" s="4" t="n">
        <v>0.14084</v>
      </c>
      <c r="K90" s="4" t="n">
        <v>0.1742</v>
      </c>
      <c r="L90" s="4" t="n">
        <v>0.15962</v>
      </c>
      <c r="M90" s="4" t="n">
        <v>0.17095</v>
      </c>
      <c r="N90" s="4" t="n">
        <v>0.16125</v>
      </c>
      <c r="O90" s="4" t="n">
        <v>0.16357</v>
      </c>
      <c r="P90" s="4" t="n">
        <v>0.14938</v>
      </c>
      <c r="Q90" s="4" t="n">
        <v>0.17332</v>
      </c>
      <c r="R90" s="4" t="n">
        <v>0.15927</v>
      </c>
      <c r="S90" s="4" t="n">
        <v>0.15549</v>
      </c>
      <c r="T90" s="4" t="n">
        <v>0.14299</v>
      </c>
      <c r="U90" s="4" t="n">
        <v>0.16901</v>
      </c>
      <c r="V90" s="4" t="n">
        <v>0.18906</v>
      </c>
      <c r="W90" s="6"/>
      <c r="X90" s="5"/>
    </row>
    <row r="91" customFormat="false" ht="12.75" hidden="false" customHeight="true" outlineLevel="0" collapsed="false">
      <c r="A91" s="4" t="s">
        <v>3</v>
      </c>
      <c r="B91" s="4" t="n">
        <v>710</v>
      </c>
      <c r="C91" s="4" t="n">
        <v>0.16587</v>
      </c>
      <c r="D91" s="4" t="n">
        <v>0.18584</v>
      </c>
      <c r="E91" s="4" t="n">
        <v>0.17671</v>
      </c>
      <c r="F91" s="4" t="n">
        <v>0.15644</v>
      </c>
      <c r="G91" s="4" t="n">
        <v>0.17936</v>
      </c>
      <c r="H91" s="4" t="n">
        <v>0.17653</v>
      </c>
      <c r="I91" s="4" t="n">
        <v>0.17612</v>
      </c>
      <c r="J91" s="4" t="n">
        <v>0.16769</v>
      </c>
      <c r="K91" s="4" t="n">
        <v>0.18837</v>
      </c>
      <c r="L91" s="4" t="n">
        <v>0.18318</v>
      </c>
      <c r="M91" s="4" t="n">
        <v>0.17865</v>
      </c>
      <c r="N91" s="4" t="n">
        <v>0.18949</v>
      </c>
      <c r="O91" s="4" t="n">
        <v>0.19449</v>
      </c>
      <c r="P91" s="4" t="n">
        <v>0.18454</v>
      </c>
      <c r="Q91" s="4" t="n">
        <v>0.18807</v>
      </c>
      <c r="R91" s="4" t="n">
        <v>0.19361</v>
      </c>
      <c r="S91" s="4" t="n">
        <v>0.16457</v>
      </c>
      <c r="T91" s="4" t="n">
        <v>0.17199</v>
      </c>
      <c r="U91" s="4" t="n">
        <v>0.18872</v>
      </c>
      <c r="V91" s="4" t="n">
        <v>0.19641</v>
      </c>
      <c r="W91" s="6"/>
      <c r="X91" s="5"/>
    </row>
    <row r="92" customFormat="false" ht="12.75" hidden="false" customHeight="true" outlineLevel="0" collapsed="false">
      <c r="A92" s="4" t="s">
        <v>3</v>
      </c>
      <c r="B92" s="4" t="n">
        <v>711</v>
      </c>
      <c r="C92" s="4" t="n">
        <v>0.18409</v>
      </c>
      <c r="D92" s="4" t="n">
        <v>0.20739</v>
      </c>
      <c r="E92" s="4" t="n">
        <v>0.19022</v>
      </c>
      <c r="F92" s="4" t="n">
        <v>0.1809</v>
      </c>
      <c r="G92" s="4" t="n">
        <v>0.1763</v>
      </c>
      <c r="H92" s="4" t="n">
        <v>0.18668</v>
      </c>
      <c r="I92" s="4" t="n">
        <v>0.19358</v>
      </c>
      <c r="J92" s="4" t="n">
        <v>0.1694</v>
      </c>
      <c r="K92" s="4" t="n">
        <v>0.20402</v>
      </c>
      <c r="L92" s="4" t="n">
        <v>0.19848</v>
      </c>
      <c r="M92" s="4" t="n">
        <v>0.19848</v>
      </c>
      <c r="N92" s="4" t="n">
        <v>0.17984</v>
      </c>
      <c r="O92" s="4" t="n">
        <v>0.17955</v>
      </c>
      <c r="P92" s="4" t="n">
        <v>0.20007</v>
      </c>
      <c r="Q92" s="4" t="n">
        <v>0.19459</v>
      </c>
      <c r="R92" s="4" t="n">
        <v>0.17135</v>
      </c>
      <c r="S92" s="4" t="n">
        <v>0.19834</v>
      </c>
      <c r="T92" s="4" t="n">
        <v>0.18273</v>
      </c>
      <c r="U92" s="4" t="n">
        <v>0.18934</v>
      </c>
      <c r="V92" s="4" t="n">
        <v>0.21299</v>
      </c>
      <c r="W92" s="6"/>
      <c r="X92" s="5"/>
    </row>
    <row r="93" customFormat="false" ht="12.75" hidden="false" customHeight="true" outlineLevel="0" collapsed="false">
      <c r="A93" s="4" t="s">
        <v>3</v>
      </c>
      <c r="B93" s="4" t="n">
        <v>712</v>
      </c>
      <c r="C93" s="4" t="n">
        <v>0.19769</v>
      </c>
      <c r="D93" s="4" t="n">
        <v>0.1956</v>
      </c>
      <c r="E93" s="4" t="n">
        <v>0.18391</v>
      </c>
      <c r="F93" s="4" t="n">
        <v>0.18637</v>
      </c>
      <c r="G93" s="4" t="n">
        <v>0.17276</v>
      </c>
      <c r="H93" s="4" t="n">
        <v>0.19037</v>
      </c>
      <c r="I93" s="4" t="n">
        <v>0.18653</v>
      </c>
      <c r="J93" s="4" t="n">
        <v>0.19656</v>
      </c>
      <c r="K93" s="4" t="n">
        <v>0.21861</v>
      </c>
      <c r="L93" s="4" t="n">
        <v>0.18439</v>
      </c>
      <c r="M93" s="4" t="n">
        <v>0.17196</v>
      </c>
      <c r="N93" s="4" t="n">
        <v>0.19336</v>
      </c>
      <c r="O93" s="4" t="n">
        <v>0.19085</v>
      </c>
      <c r="P93" s="4" t="n">
        <v>0.2082</v>
      </c>
      <c r="Q93" s="4" t="n">
        <v>0.2027</v>
      </c>
      <c r="R93" s="4" t="n">
        <v>0.19699</v>
      </c>
      <c r="S93" s="4" t="n">
        <v>0.21285</v>
      </c>
      <c r="T93" s="4" t="n">
        <v>0.18119</v>
      </c>
      <c r="U93" s="4" t="n">
        <v>0.19374</v>
      </c>
      <c r="V93" s="4" t="n">
        <v>0.20174</v>
      </c>
      <c r="W93" s="6"/>
      <c r="X93" s="5"/>
    </row>
    <row r="94" customFormat="false" ht="12.75" hidden="false" customHeight="true" outlineLevel="0" collapsed="false">
      <c r="A94" s="4" t="s">
        <v>3</v>
      </c>
      <c r="B94" s="4" t="n">
        <v>715</v>
      </c>
      <c r="C94" s="4" t="n">
        <v>0.17221</v>
      </c>
      <c r="D94" s="4" t="n">
        <v>0.20859</v>
      </c>
      <c r="E94" s="4" t="n">
        <v>0.1795</v>
      </c>
      <c r="F94" s="4" t="n">
        <v>0.17035</v>
      </c>
      <c r="G94" s="4" t="n">
        <v>0.19634</v>
      </c>
      <c r="H94" s="4" t="n">
        <v>0.1903</v>
      </c>
      <c r="I94" s="4" t="n">
        <v>0.1739</v>
      </c>
      <c r="J94" s="4" t="n">
        <v>0.17572</v>
      </c>
      <c r="K94" s="4" t="n">
        <v>0.20812</v>
      </c>
      <c r="L94" s="4" t="n">
        <v>0.18494</v>
      </c>
      <c r="M94" s="4" t="n">
        <v>0.16263</v>
      </c>
      <c r="N94" s="4" t="n">
        <v>0.17974</v>
      </c>
      <c r="O94" s="4" t="n">
        <v>0.18754</v>
      </c>
      <c r="P94" s="4" t="n">
        <v>0.14907</v>
      </c>
      <c r="Q94" s="4" t="n">
        <v>0.17627</v>
      </c>
      <c r="R94" s="4" t="n">
        <v>0.20757</v>
      </c>
      <c r="S94" s="4" t="n">
        <v>0.18675</v>
      </c>
      <c r="T94" s="4" t="n">
        <v>0.16752</v>
      </c>
      <c r="U94" s="4" t="n">
        <v>0.18746</v>
      </c>
      <c r="V94" s="4" t="n">
        <v>0.18462</v>
      </c>
      <c r="W94" s="6"/>
      <c r="X94" s="5"/>
    </row>
    <row r="95" customFormat="false" ht="12.75" hidden="false" customHeight="true" outlineLevel="0" collapsed="false">
      <c r="A95" s="4" t="s">
        <v>3</v>
      </c>
      <c r="B95" s="4" t="n">
        <v>716</v>
      </c>
      <c r="C95" s="4" t="n">
        <v>0.15502</v>
      </c>
      <c r="D95" s="4" t="n">
        <v>0.16958</v>
      </c>
      <c r="E95" s="4" t="n">
        <v>0.15737</v>
      </c>
      <c r="F95" s="4" t="n">
        <v>0.16699</v>
      </c>
      <c r="G95" s="4" t="n">
        <v>0.1782</v>
      </c>
      <c r="H95" s="4" t="n">
        <v>0.1618</v>
      </c>
      <c r="I95" s="4" t="n">
        <v>0.17862</v>
      </c>
      <c r="J95" s="4" t="n">
        <v>0.127</v>
      </c>
      <c r="K95" s="4" t="n">
        <v>0.169</v>
      </c>
      <c r="L95" s="4" t="n">
        <v>0.11018</v>
      </c>
      <c r="M95" s="4" t="n">
        <v>0.15753</v>
      </c>
      <c r="N95" s="4" t="n">
        <v>0.17535</v>
      </c>
      <c r="O95" s="4" t="n">
        <v>0.14431</v>
      </c>
      <c r="P95" s="4" t="n">
        <v>0.17335</v>
      </c>
      <c r="Q95" s="4" t="n">
        <v>0.14883</v>
      </c>
      <c r="R95" s="4" t="n">
        <v>0.17577</v>
      </c>
      <c r="S95" s="4" t="n">
        <v>0.18079</v>
      </c>
      <c r="T95" s="4" t="n">
        <v>0.15745</v>
      </c>
      <c r="U95" s="4" t="n">
        <v>0.18598</v>
      </c>
      <c r="V95" s="4" t="n">
        <v>0.16732</v>
      </c>
      <c r="W95" s="6"/>
      <c r="X95" s="5"/>
    </row>
    <row r="96" customFormat="false" ht="12.75" hidden="false" customHeight="true" outlineLevel="0" collapsed="false">
      <c r="A96" s="4" t="s">
        <v>3</v>
      </c>
      <c r="B96" s="4" t="n">
        <v>717</v>
      </c>
      <c r="C96" s="4" t="n">
        <v>0.1864</v>
      </c>
      <c r="D96" s="4" t="n">
        <v>0.19149</v>
      </c>
      <c r="E96" s="4" t="n">
        <v>0.18426</v>
      </c>
      <c r="F96" s="4" t="n">
        <v>0.18975</v>
      </c>
      <c r="G96" s="4" t="n">
        <v>0.1903</v>
      </c>
      <c r="H96" s="4" t="n">
        <v>0.18651</v>
      </c>
      <c r="I96" s="4" t="n">
        <v>0.17865</v>
      </c>
      <c r="J96" s="4" t="n">
        <v>0.19458</v>
      </c>
      <c r="K96" s="4" t="n">
        <v>0.17614</v>
      </c>
      <c r="L96" s="4" t="n">
        <v>0.16685</v>
      </c>
      <c r="M96" s="4" t="n">
        <v>0.17574</v>
      </c>
      <c r="N96" s="4" t="n">
        <v>0.19779</v>
      </c>
      <c r="O96" s="4" t="n">
        <v>0.19152</v>
      </c>
      <c r="P96" s="4" t="n">
        <v>0.19289</v>
      </c>
      <c r="Q96" s="4" t="n">
        <v>0.15541</v>
      </c>
      <c r="R96" s="4" t="n">
        <v>0.19082</v>
      </c>
      <c r="S96" s="4" t="n">
        <v>0.18599</v>
      </c>
      <c r="T96" s="4" t="n">
        <v>0.16851</v>
      </c>
      <c r="U96" s="4" t="n">
        <v>0.18669</v>
      </c>
      <c r="V96" s="4" t="n">
        <v>0.17183</v>
      </c>
      <c r="W96" s="6"/>
      <c r="X96" s="5"/>
    </row>
    <row r="97" customFormat="false" ht="12.75" hidden="false" customHeight="true" outlineLevel="0" collapsed="false">
      <c r="A97" s="4" t="s">
        <v>3</v>
      </c>
      <c r="B97" s="4" t="n">
        <v>718</v>
      </c>
      <c r="C97" s="4" t="n">
        <v>0.1799</v>
      </c>
      <c r="D97" s="4" t="n">
        <v>0.18752</v>
      </c>
      <c r="E97" s="4" t="n">
        <v>0.18416</v>
      </c>
      <c r="F97" s="4" t="n">
        <v>0.19729</v>
      </c>
      <c r="G97" s="4" t="n">
        <v>0.1881</v>
      </c>
      <c r="H97" s="4" t="n">
        <v>0.19178</v>
      </c>
      <c r="I97" s="4" t="n">
        <v>0.17538</v>
      </c>
      <c r="J97" s="4" t="n">
        <v>0.16978</v>
      </c>
      <c r="K97" s="4" t="n">
        <v>0.16808</v>
      </c>
      <c r="L97" s="4" t="n">
        <v>0.1894</v>
      </c>
      <c r="M97" s="4" t="n">
        <v>0.17619</v>
      </c>
      <c r="N97" s="4" t="n">
        <v>0.17632</v>
      </c>
      <c r="O97" s="4" t="n">
        <v>0.17757</v>
      </c>
      <c r="P97" s="4" t="n">
        <v>0.17802</v>
      </c>
      <c r="Q97" s="4" t="n">
        <v>0.19312</v>
      </c>
      <c r="R97" s="4" t="n">
        <v>0.19016</v>
      </c>
      <c r="S97" s="4" t="n">
        <v>0.18882</v>
      </c>
      <c r="T97" s="4" t="n">
        <v>0.17542</v>
      </c>
      <c r="U97" s="4" t="n">
        <v>0.18214</v>
      </c>
      <c r="V97" s="4" t="n">
        <v>0.17807</v>
      </c>
      <c r="W97" s="6"/>
      <c r="X97" s="5"/>
    </row>
    <row r="98" customFormat="false" ht="12.75" hidden="false" customHeight="true" outlineLevel="0" collapsed="false">
      <c r="A98" s="4" t="s">
        <v>3</v>
      </c>
      <c r="B98" s="4" t="n">
        <v>719</v>
      </c>
      <c r="C98" s="4" t="n">
        <v>0.16353</v>
      </c>
      <c r="D98" s="4" t="n">
        <v>0.18859</v>
      </c>
      <c r="E98" s="4" t="n">
        <v>0.18313</v>
      </c>
      <c r="F98" s="4" t="n">
        <v>0.17847</v>
      </c>
      <c r="G98" s="4" t="n">
        <v>0.18125</v>
      </c>
      <c r="H98" s="4" t="n">
        <v>0.17644</v>
      </c>
      <c r="I98" s="4" t="n">
        <v>0.19062</v>
      </c>
      <c r="J98" s="4" t="n">
        <v>0.17816</v>
      </c>
      <c r="K98" s="4" t="n">
        <v>0.17236</v>
      </c>
      <c r="L98" s="4" t="n">
        <v>0.18077</v>
      </c>
      <c r="M98" s="4" t="n">
        <v>0.20393</v>
      </c>
      <c r="N98" s="4" t="n">
        <v>0.19027</v>
      </c>
      <c r="O98" s="4" t="n">
        <v>0.19147</v>
      </c>
      <c r="P98" s="4" t="n">
        <v>0.18276</v>
      </c>
      <c r="Q98" s="4" t="n">
        <v>0.18131</v>
      </c>
      <c r="R98" s="4" t="n">
        <v>0.19477</v>
      </c>
      <c r="S98" s="4" t="n">
        <v>0.20369</v>
      </c>
      <c r="T98" s="4" t="n">
        <v>0.18687</v>
      </c>
      <c r="U98" s="4" t="n">
        <v>0.18646</v>
      </c>
      <c r="V98" s="4" t="n">
        <v>0.16165</v>
      </c>
      <c r="W98" s="6"/>
      <c r="X98" s="5"/>
    </row>
    <row r="99" customFormat="false" ht="12.75" hidden="false" customHeight="true" outlineLevel="0" collapsed="false">
      <c r="A99" s="4" t="s">
        <v>3</v>
      </c>
      <c r="B99" s="4" t="n">
        <v>720</v>
      </c>
      <c r="C99" s="4" t="n">
        <v>0.16647</v>
      </c>
      <c r="D99" s="4" t="n">
        <v>0.189</v>
      </c>
      <c r="E99" s="4" t="n">
        <v>0.18077</v>
      </c>
      <c r="F99" s="4" t="n">
        <v>0.16802</v>
      </c>
      <c r="G99" s="4" t="n">
        <v>0.15482</v>
      </c>
      <c r="H99" s="4" t="n">
        <v>0.17991</v>
      </c>
      <c r="I99" s="4" t="n">
        <v>0.16989</v>
      </c>
      <c r="J99" s="4" t="n">
        <v>0.16134</v>
      </c>
      <c r="K99" s="4" t="n">
        <v>0.20602</v>
      </c>
      <c r="L99" s="4" t="n">
        <v>0.19615</v>
      </c>
      <c r="M99" s="4" t="n">
        <v>0.19902</v>
      </c>
      <c r="N99" s="4" t="n">
        <v>0.15334</v>
      </c>
      <c r="O99" s="4" t="n">
        <v>0.19242</v>
      </c>
      <c r="P99" s="4" t="n">
        <v>0.16142</v>
      </c>
      <c r="Q99" s="4" t="n">
        <v>0.17455</v>
      </c>
      <c r="R99" s="4" t="n">
        <v>0.20439</v>
      </c>
      <c r="S99" s="4" t="n">
        <v>0.16771</v>
      </c>
      <c r="T99" s="4" t="n">
        <v>0.17393</v>
      </c>
      <c r="U99" s="4" t="n">
        <v>0.18131</v>
      </c>
      <c r="V99" s="4" t="n">
        <v>0.19009</v>
      </c>
      <c r="W99" s="6"/>
      <c r="X99" s="5"/>
    </row>
    <row r="100" customFormat="false" ht="12.75" hidden="false" customHeight="true" outlineLevel="0" collapsed="false">
      <c r="A100" s="4" t="s">
        <v>3</v>
      </c>
      <c r="B100" s="4" t="n">
        <v>721</v>
      </c>
      <c r="C100" s="4" t="n">
        <v>0.14062</v>
      </c>
      <c r="D100" s="4" t="n">
        <v>0.14221</v>
      </c>
      <c r="E100" s="4" t="n">
        <v>0.11783</v>
      </c>
      <c r="F100" s="4" t="n">
        <v>0.13812</v>
      </c>
      <c r="G100" s="4" t="n">
        <v>0.13189</v>
      </c>
      <c r="H100" s="4" t="n">
        <v>0.13971</v>
      </c>
      <c r="I100" s="4" t="n">
        <v>0.13982</v>
      </c>
      <c r="J100" s="4" t="n">
        <v>0.15931</v>
      </c>
      <c r="K100" s="4" t="n">
        <v>0.12772</v>
      </c>
      <c r="L100" s="4" t="n">
        <v>0.14037</v>
      </c>
      <c r="M100" s="4" t="n">
        <v>0.12598</v>
      </c>
      <c r="N100" s="4" t="n">
        <v>0.13203</v>
      </c>
      <c r="O100" s="4" t="n">
        <v>0.13718</v>
      </c>
      <c r="P100" s="4" t="n">
        <v>0.12837</v>
      </c>
      <c r="Q100" s="4" t="n">
        <v>0.15279</v>
      </c>
      <c r="R100" s="4" t="n">
        <v>0.14243</v>
      </c>
      <c r="S100" s="4" t="n">
        <v>0.13787</v>
      </c>
      <c r="T100" s="4" t="n">
        <v>0.14968</v>
      </c>
      <c r="U100" s="4" t="n">
        <v>0.14366</v>
      </c>
      <c r="V100" s="4" t="n">
        <v>0.14029</v>
      </c>
      <c r="W100" s="6"/>
      <c r="X100" s="5"/>
    </row>
    <row r="101" customFormat="false" ht="12.75" hidden="false" customHeight="true" outlineLevel="0" collapsed="false">
      <c r="A101" s="4" t="s">
        <v>3</v>
      </c>
      <c r="B101" s="4" t="n">
        <v>722</v>
      </c>
      <c r="C101" s="4" t="n">
        <v>0.15974</v>
      </c>
      <c r="D101" s="4" t="n">
        <v>0.17762</v>
      </c>
      <c r="E101" s="4" t="n">
        <v>0.15049</v>
      </c>
      <c r="F101" s="4" t="n">
        <v>0.18968</v>
      </c>
      <c r="G101" s="4" t="n">
        <v>0.17801</v>
      </c>
      <c r="H101" s="4" t="n">
        <v>0.15544</v>
      </c>
      <c r="I101" s="4" t="n">
        <v>0.185</v>
      </c>
      <c r="J101" s="4" t="n">
        <v>0.16271</v>
      </c>
      <c r="K101" s="4" t="n">
        <v>0.1353</v>
      </c>
      <c r="L101" s="4" t="n">
        <v>0.17707</v>
      </c>
      <c r="M101" s="4" t="n">
        <v>0.1708</v>
      </c>
      <c r="N101" s="4" t="n">
        <v>0.16656</v>
      </c>
      <c r="O101" s="4" t="n">
        <v>0.16117</v>
      </c>
      <c r="P101" s="4" t="n">
        <v>0.15913</v>
      </c>
      <c r="Q101" s="4" t="n">
        <v>0.16067</v>
      </c>
      <c r="R101" s="4" t="n">
        <v>0.15445</v>
      </c>
      <c r="S101" s="4" t="n">
        <v>0.18423</v>
      </c>
      <c r="T101" s="4" t="n">
        <v>0.18291</v>
      </c>
      <c r="U101" s="4" t="n">
        <v>0.15445</v>
      </c>
      <c r="V101" s="4" t="n">
        <v>0.15787</v>
      </c>
      <c r="W101" s="6"/>
      <c r="X101" s="5"/>
    </row>
    <row r="102" customFormat="false" ht="12.75" hidden="false" customHeight="true" outlineLevel="0" collapsed="false">
      <c r="A102" s="4" t="s">
        <v>3</v>
      </c>
      <c r="B102" s="4" t="n">
        <v>723</v>
      </c>
      <c r="C102" s="4" t="n">
        <v>0.16908</v>
      </c>
      <c r="D102" s="4" t="n">
        <v>0.19054</v>
      </c>
      <c r="E102" s="4" t="n">
        <v>0.20974</v>
      </c>
      <c r="F102" s="4" t="n">
        <v>0.20014</v>
      </c>
      <c r="G102" s="4" t="n">
        <v>0.16721</v>
      </c>
      <c r="H102" s="4" t="n">
        <v>0.19128</v>
      </c>
      <c r="I102" s="4" t="n">
        <v>0.18724</v>
      </c>
      <c r="J102" s="4" t="n">
        <v>0.18203</v>
      </c>
      <c r="K102" s="4" t="n">
        <v>0.19901</v>
      </c>
      <c r="L102" s="4" t="n">
        <v>0.18916</v>
      </c>
      <c r="M102" s="4" t="n">
        <v>0.1772</v>
      </c>
      <c r="N102" s="4" t="n">
        <v>0.16857</v>
      </c>
      <c r="O102" s="4" t="n">
        <v>0.17632</v>
      </c>
      <c r="P102" s="4" t="n">
        <v>0.16667</v>
      </c>
      <c r="Q102" s="4" t="n">
        <v>0.1901</v>
      </c>
      <c r="R102" s="4" t="n">
        <v>0.18498</v>
      </c>
      <c r="S102" s="4" t="n">
        <v>0.18478</v>
      </c>
      <c r="T102" s="4" t="n">
        <v>0.17267</v>
      </c>
      <c r="U102" s="4" t="n">
        <v>0.18907</v>
      </c>
      <c r="V102" s="4" t="n">
        <v>0.18089</v>
      </c>
      <c r="W102" s="6"/>
      <c r="X102" s="5"/>
    </row>
    <row r="103" customFormat="false" ht="12.75" hidden="false" customHeight="true" outlineLevel="0" collapsed="false">
      <c r="A103" s="4" t="s">
        <v>3</v>
      </c>
      <c r="B103" s="4" t="n">
        <v>724</v>
      </c>
      <c r="C103" s="4" t="n">
        <v>0.19554</v>
      </c>
      <c r="D103" s="4" t="n">
        <v>0.19812</v>
      </c>
      <c r="E103" s="4" t="n">
        <v>0.20957</v>
      </c>
      <c r="F103" s="4" t="n">
        <v>0.19878</v>
      </c>
      <c r="G103" s="4" t="n">
        <v>0.22046</v>
      </c>
      <c r="H103" s="4" t="n">
        <v>0.19353</v>
      </c>
      <c r="I103" s="4" t="n">
        <v>0.17229</v>
      </c>
      <c r="J103" s="4" t="n">
        <v>0.17726</v>
      </c>
      <c r="K103" s="4" t="n">
        <v>0.19091</v>
      </c>
      <c r="L103" s="4" t="n">
        <v>0.17883</v>
      </c>
      <c r="M103" s="4" t="n">
        <v>0.18585</v>
      </c>
      <c r="N103" s="4" t="n">
        <v>0.19105</v>
      </c>
      <c r="O103" s="4" t="n">
        <v>0.20184</v>
      </c>
      <c r="P103" s="4" t="n">
        <v>0.20532</v>
      </c>
      <c r="Q103" s="4" t="n">
        <v>0.20814</v>
      </c>
      <c r="R103" s="4" t="n">
        <v>0.1815</v>
      </c>
      <c r="S103" s="4" t="n">
        <v>0.20365</v>
      </c>
      <c r="T103" s="4" t="n">
        <v>0.18938</v>
      </c>
      <c r="U103" s="4" t="n">
        <v>0.20131</v>
      </c>
      <c r="V103" s="4" t="n">
        <v>0.18991</v>
      </c>
      <c r="W103" s="6"/>
      <c r="X103" s="5"/>
    </row>
    <row r="104" customFormat="false" ht="12.75" hidden="false" customHeight="true" outlineLevel="0" collapsed="false">
      <c r="A104" s="4" t="s">
        <v>3</v>
      </c>
      <c r="B104" s="4" t="n">
        <v>725</v>
      </c>
      <c r="C104" s="4" t="n">
        <v>0.15025</v>
      </c>
      <c r="D104" s="4" t="n">
        <v>0.13042</v>
      </c>
      <c r="E104" s="4" t="n">
        <v>0.14447</v>
      </c>
      <c r="F104" s="4" t="n">
        <v>0.14093</v>
      </c>
      <c r="G104" s="4" t="n">
        <v>0.12441</v>
      </c>
      <c r="H104" s="4" t="n">
        <v>0.1427</v>
      </c>
      <c r="I104" s="4" t="n">
        <v>0.12892</v>
      </c>
      <c r="J104" s="4" t="n">
        <v>0.15471</v>
      </c>
      <c r="K104" s="4" t="n">
        <v>0.13985</v>
      </c>
      <c r="L104" s="4" t="n">
        <v>0.14859</v>
      </c>
      <c r="M104" s="4" t="n">
        <v>0.15683</v>
      </c>
      <c r="N104" s="4" t="n">
        <v>0.13616</v>
      </c>
      <c r="O104" s="4" t="n">
        <v>0.14132</v>
      </c>
      <c r="P104" s="4" t="n">
        <v>0.1285</v>
      </c>
      <c r="Q104" s="4" t="n">
        <v>0.14243</v>
      </c>
      <c r="R104" s="4" t="n">
        <v>0.14093</v>
      </c>
      <c r="S104" s="4" t="n">
        <v>0.13785</v>
      </c>
      <c r="T104" s="4" t="n">
        <v>0.14008</v>
      </c>
      <c r="U104" s="4" t="n">
        <v>0.12064</v>
      </c>
      <c r="V104" s="4" t="n">
        <v>0.1449</v>
      </c>
      <c r="W104" s="6"/>
      <c r="X104" s="5"/>
    </row>
    <row r="105" customFormat="false" ht="12.75" hidden="false" customHeight="true" outlineLevel="0" collapsed="false">
      <c r="A105" s="4" t="s">
        <v>3</v>
      </c>
      <c r="B105" s="4" t="n">
        <v>726</v>
      </c>
      <c r="C105" s="4" t="n">
        <v>0.2147</v>
      </c>
      <c r="D105" s="4" t="n">
        <v>0.18305</v>
      </c>
      <c r="E105" s="4" t="n">
        <v>0.20512</v>
      </c>
      <c r="F105" s="4" t="n">
        <v>0.17669</v>
      </c>
      <c r="G105" s="4" t="n">
        <v>0.19527</v>
      </c>
      <c r="H105" s="4" t="n">
        <v>0.18874</v>
      </c>
      <c r="I105" s="4" t="n">
        <v>0.19977</v>
      </c>
      <c r="J105" s="4" t="n">
        <v>0.20647</v>
      </c>
      <c r="K105" s="4" t="n">
        <v>0.17958</v>
      </c>
      <c r="L105" s="4" t="n">
        <v>0.20876</v>
      </c>
      <c r="M105" s="4" t="n">
        <v>0.20478</v>
      </c>
      <c r="N105" s="4" t="n">
        <v>0.18322</v>
      </c>
      <c r="O105" s="4" t="n">
        <v>0.20656</v>
      </c>
      <c r="P105" s="4" t="n">
        <v>0.19672</v>
      </c>
      <c r="Q105" s="4" t="n">
        <v>0.1845</v>
      </c>
      <c r="R105" s="4" t="n">
        <v>0.18738</v>
      </c>
      <c r="S105" s="4" t="n">
        <v>0.17796</v>
      </c>
      <c r="T105" s="4" t="n">
        <v>0.19086</v>
      </c>
      <c r="U105" s="4" t="n">
        <v>0.19196</v>
      </c>
      <c r="V105" s="4" t="n">
        <v>0.17491</v>
      </c>
      <c r="W105" s="6"/>
      <c r="X105" s="5"/>
    </row>
    <row r="106" customFormat="false" ht="14.25" hidden="false" customHeight="true" outlineLevel="0" collapsed="false">
      <c r="A106" s="4" t="s">
        <v>3</v>
      </c>
      <c r="B106" s="4" t="n">
        <v>727</v>
      </c>
      <c r="C106" s="4" t="n">
        <v>0.20501</v>
      </c>
      <c r="D106" s="4" t="n">
        <v>0.17389</v>
      </c>
      <c r="E106" s="4" t="n">
        <v>0.15268</v>
      </c>
      <c r="F106" s="4" t="n">
        <v>0.16696</v>
      </c>
      <c r="G106" s="4" t="n">
        <v>0.15375</v>
      </c>
      <c r="H106" s="4" t="n">
        <v>0.17741</v>
      </c>
      <c r="I106" s="4" t="n">
        <v>0.15119</v>
      </c>
      <c r="J106" s="4" t="n">
        <v>0.19222</v>
      </c>
      <c r="K106" s="4" t="n">
        <v>0.16046</v>
      </c>
      <c r="L106" s="4" t="n">
        <v>0.18515</v>
      </c>
      <c r="M106" s="4" t="n">
        <v>0.14895</v>
      </c>
      <c r="N106" s="4" t="n">
        <v>0.18583</v>
      </c>
      <c r="O106" s="4" t="n">
        <v>0.19681</v>
      </c>
      <c r="P106" s="4" t="n">
        <v>0.1562</v>
      </c>
      <c r="Q106" s="4" t="n">
        <v>0.13829</v>
      </c>
      <c r="R106" s="4" t="n">
        <v>0.17027</v>
      </c>
      <c r="S106" s="4" t="n">
        <v>0.18807</v>
      </c>
      <c r="T106" s="4" t="n">
        <v>0.17112</v>
      </c>
      <c r="U106" s="4" t="n">
        <v>0.1498</v>
      </c>
      <c r="V106" s="4" t="n">
        <v>0.1854</v>
      </c>
      <c r="W106" s="6"/>
      <c r="X106" s="5"/>
    </row>
    <row r="107" customFormat="false" ht="14.25" hidden="false" customHeight="true" outlineLevel="0" collapsed="false">
      <c r="A107" s="4" t="s">
        <v>3</v>
      </c>
      <c r="B107" s="4" t="n">
        <v>728</v>
      </c>
      <c r="C107" s="4" t="n">
        <v>0.17241</v>
      </c>
      <c r="D107" s="4" t="n">
        <v>0.16936</v>
      </c>
      <c r="E107" s="4" t="n">
        <v>0.17334</v>
      </c>
      <c r="F107" s="4" t="n">
        <v>0.17255</v>
      </c>
      <c r="G107" s="4" t="n">
        <v>0.15462</v>
      </c>
      <c r="H107" s="4" t="n">
        <v>0.13297</v>
      </c>
      <c r="I107" s="4" t="n">
        <v>0.14997</v>
      </c>
      <c r="J107" s="4" t="n">
        <v>0.14639</v>
      </c>
      <c r="K107" s="4" t="n">
        <v>0.14493</v>
      </c>
      <c r="L107" s="4" t="n">
        <v>0.16445</v>
      </c>
      <c r="M107" s="4" t="n">
        <v>0.12872</v>
      </c>
      <c r="N107" s="4" t="n">
        <v>0.18702</v>
      </c>
      <c r="O107" s="4" t="n">
        <v>0.19433</v>
      </c>
      <c r="P107" s="4" t="n">
        <v>0.16564</v>
      </c>
      <c r="Q107" s="4" t="n">
        <v>0.13669</v>
      </c>
      <c r="R107" s="4" t="n">
        <v>0.18503</v>
      </c>
      <c r="S107" s="4" t="n">
        <v>0.17055</v>
      </c>
      <c r="T107" s="4" t="n">
        <v>0.18078</v>
      </c>
      <c r="U107" s="4" t="n">
        <v>0.17812</v>
      </c>
      <c r="V107" s="4" t="n">
        <v>0.17135</v>
      </c>
      <c r="W107" s="6"/>
      <c r="X107" s="5"/>
    </row>
    <row r="108" customFormat="false" ht="14.25" hidden="false" customHeight="true" outlineLevel="0" collapsed="false">
      <c r="A108" s="4" t="s">
        <v>3</v>
      </c>
      <c r="B108" s="4" t="n">
        <v>729</v>
      </c>
      <c r="C108" s="4" t="n">
        <v>0.1814</v>
      </c>
      <c r="D108" s="4" t="n">
        <v>0.19527</v>
      </c>
      <c r="E108" s="4" t="n">
        <v>0.20746</v>
      </c>
      <c r="F108" s="4" t="n">
        <v>0.19906</v>
      </c>
      <c r="G108" s="4" t="n">
        <v>0.1795</v>
      </c>
      <c r="H108" s="4" t="n">
        <v>0.17956</v>
      </c>
      <c r="I108" s="4" t="n">
        <v>0.19589</v>
      </c>
      <c r="J108" s="4" t="n">
        <v>0.18478</v>
      </c>
      <c r="K108" s="4" t="n">
        <v>0.2073</v>
      </c>
      <c r="L108" s="4" t="n">
        <v>0.192</v>
      </c>
      <c r="M108" s="4" t="n">
        <v>0.205</v>
      </c>
      <c r="N108" s="4" t="n">
        <v>0.15969</v>
      </c>
      <c r="O108" s="4" t="n">
        <v>0.1815</v>
      </c>
      <c r="P108" s="4" t="n">
        <v>0.19491</v>
      </c>
      <c r="Q108" s="4" t="n">
        <v>0.20536</v>
      </c>
      <c r="R108" s="4" t="n">
        <v>0.1942</v>
      </c>
      <c r="S108" s="4" t="n">
        <v>0.1986</v>
      </c>
      <c r="T108" s="4" t="n">
        <v>0.20484</v>
      </c>
      <c r="U108" s="4" t="n">
        <v>0.19537</v>
      </c>
      <c r="V108" s="4" t="n">
        <v>0.18995</v>
      </c>
      <c r="W108" s="6"/>
      <c r="X108" s="5"/>
    </row>
    <row r="109" customFormat="false" ht="12.75" hidden="false" customHeight="true" outlineLevel="0" collapsed="false">
      <c r="A109" s="4" t="s">
        <v>3</v>
      </c>
      <c r="B109" s="4" t="n">
        <v>730</v>
      </c>
      <c r="C109" s="4" t="n">
        <v>0.14468</v>
      </c>
      <c r="D109" s="4" t="n">
        <v>0.19102</v>
      </c>
      <c r="E109" s="4" t="n">
        <v>0.19404</v>
      </c>
      <c r="F109" s="4" t="n">
        <v>0.17006</v>
      </c>
      <c r="G109" s="4" t="n">
        <v>0.1909</v>
      </c>
      <c r="H109" s="4" t="n">
        <v>0.17954</v>
      </c>
      <c r="I109" s="4" t="n">
        <v>0.18093</v>
      </c>
      <c r="J109" s="4" t="n">
        <v>0.17169</v>
      </c>
      <c r="K109" s="4" t="n">
        <v>0.15</v>
      </c>
      <c r="L109" s="4" t="n">
        <v>0.16184</v>
      </c>
      <c r="M109" s="4" t="n">
        <v>0.16136</v>
      </c>
      <c r="N109" s="4" t="n">
        <v>0.17302</v>
      </c>
      <c r="O109" s="4" t="n">
        <v>0.18879</v>
      </c>
      <c r="P109" s="4" t="n">
        <v>0.16522</v>
      </c>
      <c r="Q109" s="4" t="n">
        <v>0.1938</v>
      </c>
      <c r="R109" s="4" t="n">
        <v>0.1935</v>
      </c>
      <c r="S109" s="4" t="n">
        <v>0.19573</v>
      </c>
      <c r="T109" s="4" t="n">
        <v>0.16861</v>
      </c>
      <c r="U109" s="4" t="n">
        <v>0.16341</v>
      </c>
      <c r="V109" s="4" t="n">
        <v>0.179</v>
      </c>
      <c r="W109" s="6"/>
      <c r="X109" s="5"/>
    </row>
    <row r="110" customFormat="false" ht="12.75" hidden="false" customHeight="true" outlineLevel="0" collapsed="false">
      <c r="A110" s="4" t="s">
        <v>3</v>
      </c>
      <c r="B110" s="4" t="n">
        <v>731</v>
      </c>
      <c r="C110" s="4" t="n">
        <v>0.18867</v>
      </c>
      <c r="D110" s="4" t="n">
        <v>0.16639</v>
      </c>
      <c r="E110" s="4" t="n">
        <v>0.16639</v>
      </c>
      <c r="F110" s="4" t="n">
        <v>0.17053</v>
      </c>
      <c r="G110" s="4" t="n">
        <v>0.17528</v>
      </c>
      <c r="H110" s="4" t="n">
        <v>0.1738</v>
      </c>
      <c r="I110" s="4" t="n">
        <v>0.18566</v>
      </c>
      <c r="J110" s="4" t="n">
        <v>0.17254</v>
      </c>
      <c r="K110" s="4" t="n">
        <v>0.18523</v>
      </c>
      <c r="L110" s="4" t="n">
        <v>0.16905</v>
      </c>
      <c r="M110" s="4" t="n">
        <v>0.19015</v>
      </c>
      <c r="N110" s="4" t="n">
        <v>0.16852</v>
      </c>
      <c r="O110" s="4" t="n">
        <v>0.17223</v>
      </c>
      <c r="P110" s="4" t="n">
        <v>0.17725</v>
      </c>
      <c r="Q110" s="4" t="n">
        <v>0.16866</v>
      </c>
      <c r="R110" s="4" t="n">
        <v>0.18496</v>
      </c>
      <c r="S110" s="4" t="n">
        <v>0.1878</v>
      </c>
      <c r="T110" s="4" t="n">
        <v>0.18318</v>
      </c>
      <c r="U110" s="4" t="n">
        <v>0.18274</v>
      </c>
      <c r="V110" s="4" t="n">
        <v>0.17315</v>
      </c>
      <c r="W110" s="6"/>
      <c r="X110" s="5"/>
    </row>
    <row r="111" customFormat="false" ht="12.75" hidden="false" customHeight="true" outlineLevel="0" collapsed="false">
      <c r="A111" s="4" t="s">
        <v>3</v>
      </c>
      <c r="B111" s="4" t="n">
        <v>732</v>
      </c>
      <c r="C111" s="4" t="n">
        <v>0.1571</v>
      </c>
      <c r="D111" s="4" t="n">
        <v>0.14607</v>
      </c>
      <c r="E111" s="4" t="n">
        <v>0.17312</v>
      </c>
      <c r="F111" s="4" t="n">
        <v>0.1703</v>
      </c>
      <c r="G111" s="4" t="n">
        <v>0.1746</v>
      </c>
      <c r="H111" s="4" t="n">
        <v>0.18006</v>
      </c>
      <c r="I111" s="4" t="n">
        <v>0.17499</v>
      </c>
      <c r="J111" s="4" t="n">
        <v>0.18119</v>
      </c>
      <c r="K111" s="4" t="n">
        <v>0.16549</v>
      </c>
      <c r="L111" s="4" t="n">
        <v>0.18314</v>
      </c>
      <c r="M111" s="4" t="n">
        <v>0.17119</v>
      </c>
      <c r="N111" s="4" t="n">
        <v>0.19842</v>
      </c>
      <c r="O111" s="4" t="n">
        <v>0.16914</v>
      </c>
      <c r="P111" s="4" t="n">
        <v>0.17929</v>
      </c>
      <c r="Q111" s="4" t="n">
        <v>0.1698</v>
      </c>
      <c r="R111" s="4" t="n">
        <v>0.18121</v>
      </c>
      <c r="S111" s="4" t="n">
        <v>0.17288</v>
      </c>
      <c r="T111" s="4" t="n">
        <v>0.18433</v>
      </c>
      <c r="U111" s="4" t="n">
        <v>0.15704</v>
      </c>
      <c r="V111" s="4" t="n">
        <v>0.17766</v>
      </c>
      <c r="W111" s="6"/>
      <c r="X111" s="5"/>
    </row>
    <row r="112" customFormat="false" ht="12.75" hidden="false" customHeight="true" outlineLevel="0" collapsed="false">
      <c r="A112" s="4" t="s">
        <v>3</v>
      </c>
      <c r="B112" s="4" t="n">
        <v>733</v>
      </c>
      <c r="C112" s="4" t="n">
        <v>0.19151</v>
      </c>
      <c r="D112" s="4" t="n">
        <v>0.18875</v>
      </c>
      <c r="E112" s="4" t="n">
        <v>0.15606</v>
      </c>
      <c r="F112" s="4" t="n">
        <v>0.20589</v>
      </c>
      <c r="G112" s="4" t="n">
        <v>0.16097</v>
      </c>
      <c r="H112" s="4" t="n">
        <v>0.18328</v>
      </c>
      <c r="I112" s="4" t="n">
        <v>0.18715</v>
      </c>
      <c r="J112" s="4" t="n">
        <v>0.1925</v>
      </c>
      <c r="K112" s="4" t="n">
        <v>0.17345</v>
      </c>
      <c r="L112" s="4" t="n">
        <v>0.18819</v>
      </c>
      <c r="M112" s="4" t="n">
        <v>0.18488</v>
      </c>
      <c r="N112" s="4" t="n">
        <v>0.18064</v>
      </c>
      <c r="O112" s="4" t="n">
        <v>0.19207</v>
      </c>
      <c r="P112" s="4" t="n">
        <v>0.19151</v>
      </c>
      <c r="Q112" s="4" t="n">
        <v>0.17793</v>
      </c>
      <c r="R112" s="4" t="n">
        <v>0.19858</v>
      </c>
      <c r="S112" s="4" t="n">
        <v>0.18924</v>
      </c>
      <c r="T112" s="4" t="n">
        <v>0.17959</v>
      </c>
      <c r="U112" s="4" t="n">
        <v>0.18297</v>
      </c>
      <c r="V112" s="4" t="n">
        <v>0.17283</v>
      </c>
      <c r="W112" s="6"/>
      <c r="X112" s="5"/>
    </row>
    <row r="113" customFormat="false" ht="12.75" hidden="false" customHeight="true" outlineLevel="0" collapsed="false">
      <c r="A113" s="4" t="s">
        <v>3</v>
      </c>
      <c r="B113" s="4" t="n">
        <v>734</v>
      </c>
      <c r="C113" s="4" t="n">
        <v>0.19262</v>
      </c>
      <c r="D113" s="4" t="n">
        <v>0.18282</v>
      </c>
      <c r="E113" s="4" t="n">
        <v>0.19774</v>
      </c>
      <c r="F113" s="4" t="n">
        <v>0.21408</v>
      </c>
      <c r="G113" s="4" t="n">
        <v>0.19476</v>
      </c>
      <c r="H113" s="4" t="n">
        <v>0.21045</v>
      </c>
      <c r="I113" s="4" t="n">
        <v>0.17926</v>
      </c>
      <c r="J113" s="4" t="n">
        <v>0.16531</v>
      </c>
      <c r="K113" s="4" t="n">
        <v>0.16531</v>
      </c>
      <c r="L113" s="4" t="n">
        <v>0.18516</v>
      </c>
      <c r="M113" s="4" t="n">
        <v>0.18957</v>
      </c>
      <c r="N113" s="4" t="n">
        <v>0.21376</v>
      </c>
      <c r="O113" s="4" t="n">
        <v>0.16369</v>
      </c>
      <c r="P113" s="4" t="n">
        <v>0.1921</v>
      </c>
      <c r="Q113" s="4" t="n">
        <v>0.23185</v>
      </c>
      <c r="R113" s="4" t="n">
        <v>0.17835</v>
      </c>
      <c r="S113" s="4" t="n">
        <v>0.1838</v>
      </c>
      <c r="T113" s="4" t="n">
        <v>0.21311</v>
      </c>
      <c r="U113" s="4" t="n">
        <v>0.17472</v>
      </c>
      <c r="V113" s="4" t="n">
        <v>0.19612</v>
      </c>
      <c r="W113" s="6"/>
      <c r="X113" s="5"/>
    </row>
    <row r="114" customFormat="false" ht="12.75" hidden="false" customHeight="true" outlineLevel="0" collapsed="false">
      <c r="A114" s="4" t="s">
        <v>3</v>
      </c>
      <c r="B114" s="4" t="n">
        <v>735</v>
      </c>
      <c r="C114" s="4" t="n">
        <v>0.18185</v>
      </c>
      <c r="D114" s="4" t="n">
        <v>0.18187</v>
      </c>
      <c r="E114" s="4" t="n">
        <v>0.16988</v>
      </c>
      <c r="F114" s="4" t="n">
        <v>0.16788</v>
      </c>
      <c r="G114" s="4" t="n">
        <v>0.17908</v>
      </c>
      <c r="H114" s="4" t="n">
        <v>0.18384</v>
      </c>
      <c r="I114" s="4" t="n">
        <v>0.15913</v>
      </c>
      <c r="J114" s="4" t="n">
        <v>0.19146</v>
      </c>
      <c r="K114" s="4" t="n">
        <v>0.17655</v>
      </c>
      <c r="L114" s="4" t="n">
        <v>0.17484</v>
      </c>
      <c r="M114" s="4" t="n">
        <v>0.18706</v>
      </c>
      <c r="N114" s="4" t="n">
        <v>0.17566</v>
      </c>
      <c r="O114" s="4" t="n">
        <v>0.18998</v>
      </c>
      <c r="P114" s="4" t="n">
        <v>0.18839</v>
      </c>
      <c r="Q114" s="4" t="n">
        <v>0.18016</v>
      </c>
      <c r="R114" s="4" t="n">
        <v>0.17916</v>
      </c>
      <c r="S114" s="4" t="n">
        <v>0.17635</v>
      </c>
      <c r="T114" s="4" t="n">
        <v>0.18863</v>
      </c>
      <c r="U114" s="4" t="n">
        <v>0.18108</v>
      </c>
      <c r="V114" s="4" t="n">
        <v>0.18635</v>
      </c>
      <c r="W114" s="6"/>
      <c r="X114" s="5"/>
    </row>
    <row r="115" customFormat="false" ht="12.75" hidden="false" customHeight="true" outlineLevel="0" collapsed="false">
      <c r="A115" s="4" t="s">
        <v>3</v>
      </c>
      <c r="B115" s="4" t="n">
        <v>736</v>
      </c>
      <c r="C115" s="4" t="n">
        <v>0.16581</v>
      </c>
      <c r="D115" s="4" t="n">
        <v>0.14934</v>
      </c>
      <c r="E115" s="4" t="n">
        <v>0.16685</v>
      </c>
      <c r="F115" s="4" t="n">
        <v>0.16803</v>
      </c>
      <c r="G115" s="4" t="n">
        <v>0.16556</v>
      </c>
      <c r="H115" s="4" t="n">
        <v>0.14193</v>
      </c>
      <c r="I115" s="4" t="n">
        <v>0.13337</v>
      </c>
      <c r="J115" s="4" t="n">
        <v>0.16245</v>
      </c>
      <c r="K115" s="4" t="n">
        <v>0.13095</v>
      </c>
      <c r="L115" s="4" t="n">
        <v>0.15894</v>
      </c>
      <c r="M115" s="4" t="n">
        <v>0.16274</v>
      </c>
      <c r="N115" s="4" t="n">
        <v>0.17441</v>
      </c>
      <c r="O115" s="4" t="n">
        <v>0.16393</v>
      </c>
      <c r="P115" s="4" t="n">
        <v>0.15226</v>
      </c>
      <c r="Q115" s="4" t="n">
        <v>0.16339</v>
      </c>
      <c r="R115" s="4" t="n">
        <v>0.1446</v>
      </c>
      <c r="S115" s="4" t="n">
        <v>0.16195</v>
      </c>
      <c r="T115" s="4" t="n">
        <v>0.16017</v>
      </c>
      <c r="U115" s="4" t="n">
        <v>0.16062</v>
      </c>
      <c r="V115" s="4" t="n">
        <v>0.15597</v>
      </c>
      <c r="W115" s="6"/>
      <c r="X115" s="5"/>
    </row>
    <row r="116" customFormat="false" ht="12.75" hidden="false" customHeight="true" outlineLevel="0" collapsed="false">
      <c r="A116" s="4" t="s">
        <v>3</v>
      </c>
      <c r="B116" s="4" t="n">
        <v>737</v>
      </c>
      <c r="C116" s="4" t="n">
        <v>0.17964</v>
      </c>
      <c r="D116" s="4" t="n">
        <v>0.18081</v>
      </c>
      <c r="E116" s="4" t="n">
        <v>0.18023</v>
      </c>
      <c r="F116" s="4" t="n">
        <v>0.1747</v>
      </c>
      <c r="G116" s="4" t="n">
        <v>0.19599</v>
      </c>
      <c r="H116" s="4" t="n">
        <v>0.1842</v>
      </c>
      <c r="I116" s="4" t="n">
        <v>0.17941</v>
      </c>
      <c r="J116" s="4" t="n">
        <v>0.17875</v>
      </c>
      <c r="K116" s="4" t="n">
        <v>0.16821</v>
      </c>
      <c r="L116" s="4" t="n">
        <v>0.18516</v>
      </c>
      <c r="M116" s="4" t="n">
        <v>0.18405</v>
      </c>
      <c r="N116" s="4" t="n">
        <v>0.21434</v>
      </c>
      <c r="O116" s="4" t="n">
        <v>0.16409</v>
      </c>
      <c r="P116" s="4" t="n">
        <v>0.17455</v>
      </c>
      <c r="Q116" s="4" t="n">
        <v>0.16777</v>
      </c>
      <c r="R116" s="4" t="n">
        <v>0.18361</v>
      </c>
      <c r="S116" s="4" t="n">
        <v>0.20204</v>
      </c>
      <c r="T116" s="4" t="n">
        <v>0.17919</v>
      </c>
      <c r="U116" s="4" t="n">
        <v>0.17308</v>
      </c>
      <c r="V116" s="4" t="n">
        <v>0.16984</v>
      </c>
      <c r="W116" s="6"/>
      <c r="X116" s="5"/>
    </row>
    <row r="117" customFormat="false" ht="12.75" hidden="false" customHeight="true" outlineLevel="0" collapsed="false">
      <c r="A117" s="4" t="s">
        <v>3</v>
      </c>
      <c r="B117" s="4" t="n">
        <v>738</v>
      </c>
      <c r="C117" s="4" t="n">
        <v>0.18532</v>
      </c>
      <c r="D117" s="4" t="n">
        <v>0.16576</v>
      </c>
      <c r="E117" s="4" t="n">
        <v>0.18815</v>
      </c>
      <c r="F117" s="4" t="n">
        <v>0.18164</v>
      </c>
      <c r="G117" s="4" t="n">
        <v>0.1899</v>
      </c>
      <c r="H117" s="4" t="n">
        <v>0.18106</v>
      </c>
      <c r="I117" s="4" t="n">
        <v>0.18985</v>
      </c>
      <c r="J117" s="4" t="n">
        <v>0.202</v>
      </c>
      <c r="K117" s="4" t="n">
        <v>0.17349</v>
      </c>
      <c r="L117" s="4" t="n">
        <v>0.15846</v>
      </c>
      <c r="M117" s="4" t="n">
        <v>0.18186</v>
      </c>
      <c r="N117" s="4" t="n">
        <v>0.21154</v>
      </c>
      <c r="O117" s="4" t="n">
        <v>0.19081</v>
      </c>
      <c r="P117" s="4" t="n">
        <v>0.1858</v>
      </c>
      <c r="Q117" s="4" t="n">
        <v>0.17109</v>
      </c>
      <c r="R117" s="4" t="n">
        <v>0.19214</v>
      </c>
      <c r="S117" s="4" t="n">
        <v>0.18239</v>
      </c>
      <c r="T117" s="4" t="n">
        <v>0.18585</v>
      </c>
      <c r="U117" s="4" t="n">
        <v>0.17626</v>
      </c>
      <c r="V117" s="4" t="n">
        <v>0.17983</v>
      </c>
      <c r="W117" s="6"/>
      <c r="X117" s="5"/>
    </row>
    <row r="118" customFormat="false" ht="12.75" hidden="false" customHeight="true" outlineLevel="0" collapsed="false">
      <c r="A118" s="4" t="s">
        <v>3</v>
      </c>
      <c r="B118" s="4" t="n">
        <v>739</v>
      </c>
      <c r="C118" s="4" t="n">
        <v>0.20442</v>
      </c>
      <c r="D118" s="4" t="n">
        <v>0.18791</v>
      </c>
      <c r="E118" s="4" t="n">
        <v>0.18044</v>
      </c>
      <c r="F118" s="4" t="n">
        <v>0.18176</v>
      </c>
      <c r="G118" s="4" t="n">
        <v>0.18122</v>
      </c>
      <c r="H118" s="4" t="n">
        <v>0.17266</v>
      </c>
      <c r="I118" s="4" t="n">
        <v>0.18333</v>
      </c>
      <c r="J118" s="4" t="n">
        <v>0.19984</v>
      </c>
      <c r="K118" s="4" t="n">
        <v>0.18923</v>
      </c>
      <c r="L118" s="4" t="n">
        <v>0.16061</v>
      </c>
      <c r="M118" s="4" t="n">
        <v>0.18068</v>
      </c>
      <c r="N118" s="4" t="n">
        <v>0.16748</v>
      </c>
      <c r="O118" s="4" t="n">
        <v>0.17351</v>
      </c>
      <c r="P118" s="4" t="n">
        <v>0.17224</v>
      </c>
      <c r="Q118" s="4" t="n">
        <v>0.19038</v>
      </c>
      <c r="R118" s="4" t="n">
        <v>0.15959</v>
      </c>
      <c r="S118" s="4" t="n">
        <v>0.17122</v>
      </c>
      <c r="T118" s="4" t="n">
        <v>0.17043</v>
      </c>
      <c r="U118" s="4" t="n">
        <v>0.17007</v>
      </c>
      <c r="V118" s="4" t="n">
        <v>0.18471</v>
      </c>
      <c r="W118" s="6"/>
      <c r="X118" s="5"/>
    </row>
    <row r="119" customFormat="false" ht="12.75" hidden="false" customHeight="true" outlineLevel="0" collapsed="false">
      <c r="A119" s="4" t="s">
        <v>3</v>
      </c>
      <c r="B119" s="4" t="n">
        <v>740</v>
      </c>
      <c r="C119" s="4" t="n">
        <v>0.17548</v>
      </c>
      <c r="D119" s="4" t="n">
        <v>0.17194</v>
      </c>
      <c r="E119" s="4" t="n">
        <v>0.17437</v>
      </c>
      <c r="F119" s="4" t="n">
        <v>0.15875</v>
      </c>
      <c r="G119" s="4" t="n">
        <v>0.1816</v>
      </c>
      <c r="H119" s="4" t="n">
        <v>0.17338</v>
      </c>
      <c r="I119" s="4" t="n">
        <v>0.14389</v>
      </c>
      <c r="J119" s="4" t="n">
        <v>0.16603</v>
      </c>
      <c r="K119" s="4" t="n">
        <v>0.16388</v>
      </c>
      <c r="L119" s="4" t="n">
        <v>0.18674</v>
      </c>
      <c r="M119" s="4" t="n">
        <v>0.16427</v>
      </c>
      <c r="N119" s="4" t="n">
        <v>0.1752</v>
      </c>
      <c r="O119" s="4" t="n">
        <v>0.17227</v>
      </c>
      <c r="P119" s="4" t="n">
        <v>0.14014</v>
      </c>
      <c r="Q119" s="4" t="n">
        <v>0.17327</v>
      </c>
      <c r="R119" s="4" t="n">
        <v>0.16885</v>
      </c>
      <c r="S119" s="4" t="n">
        <v>0.17796</v>
      </c>
      <c r="T119" s="4" t="n">
        <v>0.16973</v>
      </c>
      <c r="U119" s="4" t="n">
        <v>0.17779</v>
      </c>
      <c r="V119" s="4" t="n">
        <v>0.16454</v>
      </c>
      <c r="W119" s="6"/>
      <c r="X119" s="5"/>
    </row>
    <row r="120" customFormat="false" ht="12.75" hidden="false" customHeight="true" outlineLevel="0" collapsed="false">
      <c r="A120" s="4" t="s">
        <v>3</v>
      </c>
      <c r="B120" s="4" t="n">
        <v>741</v>
      </c>
      <c r="C120" s="4" t="n">
        <v>0.15078</v>
      </c>
      <c r="D120" s="4" t="n">
        <v>0.14807</v>
      </c>
      <c r="E120" s="4" t="n">
        <v>0.13405</v>
      </c>
      <c r="F120" s="4" t="n">
        <v>0.13795</v>
      </c>
      <c r="G120" s="4" t="n">
        <v>0.14174</v>
      </c>
      <c r="H120" s="4" t="n">
        <v>0.17028</v>
      </c>
      <c r="I120" s="4" t="n">
        <v>0.13809</v>
      </c>
      <c r="J120" s="4" t="n">
        <v>0.13437</v>
      </c>
      <c r="K120" s="4" t="n">
        <v>0.13255</v>
      </c>
      <c r="L120" s="4" t="n">
        <v>0.14</v>
      </c>
      <c r="M120" s="4" t="n">
        <v>0.14978</v>
      </c>
      <c r="N120" s="4" t="n">
        <v>0.12919</v>
      </c>
      <c r="O120" s="4" t="n">
        <v>0.13122</v>
      </c>
      <c r="P120" s="4" t="n">
        <v>0.14247</v>
      </c>
      <c r="Q120" s="4" t="n">
        <v>0.13921</v>
      </c>
      <c r="R120" s="4" t="n">
        <v>0.14035</v>
      </c>
      <c r="S120" s="4" t="n">
        <v>0.15311</v>
      </c>
      <c r="T120" s="4" t="n">
        <v>0.13614</v>
      </c>
      <c r="U120" s="4" t="n">
        <v>0.14404</v>
      </c>
      <c r="V120" s="4" t="n">
        <v>0.1342</v>
      </c>
      <c r="W120" s="6"/>
      <c r="X120" s="5"/>
    </row>
    <row r="121" customFormat="false" ht="12.75" hidden="false" customHeight="true" outlineLevel="0" collapsed="false">
      <c r="A121" s="4" t="s">
        <v>3</v>
      </c>
      <c r="B121" s="4" t="n">
        <v>742</v>
      </c>
      <c r="C121" s="4" t="n">
        <v>0.16014</v>
      </c>
      <c r="D121" s="4" t="n">
        <v>0.18663</v>
      </c>
      <c r="E121" s="4" t="n">
        <v>0.17928</v>
      </c>
      <c r="F121" s="4" t="n">
        <v>0.20311</v>
      </c>
      <c r="G121" s="4" t="n">
        <v>0.18762</v>
      </c>
      <c r="H121" s="4" t="n">
        <v>0.16623</v>
      </c>
      <c r="I121" s="4" t="n">
        <v>0.20808</v>
      </c>
      <c r="J121" s="4" t="n">
        <v>0.17636</v>
      </c>
      <c r="K121" s="4" t="n">
        <v>0.18596</v>
      </c>
      <c r="L121" s="4" t="n">
        <v>0.17232</v>
      </c>
      <c r="M121" s="4" t="n">
        <v>0.17206</v>
      </c>
      <c r="N121" s="4" t="n">
        <v>0.17696</v>
      </c>
      <c r="O121" s="4" t="n">
        <v>0.17272</v>
      </c>
      <c r="P121" s="4" t="n">
        <v>0.19066</v>
      </c>
      <c r="Q121" s="4" t="n">
        <v>0.17669</v>
      </c>
      <c r="R121" s="4" t="n">
        <v>0.17881</v>
      </c>
      <c r="S121" s="4" t="n">
        <v>0.20066</v>
      </c>
      <c r="T121" s="4" t="n">
        <v>0.14968</v>
      </c>
      <c r="U121" s="4" t="n">
        <v>0.16808</v>
      </c>
      <c r="V121" s="4" t="n">
        <v>0.20523</v>
      </c>
      <c r="W121" s="6"/>
      <c r="X121" s="5"/>
    </row>
    <row r="122" customFormat="false" ht="12.75" hidden="false" customHeight="true" outlineLevel="0" collapsed="false">
      <c r="A122" s="4" t="s">
        <v>3</v>
      </c>
      <c r="B122" s="4" t="n">
        <v>743</v>
      </c>
      <c r="C122" s="4" t="n">
        <v>0.18448</v>
      </c>
      <c r="D122" s="4" t="n">
        <v>0.20801</v>
      </c>
      <c r="E122" s="4" t="n">
        <v>0.19521</v>
      </c>
      <c r="F122" s="4" t="n">
        <v>0.18457</v>
      </c>
      <c r="G122" s="4" t="n">
        <v>0.18251</v>
      </c>
      <c r="H122" s="4" t="n">
        <v>0.20163</v>
      </c>
      <c r="I122" s="4" t="n">
        <v>0.187</v>
      </c>
      <c r="J122" s="4" t="n">
        <v>0.18604</v>
      </c>
      <c r="K122" s="4" t="n">
        <v>0.21328</v>
      </c>
      <c r="L122" s="4" t="n">
        <v>0.21163</v>
      </c>
      <c r="M122" s="4" t="n">
        <v>0.20682</v>
      </c>
      <c r="N122" s="4" t="n">
        <v>0.1767</v>
      </c>
      <c r="O122" s="4" t="n">
        <v>0.18223</v>
      </c>
      <c r="P122" s="4" t="n">
        <v>0.1931</v>
      </c>
      <c r="Q122" s="4" t="n">
        <v>0.17393</v>
      </c>
      <c r="R122" s="4" t="n">
        <v>0.18948</v>
      </c>
      <c r="S122" s="4" t="n">
        <v>0.18076</v>
      </c>
      <c r="T122" s="4" t="n">
        <v>0.19301</v>
      </c>
      <c r="U122" s="4" t="n">
        <v>0.18384</v>
      </c>
      <c r="V122" s="4" t="n">
        <v>0.17696</v>
      </c>
      <c r="W122" s="6"/>
      <c r="X122" s="5"/>
    </row>
    <row r="123" customFormat="false" ht="12.75" hidden="false" customHeight="true" outlineLevel="0" collapsed="false">
      <c r="A123" s="4" t="s">
        <v>3</v>
      </c>
      <c r="B123" s="4" t="n">
        <v>744</v>
      </c>
      <c r="C123" s="4" t="n">
        <v>0.16035</v>
      </c>
      <c r="D123" s="4" t="n">
        <v>0.15253</v>
      </c>
      <c r="E123" s="4" t="n">
        <v>0.18919</v>
      </c>
      <c r="F123" s="4" t="n">
        <v>0.17874</v>
      </c>
      <c r="G123" s="4" t="n">
        <v>0.16248</v>
      </c>
      <c r="H123" s="4" t="n">
        <v>0.18099</v>
      </c>
      <c r="I123" s="4" t="n">
        <v>0.15434</v>
      </c>
      <c r="J123" s="4" t="n">
        <v>0.14765</v>
      </c>
      <c r="K123" s="4" t="n">
        <v>0.16754</v>
      </c>
      <c r="L123" s="4" t="n">
        <v>0.19901</v>
      </c>
      <c r="M123" s="4" t="n">
        <v>0.16348</v>
      </c>
      <c r="N123" s="4" t="n">
        <v>0.17023</v>
      </c>
      <c r="O123" s="4" t="n">
        <v>0.15516</v>
      </c>
      <c r="P123" s="4" t="n">
        <v>0.15641</v>
      </c>
      <c r="Q123" s="4" t="n">
        <v>0.17461</v>
      </c>
      <c r="R123" s="4" t="n">
        <v>0.1651</v>
      </c>
      <c r="S123" s="4" t="n">
        <v>0.1611</v>
      </c>
      <c r="T123" s="4" t="n">
        <v>0.15322</v>
      </c>
      <c r="U123" s="4" t="n">
        <v>0.1783</v>
      </c>
      <c r="V123" s="4" t="n">
        <v>0.1469</v>
      </c>
      <c r="W123" s="6"/>
      <c r="X123" s="5"/>
    </row>
    <row r="124" customFormat="false" ht="12.75" hidden="false" customHeight="true" outlineLevel="0" collapsed="false">
      <c r="A124" s="4" t="s">
        <v>3</v>
      </c>
      <c r="B124" s="4" t="n">
        <v>745</v>
      </c>
      <c r="C124" s="4" t="n">
        <v>0.15273</v>
      </c>
      <c r="D124" s="4" t="n">
        <v>0.17646</v>
      </c>
      <c r="E124" s="4" t="n">
        <v>0.1646</v>
      </c>
      <c r="F124" s="4" t="n">
        <v>0.14428</v>
      </c>
      <c r="G124" s="4" t="n">
        <v>0.1705</v>
      </c>
      <c r="H124" s="4" t="n">
        <v>0.15852</v>
      </c>
      <c r="I124" s="4" t="n">
        <v>0.17709</v>
      </c>
      <c r="J124" s="4" t="n">
        <v>0.16204</v>
      </c>
      <c r="K124" s="4" t="n">
        <v>0.16954</v>
      </c>
      <c r="L124" s="4" t="n">
        <v>0.16091</v>
      </c>
      <c r="M124" s="4" t="n">
        <v>0.1789</v>
      </c>
      <c r="N124" s="4" t="n">
        <v>0.17936</v>
      </c>
      <c r="O124" s="4" t="n">
        <v>0.16959</v>
      </c>
      <c r="P124" s="4" t="n">
        <v>0.17521</v>
      </c>
      <c r="Q124" s="4" t="n">
        <v>0.20382</v>
      </c>
      <c r="R124" s="4" t="n">
        <v>0.15904</v>
      </c>
      <c r="S124" s="4" t="n">
        <v>0.15728</v>
      </c>
      <c r="T124" s="4" t="n">
        <v>0.16119</v>
      </c>
      <c r="U124" s="4" t="n">
        <v>0.17811</v>
      </c>
      <c r="V124" s="4" t="n">
        <v>0.14172</v>
      </c>
      <c r="W124" s="6"/>
      <c r="X124" s="5"/>
    </row>
    <row r="125" customFormat="false" ht="12.75" hidden="false" customHeight="true" outlineLevel="0" collapsed="false">
      <c r="A125" s="4" t="s">
        <v>3</v>
      </c>
      <c r="B125" s="4" t="n">
        <v>746</v>
      </c>
      <c r="C125" s="4" t="n">
        <v>0.25225</v>
      </c>
      <c r="D125" s="4" t="n">
        <v>0.20694</v>
      </c>
      <c r="E125" s="4" t="n">
        <v>0.21415</v>
      </c>
      <c r="F125" s="4" t="n">
        <v>0.2382</v>
      </c>
      <c r="G125" s="4" t="n">
        <v>0.20618</v>
      </c>
      <c r="H125" s="4" t="n">
        <v>0.22565</v>
      </c>
      <c r="I125" s="4" t="n">
        <v>0.23271</v>
      </c>
      <c r="J125" s="4" t="n">
        <v>0.23497</v>
      </c>
      <c r="K125" s="4" t="n">
        <v>0.23256</v>
      </c>
      <c r="L125" s="4" t="n">
        <v>0.24759</v>
      </c>
      <c r="M125" s="4" t="n">
        <v>0.22362</v>
      </c>
      <c r="N125" s="4" t="n">
        <v>0.22166</v>
      </c>
      <c r="O125" s="4" t="n">
        <v>0.22903</v>
      </c>
      <c r="P125" s="4" t="n">
        <v>0.23271</v>
      </c>
      <c r="Q125" s="4" t="n">
        <v>0.2137</v>
      </c>
      <c r="R125" s="4" t="n">
        <v>0.24068</v>
      </c>
      <c r="S125" s="4" t="n">
        <v>0.23226</v>
      </c>
      <c r="T125" s="4" t="n">
        <v>0.23256</v>
      </c>
      <c r="U125" s="4" t="n">
        <v>0.2633</v>
      </c>
      <c r="V125" s="4" t="n">
        <v>0.25961</v>
      </c>
      <c r="W125" s="6"/>
      <c r="X125" s="5"/>
    </row>
    <row r="126" customFormat="false" ht="12.75" hidden="false" customHeight="true" outlineLevel="0" collapsed="false">
      <c r="A126" s="4" t="s">
        <v>3</v>
      </c>
      <c r="B126" s="4" t="n">
        <v>747</v>
      </c>
      <c r="C126" s="4" t="n">
        <v>0.16247</v>
      </c>
      <c r="D126" s="4" t="n">
        <v>0.17077</v>
      </c>
      <c r="E126" s="4" t="n">
        <v>0.20059</v>
      </c>
      <c r="F126" s="4" t="n">
        <v>0.18097</v>
      </c>
      <c r="G126" s="4" t="n">
        <v>0.20875</v>
      </c>
      <c r="H126" s="4" t="n">
        <v>0.16937</v>
      </c>
      <c r="I126" s="4" t="n">
        <v>0.1784</v>
      </c>
      <c r="J126" s="4" t="n">
        <v>0.20229</v>
      </c>
      <c r="K126" s="4" t="n">
        <v>0.18306</v>
      </c>
      <c r="L126" s="4" t="n">
        <v>0.2038</v>
      </c>
      <c r="M126" s="4" t="n">
        <v>0.18986</v>
      </c>
      <c r="N126" s="4" t="n">
        <v>0.19069</v>
      </c>
      <c r="O126" s="4" t="n">
        <v>0.2019</v>
      </c>
      <c r="P126" s="4" t="n">
        <v>0.18384</v>
      </c>
      <c r="Q126" s="4" t="n">
        <v>0.18602</v>
      </c>
      <c r="R126" s="4" t="n">
        <v>0.16708</v>
      </c>
      <c r="S126" s="4" t="n">
        <v>0.16941</v>
      </c>
      <c r="T126" s="4" t="n">
        <v>0.1751</v>
      </c>
      <c r="U126" s="4" t="n">
        <v>0.16558</v>
      </c>
      <c r="V126" s="4" t="n">
        <v>0.18476</v>
      </c>
      <c r="W126" s="6"/>
      <c r="X126" s="5"/>
    </row>
    <row r="127" customFormat="false" ht="12.75" hidden="false" customHeight="true" outlineLevel="0" collapsed="false">
      <c r="A127" s="4" t="s">
        <v>3</v>
      </c>
      <c r="B127" s="4" t="n">
        <v>748</v>
      </c>
      <c r="C127" s="4" t="n">
        <v>0.21101</v>
      </c>
      <c r="D127" s="4" t="n">
        <v>0.21823</v>
      </c>
      <c r="E127" s="4" t="n">
        <v>0.17515</v>
      </c>
      <c r="F127" s="4" t="n">
        <v>0.20183</v>
      </c>
      <c r="G127" s="4" t="n">
        <v>0.18783</v>
      </c>
      <c r="H127" s="4" t="n">
        <v>0.21626</v>
      </c>
      <c r="I127" s="4" t="n">
        <v>0.22216</v>
      </c>
      <c r="J127" s="4" t="n">
        <v>0.12901</v>
      </c>
      <c r="K127" s="4" t="n">
        <v>0.17537</v>
      </c>
      <c r="L127" s="4" t="n">
        <v>0.21659</v>
      </c>
      <c r="M127" s="4" t="n">
        <v>0.19658</v>
      </c>
      <c r="N127" s="4" t="n">
        <v>0.19898</v>
      </c>
      <c r="O127" s="4" t="n">
        <v>0.22359</v>
      </c>
      <c r="P127" s="4" t="n">
        <v>0.20707</v>
      </c>
      <c r="Q127" s="4" t="n">
        <v>0.15175</v>
      </c>
      <c r="R127" s="4" t="n">
        <v>0.14628</v>
      </c>
      <c r="S127" s="4" t="n">
        <v>0.17099</v>
      </c>
      <c r="T127" s="4" t="n">
        <v>0.18455</v>
      </c>
      <c r="U127" s="4" t="n">
        <v>0.20347</v>
      </c>
      <c r="V127" s="4" t="n">
        <v>0.20861</v>
      </c>
      <c r="W127" s="6"/>
      <c r="X127" s="5"/>
    </row>
    <row r="128" customFormat="false" ht="12.75" hidden="false" customHeight="true" outlineLevel="0" collapsed="false">
      <c r="A128" s="4" t="s">
        <v>3</v>
      </c>
      <c r="B128" s="4" t="n">
        <v>750</v>
      </c>
      <c r="C128" s="4" t="n">
        <v>0.17311</v>
      </c>
      <c r="D128" s="4" t="n">
        <v>0.17323</v>
      </c>
      <c r="E128" s="4" t="n">
        <v>0.14604</v>
      </c>
      <c r="F128" s="4" t="n">
        <v>0.1643</v>
      </c>
      <c r="G128" s="4" t="n">
        <v>0.16384</v>
      </c>
      <c r="H128" s="4" t="n">
        <v>0.14443</v>
      </c>
      <c r="I128" s="4" t="n">
        <v>0.16718</v>
      </c>
      <c r="J128" s="4" t="n">
        <v>0.19419</v>
      </c>
      <c r="K128" s="4" t="n">
        <v>0.17409</v>
      </c>
      <c r="L128" s="4" t="n">
        <v>0.17611</v>
      </c>
      <c r="M128" s="4" t="n">
        <v>0.17133</v>
      </c>
      <c r="N128" s="4" t="n">
        <v>0.16758</v>
      </c>
      <c r="O128" s="4" t="n">
        <v>0.1529</v>
      </c>
      <c r="P128" s="4" t="n">
        <v>0.15549</v>
      </c>
      <c r="Q128" s="4" t="n">
        <v>0.16758</v>
      </c>
      <c r="R128" s="4" t="n">
        <v>0.19293</v>
      </c>
      <c r="S128" s="4" t="n">
        <v>0.17582</v>
      </c>
      <c r="T128" s="4" t="n">
        <v>0.16073</v>
      </c>
      <c r="U128" s="4" t="n">
        <v>0.19316</v>
      </c>
      <c r="V128" s="4" t="n">
        <v>0.17916</v>
      </c>
      <c r="W128" s="6"/>
      <c r="X128" s="5"/>
    </row>
    <row r="129" customFormat="false" ht="12.75" hidden="false" customHeight="true" outlineLevel="0" collapsed="false">
      <c r="A129" s="4" t="s">
        <v>3</v>
      </c>
      <c r="B129" s="4" t="n">
        <v>751</v>
      </c>
      <c r="C129" s="4" t="n">
        <v>0.20101</v>
      </c>
      <c r="D129" s="4" t="n">
        <v>0.17528</v>
      </c>
      <c r="E129" s="4" t="n">
        <v>0.18408</v>
      </c>
      <c r="F129" s="4" t="n">
        <v>0.17872</v>
      </c>
      <c r="G129" s="4" t="n">
        <v>0.21571</v>
      </c>
      <c r="H129" s="4" t="n">
        <v>0.18621</v>
      </c>
      <c r="I129" s="4" t="n">
        <v>0.20683</v>
      </c>
      <c r="J129" s="4" t="n">
        <v>0.26113</v>
      </c>
      <c r="K129" s="4" t="n">
        <v>0.24078</v>
      </c>
      <c r="L129" s="4" t="n">
        <v>0.2146</v>
      </c>
      <c r="M129" s="4" t="n">
        <v>0.23162</v>
      </c>
      <c r="N129" s="4" t="n">
        <v>0.2517</v>
      </c>
      <c r="O129" s="4" t="n">
        <v>0.22136</v>
      </c>
      <c r="P129" s="4" t="n">
        <v>0.22441</v>
      </c>
      <c r="Q129" s="4" t="n">
        <v>0.22959</v>
      </c>
      <c r="R129" s="4" t="n">
        <v>0.21211</v>
      </c>
      <c r="S129" s="4" t="n">
        <v>0.18024</v>
      </c>
      <c r="T129" s="4" t="n">
        <v>0.22755</v>
      </c>
      <c r="U129" s="4" t="n">
        <v>0.17409</v>
      </c>
      <c r="V129" s="4" t="n">
        <v>0.17372</v>
      </c>
      <c r="W129" s="6"/>
      <c r="X129" s="5"/>
    </row>
    <row r="130" customFormat="false" ht="12.75" hidden="false" customHeight="true" outlineLevel="0" collapsed="false">
      <c r="A130" s="4" t="s">
        <v>3</v>
      </c>
      <c r="B130" s="4" t="n">
        <v>752</v>
      </c>
      <c r="C130" s="4" t="n">
        <v>0.1679</v>
      </c>
      <c r="D130" s="4" t="n">
        <v>0.22478</v>
      </c>
      <c r="E130" s="4" t="n">
        <v>0.18003</v>
      </c>
      <c r="F130" s="4" t="n">
        <v>0.20355</v>
      </c>
      <c r="G130" s="4" t="n">
        <v>0.19443</v>
      </c>
      <c r="H130" s="4" t="n">
        <v>0.21366</v>
      </c>
      <c r="I130" s="4" t="n">
        <v>0.23864</v>
      </c>
      <c r="J130" s="4" t="n">
        <v>0.19972</v>
      </c>
      <c r="K130" s="4" t="n">
        <v>0.2071</v>
      </c>
      <c r="L130" s="4" t="n">
        <v>0.20592</v>
      </c>
      <c r="M130" s="4" t="n">
        <v>0.19261</v>
      </c>
      <c r="N130" s="4" t="n">
        <v>0.15332</v>
      </c>
      <c r="O130" s="4" t="n">
        <v>0.18395</v>
      </c>
      <c r="P130" s="4" t="n">
        <v>0.11904</v>
      </c>
      <c r="Q130" s="4" t="n">
        <v>0.19607</v>
      </c>
      <c r="R130" s="4" t="n">
        <v>0.20829</v>
      </c>
      <c r="S130" s="4" t="n">
        <v>0.19169</v>
      </c>
      <c r="T130" s="4" t="n">
        <v>0.22469</v>
      </c>
      <c r="U130" s="4" t="n">
        <v>0.21831</v>
      </c>
      <c r="V130" s="4" t="n">
        <v>0.20838</v>
      </c>
      <c r="W130" s="6"/>
      <c r="X130" s="5"/>
    </row>
    <row r="131" customFormat="false" ht="12.75" hidden="false" customHeight="true" outlineLevel="0" collapsed="false">
      <c r="A131" s="4" t="s">
        <v>3</v>
      </c>
      <c r="B131" s="4" t="n">
        <v>754</v>
      </c>
      <c r="C131" s="4" t="n">
        <v>0.19059</v>
      </c>
      <c r="D131" s="4" t="n">
        <v>0.18477</v>
      </c>
      <c r="E131" s="4" t="n">
        <v>0.17161</v>
      </c>
      <c r="F131" s="4" t="n">
        <v>0.21652</v>
      </c>
      <c r="G131" s="4" t="n">
        <v>0.16284</v>
      </c>
      <c r="H131" s="4" t="n">
        <v>0.21957</v>
      </c>
      <c r="I131" s="4" t="n">
        <v>0.17743</v>
      </c>
      <c r="J131" s="4" t="n">
        <v>0.20413</v>
      </c>
      <c r="K131" s="4" t="n">
        <v>0.28546</v>
      </c>
      <c r="L131" s="4" t="n">
        <v>0.16418</v>
      </c>
      <c r="M131" s="4" t="n">
        <v>0.18525</v>
      </c>
      <c r="N131" s="4" t="n">
        <v>0.17457</v>
      </c>
      <c r="O131" s="4" t="n">
        <v>0.2128</v>
      </c>
      <c r="P131" s="4" t="n">
        <v>0.19841</v>
      </c>
      <c r="Q131" s="4" t="n">
        <v>0.18124</v>
      </c>
      <c r="R131" s="4" t="n">
        <v>0.20317</v>
      </c>
      <c r="S131" s="4" t="n">
        <v>0.20089</v>
      </c>
      <c r="T131" s="4" t="n">
        <v>0.17629</v>
      </c>
      <c r="U131" s="4" t="n">
        <v>0.1882</v>
      </c>
      <c r="V131" s="4" t="n">
        <v>0.19173</v>
      </c>
      <c r="W131" s="6"/>
      <c r="X131" s="5"/>
    </row>
    <row r="132" customFormat="false" ht="12.75" hidden="false" customHeight="true" outlineLevel="0" collapsed="false">
      <c r="A132" s="4" t="s">
        <v>3</v>
      </c>
      <c r="B132" s="4" t="n">
        <v>755</v>
      </c>
      <c r="C132" s="4" t="n">
        <v>0.18653</v>
      </c>
      <c r="D132" s="4" t="n">
        <v>0.16822</v>
      </c>
      <c r="E132" s="4" t="n">
        <v>0.18027</v>
      </c>
      <c r="F132" s="4" t="n">
        <v>0.16103</v>
      </c>
      <c r="G132" s="4" t="n">
        <v>0.19771</v>
      </c>
      <c r="H132" s="4" t="n">
        <v>0.17716</v>
      </c>
      <c r="I132" s="4" t="n">
        <v>0.20243</v>
      </c>
      <c r="J132" s="4" t="n">
        <v>0.17984</v>
      </c>
      <c r="K132" s="4" t="n">
        <v>0.18372</v>
      </c>
      <c r="L132" s="4" t="n">
        <v>0.17047</v>
      </c>
      <c r="M132" s="4" t="n">
        <v>0.17043</v>
      </c>
      <c r="N132" s="4" t="n">
        <v>0.17288</v>
      </c>
      <c r="O132" s="4" t="n">
        <v>0.1873</v>
      </c>
      <c r="P132" s="4" t="n">
        <v>0.17552</v>
      </c>
      <c r="Q132" s="4" t="n">
        <v>0.1873</v>
      </c>
      <c r="R132" s="4" t="n">
        <v>0.17746</v>
      </c>
      <c r="S132" s="4" t="n">
        <v>0.17954</v>
      </c>
      <c r="T132" s="4" t="n">
        <v>0.18412</v>
      </c>
      <c r="U132" s="4" t="n">
        <v>0.17147</v>
      </c>
      <c r="V132" s="4" t="n">
        <v>0.20873</v>
      </c>
      <c r="W132" s="6"/>
      <c r="X132" s="5"/>
    </row>
    <row r="133" customFormat="false" ht="12.75" hidden="false" customHeight="true" outlineLevel="0" collapsed="false">
      <c r="A133" s="4" t="s">
        <v>3</v>
      </c>
      <c r="B133" s="4" t="n">
        <v>756</v>
      </c>
      <c r="C133" s="4" t="n">
        <v>0.16599</v>
      </c>
      <c r="D133" s="4" t="n">
        <v>0.16309</v>
      </c>
      <c r="E133" s="4" t="n">
        <v>0.15268</v>
      </c>
      <c r="F133" s="4" t="n">
        <v>0.13916</v>
      </c>
      <c r="G133" s="4" t="n">
        <v>0.12943</v>
      </c>
      <c r="H133" s="4" t="n">
        <v>0.14716</v>
      </c>
      <c r="I133" s="4" t="n">
        <v>0.17709</v>
      </c>
      <c r="J133" s="4" t="n">
        <v>0.16778</v>
      </c>
      <c r="K133" s="4" t="n">
        <v>0.12088</v>
      </c>
      <c r="L133" s="4" t="n">
        <v>0.15819</v>
      </c>
      <c r="M133" s="4" t="n">
        <v>0.17447</v>
      </c>
      <c r="N133" s="4" t="n">
        <v>0.18937</v>
      </c>
      <c r="O133" s="4" t="n">
        <v>0.14061</v>
      </c>
      <c r="P133" s="4" t="n">
        <v>0.16247</v>
      </c>
      <c r="Q133" s="4" t="n">
        <v>0.18689</v>
      </c>
      <c r="R133" s="4" t="n">
        <v>0.13495</v>
      </c>
      <c r="S133" s="4" t="n">
        <v>0.15764</v>
      </c>
      <c r="T133" s="4" t="n">
        <v>0.17123</v>
      </c>
      <c r="U133" s="4" t="n">
        <v>0.17316</v>
      </c>
      <c r="V133" s="4" t="n">
        <v>0.16571</v>
      </c>
      <c r="W133" s="6"/>
      <c r="X133" s="5"/>
    </row>
    <row r="134" customFormat="false" ht="12.75" hidden="false" customHeight="true" outlineLevel="0" collapsed="false">
      <c r="A134" s="4" t="s">
        <v>3</v>
      </c>
      <c r="B134" s="4" t="n">
        <v>757</v>
      </c>
      <c r="C134" s="4" t="n">
        <v>0.16277</v>
      </c>
      <c r="D134" s="4" t="n">
        <v>0.13757</v>
      </c>
      <c r="E134" s="4" t="n">
        <v>0.14624</v>
      </c>
      <c r="F134" s="4" t="n">
        <v>0.1399</v>
      </c>
      <c r="G134" s="4" t="n">
        <v>0.13699</v>
      </c>
      <c r="H134" s="4" t="n">
        <v>0.14008</v>
      </c>
      <c r="I134" s="4" t="n">
        <v>0.1353</v>
      </c>
      <c r="J134" s="4" t="n">
        <v>0.12527</v>
      </c>
      <c r="K134" s="4" t="n">
        <v>0.12423</v>
      </c>
      <c r="L134" s="4" t="n">
        <v>0.14235</v>
      </c>
      <c r="M134" s="4" t="n">
        <v>0.14327</v>
      </c>
      <c r="N134" s="4" t="n">
        <v>0.13404</v>
      </c>
      <c r="O134" s="4" t="n">
        <v>0.13588</v>
      </c>
      <c r="P134" s="4" t="n">
        <v>0.12484</v>
      </c>
      <c r="Q134" s="4" t="n">
        <v>0.14158</v>
      </c>
      <c r="R134" s="4" t="n">
        <v>0.14388</v>
      </c>
      <c r="S134" s="4" t="n">
        <v>0.14784</v>
      </c>
      <c r="T134" s="4" t="n">
        <v>0.12426</v>
      </c>
      <c r="U134" s="4" t="n">
        <v>0.14821</v>
      </c>
      <c r="V134" s="4" t="n">
        <v>0.13646</v>
      </c>
      <c r="W134" s="6"/>
      <c r="X134" s="5"/>
    </row>
    <row r="135" customFormat="false" ht="12.75" hidden="false" customHeight="true" outlineLevel="0" collapsed="false">
      <c r="A135" s="4" t="s">
        <v>3</v>
      </c>
      <c r="B135" s="4" t="n">
        <v>758</v>
      </c>
      <c r="C135" s="4" t="n">
        <v>0.14403</v>
      </c>
      <c r="D135" s="4" t="n">
        <v>0.17647</v>
      </c>
      <c r="E135" s="4" t="n">
        <v>0.17639</v>
      </c>
      <c r="F135" s="4" t="n">
        <v>0.17658</v>
      </c>
      <c r="G135" s="4" t="n">
        <v>0.19191</v>
      </c>
      <c r="H135" s="4" t="n">
        <v>0.17239</v>
      </c>
      <c r="I135" s="4" t="n">
        <v>0.17684</v>
      </c>
      <c r="J135" s="4" t="n">
        <v>0.1761</v>
      </c>
      <c r="K135" s="4" t="n">
        <v>0.17299</v>
      </c>
      <c r="L135" s="4" t="n">
        <v>0.16047</v>
      </c>
      <c r="M135" s="4" t="n">
        <v>0.16728</v>
      </c>
      <c r="N135" s="4" t="n">
        <v>0.1614</v>
      </c>
      <c r="O135" s="4" t="n">
        <v>0.16169</v>
      </c>
      <c r="P135" s="4" t="n">
        <v>0.17317</v>
      </c>
      <c r="Q135" s="4" t="n">
        <v>0.17635</v>
      </c>
      <c r="R135" s="4" t="n">
        <v>0.15388</v>
      </c>
      <c r="S135" s="4" t="n">
        <v>0.16621</v>
      </c>
      <c r="T135" s="4" t="n">
        <v>0.17336</v>
      </c>
      <c r="U135" s="4" t="n">
        <v>0.16195</v>
      </c>
      <c r="V135" s="4" t="n">
        <v>0.14788</v>
      </c>
      <c r="W135" s="6"/>
      <c r="X135" s="5"/>
    </row>
    <row r="136" customFormat="false" ht="12.75" hidden="false" customHeight="true" outlineLevel="0" collapsed="false">
      <c r="A136" s="4" t="s">
        <v>3</v>
      </c>
      <c r="B136" s="4" t="n">
        <v>759</v>
      </c>
      <c r="C136" s="4" t="n">
        <v>0.20254</v>
      </c>
      <c r="D136" s="4" t="n">
        <v>0.17305</v>
      </c>
      <c r="E136" s="4" t="n">
        <v>0.18643</v>
      </c>
      <c r="F136" s="4" t="n">
        <v>0.17705</v>
      </c>
      <c r="G136" s="4" t="n">
        <v>0.19343</v>
      </c>
      <c r="H136" s="4" t="n">
        <v>0.1874</v>
      </c>
      <c r="I136" s="4" t="n">
        <v>0.18454</v>
      </c>
      <c r="J136" s="4" t="n">
        <v>0.17961</v>
      </c>
      <c r="K136" s="4" t="n">
        <v>0.19523</v>
      </c>
      <c r="L136" s="4" t="n">
        <v>0.20228</v>
      </c>
      <c r="M136" s="4" t="n">
        <v>0.1811</v>
      </c>
      <c r="N136" s="4" t="n">
        <v>0.18973</v>
      </c>
      <c r="O136" s="4" t="n">
        <v>0.19109</v>
      </c>
      <c r="P136" s="4" t="n">
        <v>0.16798</v>
      </c>
      <c r="Q136" s="4" t="n">
        <v>0.19299</v>
      </c>
      <c r="R136" s="4" t="n">
        <v>0.16997</v>
      </c>
      <c r="S136" s="4" t="n">
        <v>0.17727</v>
      </c>
      <c r="T136" s="4" t="n">
        <v>0.18044</v>
      </c>
      <c r="U136" s="4" t="n">
        <v>0.20184</v>
      </c>
      <c r="V136" s="4" t="n">
        <v>0.16957</v>
      </c>
      <c r="W136" s="6"/>
      <c r="X136" s="5"/>
    </row>
    <row r="137" customFormat="false" ht="12.75" hidden="false" customHeight="true" outlineLevel="0" collapsed="false">
      <c r="A137" s="4" t="s">
        <v>3</v>
      </c>
      <c r="B137" s="4" t="n">
        <v>760</v>
      </c>
      <c r="C137" s="4" t="n">
        <v>0.14075</v>
      </c>
      <c r="D137" s="4" t="n">
        <v>0.13942</v>
      </c>
      <c r="E137" s="4" t="n">
        <v>0.14155</v>
      </c>
      <c r="F137" s="4" t="n">
        <v>0.14121</v>
      </c>
      <c r="G137" s="4" t="n">
        <v>0.14004</v>
      </c>
      <c r="H137" s="4" t="n">
        <v>0.14624</v>
      </c>
      <c r="I137" s="4" t="n">
        <v>0.13766</v>
      </c>
      <c r="J137" s="4" t="n">
        <v>0.14479</v>
      </c>
      <c r="K137" s="4" t="n">
        <v>0.14442</v>
      </c>
      <c r="L137" s="4" t="n">
        <v>0.14241</v>
      </c>
      <c r="M137" s="4" t="n">
        <v>0.11705</v>
      </c>
      <c r="N137" s="4" t="n">
        <v>0.14791</v>
      </c>
      <c r="O137" s="4" t="n">
        <v>0.14399</v>
      </c>
      <c r="P137" s="4" t="n">
        <v>0.1488</v>
      </c>
      <c r="Q137" s="4" t="n">
        <v>0.1364</v>
      </c>
      <c r="R137" s="4" t="n">
        <v>0.14458</v>
      </c>
      <c r="S137" s="4" t="n">
        <v>0.11591</v>
      </c>
      <c r="T137" s="4" t="n">
        <v>0.14877</v>
      </c>
      <c r="U137" s="4" t="n">
        <v>0.12985</v>
      </c>
      <c r="V137" s="4" t="n">
        <v>0.15241</v>
      </c>
      <c r="W137" s="6"/>
      <c r="X137" s="5"/>
    </row>
    <row r="138" customFormat="false" ht="12.75" hidden="false" customHeight="true" outlineLevel="0" collapsed="false">
      <c r="A138" s="4" t="s">
        <v>3</v>
      </c>
      <c r="B138" s="4" t="n">
        <v>761</v>
      </c>
      <c r="C138" s="4" t="n">
        <v>0.18186</v>
      </c>
      <c r="D138" s="4" t="n">
        <v>0.17234</v>
      </c>
      <c r="E138" s="4" t="n">
        <v>0.13991</v>
      </c>
      <c r="F138" s="4" t="n">
        <v>0.1956</v>
      </c>
      <c r="G138" s="4" t="n">
        <v>0.17314</v>
      </c>
      <c r="H138" s="4" t="n">
        <v>0.20425</v>
      </c>
      <c r="I138" s="4" t="n">
        <v>0.20476</v>
      </c>
      <c r="J138" s="4" t="n">
        <v>0.19087</v>
      </c>
      <c r="K138" s="4" t="n">
        <v>0.1868</v>
      </c>
      <c r="L138" s="4" t="n">
        <v>0.18891</v>
      </c>
      <c r="M138" s="4" t="n">
        <v>0.20636</v>
      </c>
      <c r="N138" s="4" t="n">
        <v>0.19822</v>
      </c>
      <c r="O138" s="4" t="n">
        <v>0.19429</v>
      </c>
      <c r="P138" s="4" t="n">
        <v>0.22046</v>
      </c>
      <c r="Q138" s="4" t="n">
        <v>0.19044</v>
      </c>
      <c r="R138" s="4" t="n">
        <v>0.17939</v>
      </c>
      <c r="S138" s="4" t="n">
        <v>0.18826</v>
      </c>
      <c r="T138" s="4" t="n">
        <v>0.22134</v>
      </c>
      <c r="U138" s="4" t="n">
        <v>0.18724</v>
      </c>
      <c r="V138" s="4" t="n">
        <v>0.16819</v>
      </c>
      <c r="W138" s="6"/>
      <c r="X138" s="5"/>
    </row>
    <row r="139" customFormat="false" ht="12.75" hidden="false" customHeight="true" outlineLevel="0" collapsed="false">
      <c r="A139" s="4" t="s">
        <v>3</v>
      </c>
      <c r="B139" s="4" t="n">
        <v>762</v>
      </c>
      <c r="C139" s="4" t="n">
        <v>0.18317</v>
      </c>
      <c r="D139" s="4" t="n">
        <v>0.18835</v>
      </c>
      <c r="E139" s="4" t="n">
        <v>0.20147</v>
      </c>
      <c r="F139" s="4" t="n">
        <v>0.17285</v>
      </c>
      <c r="G139" s="4" t="n">
        <v>0.17694</v>
      </c>
      <c r="H139" s="4" t="n">
        <v>0.18582</v>
      </c>
      <c r="I139" s="4" t="n">
        <v>0.18509</v>
      </c>
      <c r="J139" s="4" t="n">
        <v>0.17967</v>
      </c>
      <c r="K139" s="4" t="n">
        <v>0.19461</v>
      </c>
      <c r="L139" s="4" t="n">
        <v>0.1708</v>
      </c>
      <c r="M139" s="4" t="n">
        <v>0.19473</v>
      </c>
      <c r="N139" s="4" t="n">
        <v>0.18152</v>
      </c>
      <c r="O139" s="4" t="n">
        <v>0.16233</v>
      </c>
      <c r="P139" s="4" t="n">
        <v>0.16855</v>
      </c>
      <c r="Q139" s="4" t="n">
        <v>0.19292</v>
      </c>
      <c r="R139" s="4" t="n">
        <v>0.1924</v>
      </c>
      <c r="S139" s="4" t="n">
        <v>0.18011</v>
      </c>
      <c r="T139" s="4" t="n">
        <v>0.17598</v>
      </c>
      <c r="U139" s="4" t="n">
        <v>0.21135</v>
      </c>
      <c r="V139" s="4" t="n">
        <v>0.19497</v>
      </c>
      <c r="W139" s="6"/>
      <c r="X139" s="5"/>
    </row>
    <row r="140" customFormat="false" ht="12.75" hidden="false" customHeight="true" outlineLevel="0" collapsed="false">
      <c r="A140" s="4" t="s">
        <v>3</v>
      </c>
      <c r="B140" s="4" t="n">
        <v>763</v>
      </c>
      <c r="C140" s="4" t="n">
        <v>0.18652</v>
      </c>
      <c r="D140" s="4" t="n">
        <v>0.18014</v>
      </c>
      <c r="E140" s="4" t="n">
        <v>0.19084</v>
      </c>
      <c r="F140" s="4" t="n">
        <v>0.19247</v>
      </c>
      <c r="G140" s="4" t="n">
        <v>0.17609</v>
      </c>
      <c r="H140" s="4" t="n">
        <v>0.19112</v>
      </c>
      <c r="I140" s="4" t="n">
        <v>0.20246</v>
      </c>
      <c r="J140" s="4" t="n">
        <v>0.18355</v>
      </c>
      <c r="K140" s="4" t="n">
        <v>0.19207</v>
      </c>
      <c r="L140" s="4" t="n">
        <v>0.16471</v>
      </c>
      <c r="M140" s="4" t="n">
        <v>0.18712</v>
      </c>
      <c r="N140" s="4" t="n">
        <v>0.18977</v>
      </c>
      <c r="O140" s="4" t="n">
        <v>0.15392</v>
      </c>
      <c r="P140" s="4" t="n">
        <v>0.1866</v>
      </c>
      <c r="Q140" s="4" t="n">
        <v>0.17847</v>
      </c>
      <c r="R140" s="4" t="n">
        <v>0.20175</v>
      </c>
      <c r="S140" s="4" t="n">
        <v>0.18997</v>
      </c>
      <c r="T140" s="4" t="n">
        <v>0.19529</v>
      </c>
      <c r="U140" s="4" t="n">
        <v>0.19406</v>
      </c>
      <c r="V140" s="4" t="n">
        <v>0.17093</v>
      </c>
      <c r="W140" s="6"/>
      <c r="X140" s="5"/>
    </row>
    <row r="141" customFormat="false" ht="12.75" hidden="false" customHeight="true" outlineLevel="0" collapsed="false">
      <c r="A141" s="4" t="s">
        <v>3</v>
      </c>
      <c r="B141" s="4" t="n">
        <v>764</v>
      </c>
      <c r="C141" s="4" t="n">
        <v>0.14451</v>
      </c>
      <c r="D141" s="4" t="n">
        <v>0.13789</v>
      </c>
      <c r="E141" s="4" t="n">
        <v>0.14617</v>
      </c>
      <c r="F141" s="4" t="n">
        <v>0.1339</v>
      </c>
      <c r="G141" s="4" t="n">
        <v>0.13709</v>
      </c>
      <c r="H141" s="4" t="n">
        <v>0.13571</v>
      </c>
      <c r="I141" s="4" t="n">
        <v>0.13068</v>
      </c>
      <c r="J141" s="4" t="n">
        <v>0.14558</v>
      </c>
      <c r="K141" s="4" t="n">
        <v>0.16048</v>
      </c>
      <c r="L141" s="4" t="n">
        <v>0.13027</v>
      </c>
      <c r="M141" s="4" t="n">
        <v>0.12202</v>
      </c>
      <c r="N141" s="4" t="n">
        <v>0.139</v>
      </c>
      <c r="O141" s="4" t="n">
        <v>0.13584</v>
      </c>
      <c r="P141" s="4" t="n">
        <v>0.13629</v>
      </c>
      <c r="Q141" s="4" t="n">
        <v>0.14333</v>
      </c>
      <c r="R141" s="4" t="n">
        <v>0.15067</v>
      </c>
      <c r="S141" s="4" t="n">
        <v>0.13252</v>
      </c>
      <c r="T141" s="4" t="n">
        <v>0.1417</v>
      </c>
      <c r="U141" s="4" t="n">
        <v>0.14319</v>
      </c>
      <c r="V141" s="4" t="n">
        <v>0.16048</v>
      </c>
      <c r="W141" s="6"/>
      <c r="X141" s="5"/>
    </row>
    <row r="142" customFormat="false" ht="12.75" hidden="false" customHeight="true" outlineLevel="0" collapsed="false">
      <c r="A142" s="4" t="s">
        <v>3</v>
      </c>
      <c r="B142" s="4" t="n">
        <v>765</v>
      </c>
      <c r="C142" s="4" t="n">
        <v>0.18298</v>
      </c>
      <c r="D142" s="4" t="n">
        <v>0.19369</v>
      </c>
      <c r="E142" s="4" t="n">
        <v>0.18757</v>
      </c>
      <c r="F142" s="4" t="n">
        <v>0.16645</v>
      </c>
      <c r="G142" s="4" t="n">
        <v>0.20205</v>
      </c>
      <c r="H142" s="4" t="n">
        <v>0.15976</v>
      </c>
      <c r="I142" s="4" t="n">
        <v>0.1618</v>
      </c>
      <c r="J142" s="4" t="n">
        <v>0.16996</v>
      </c>
      <c r="K142" s="4" t="n">
        <v>0.17902</v>
      </c>
      <c r="L142" s="4" t="n">
        <v>0.16958</v>
      </c>
      <c r="M142" s="4" t="n">
        <v>0.19267</v>
      </c>
      <c r="N142" s="4" t="n">
        <v>0.18846</v>
      </c>
      <c r="O142" s="4" t="n">
        <v>0.19829</v>
      </c>
      <c r="P142" s="4" t="n">
        <v>0.18298</v>
      </c>
      <c r="Q142" s="4" t="n">
        <v>0.17271</v>
      </c>
      <c r="R142" s="4" t="n">
        <v>0.16952</v>
      </c>
      <c r="S142" s="4" t="n">
        <v>0.2076</v>
      </c>
      <c r="T142" s="4" t="n">
        <v>0.16575</v>
      </c>
      <c r="U142" s="4" t="n">
        <v>0.19522</v>
      </c>
      <c r="V142" s="4" t="n">
        <v>0.20817</v>
      </c>
      <c r="W142" s="6"/>
      <c r="X142" s="5"/>
    </row>
    <row r="143" customFormat="false" ht="12.75" hidden="false" customHeight="true" outlineLevel="0" collapsed="false">
      <c r="A143" s="4" t="s">
        <v>3</v>
      </c>
      <c r="B143" s="4" t="n">
        <v>766</v>
      </c>
      <c r="C143" s="4" t="n">
        <v>0.17201</v>
      </c>
      <c r="D143" s="4" t="n">
        <v>0.15945</v>
      </c>
      <c r="E143" s="4" t="n">
        <v>0.20738</v>
      </c>
      <c r="F143" s="4" t="n">
        <v>0.18249</v>
      </c>
      <c r="G143" s="4" t="n">
        <v>0.17242</v>
      </c>
      <c r="H143" s="4" t="n">
        <v>0.15133</v>
      </c>
      <c r="I143" s="4" t="n">
        <v>0.18539</v>
      </c>
      <c r="J143" s="4" t="n">
        <v>0.18539</v>
      </c>
      <c r="K143" s="4" t="n">
        <v>0.15691</v>
      </c>
      <c r="L143" s="4" t="n">
        <v>0.17741</v>
      </c>
      <c r="M143" s="4" t="n">
        <v>0.14621</v>
      </c>
      <c r="N143" s="4" t="n">
        <v>0.15873</v>
      </c>
      <c r="O143" s="4" t="n">
        <v>0.17695</v>
      </c>
      <c r="P143" s="4" t="n">
        <v>0.178</v>
      </c>
      <c r="Q143" s="4" t="n">
        <v>0.17469</v>
      </c>
      <c r="R143" s="4" t="n">
        <v>0.19967</v>
      </c>
      <c r="S143" s="4" t="n">
        <v>0.16938</v>
      </c>
      <c r="T143" s="4" t="n">
        <v>0.1833</v>
      </c>
      <c r="U143" s="4" t="n">
        <v>0.16394</v>
      </c>
      <c r="V143" s="4" t="n">
        <v>0.19663</v>
      </c>
      <c r="W143" s="6"/>
      <c r="X143" s="5"/>
    </row>
    <row r="144" customFormat="false" ht="12.75" hidden="false" customHeight="true" outlineLevel="0" collapsed="false">
      <c r="A144" s="4" t="s">
        <v>3</v>
      </c>
      <c r="B144" s="4" t="n">
        <v>767</v>
      </c>
      <c r="C144" s="4" t="n">
        <v>0.18091</v>
      </c>
      <c r="D144" s="4" t="n">
        <v>0.17778</v>
      </c>
      <c r="E144" s="4" t="n">
        <v>0.16647</v>
      </c>
      <c r="F144" s="4" t="n">
        <v>0.19179</v>
      </c>
      <c r="G144" s="4" t="n">
        <v>0.17323</v>
      </c>
      <c r="H144" s="4" t="n">
        <v>0.1747</v>
      </c>
      <c r="I144" s="4" t="n">
        <v>0.16794</v>
      </c>
      <c r="J144" s="4" t="n">
        <v>0.19474</v>
      </c>
      <c r="K144" s="4" t="n">
        <v>0.18786</v>
      </c>
      <c r="L144" s="4" t="n">
        <v>0.19253</v>
      </c>
      <c r="M144" s="4" t="n">
        <v>0.16462</v>
      </c>
      <c r="N144" s="4" t="n">
        <v>0.17956</v>
      </c>
      <c r="O144" s="4" t="n">
        <v>0.17482</v>
      </c>
      <c r="P144" s="4" t="n">
        <v>0.19394</v>
      </c>
      <c r="Q144" s="4" t="n">
        <v>0.18404</v>
      </c>
      <c r="R144" s="4" t="n">
        <v>0.1747</v>
      </c>
      <c r="S144" s="4" t="n">
        <v>0.19677</v>
      </c>
      <c r="T144" s="4" t="n">
        <v>0.20636</v>
      </c>
      <c r="U144" s="4" t="n">
        <v>0.19566</v>
      </c>
      <c r="V144" s="4" t="n">
        <v>0.19326</v>
      </c>
      <c r="W144" s="6"/>
      <c r="X144" s="5"/>
    </row>
    <row r="145" customFormat="false" ht="12.75" hidden="false" customHeight="true" outlineLevel="0" collapsed="false">
      <c r="A145" s="4" t="s">
        <v>3</v>
      </c>
      <c r="B145" s="4" t="n">
        <v>769</v>
      </c>
      <c r="C145" s="4" t="n">
        <v>0.1664</v>
      </c>
      <c r="D145" s="4" t="n">
        <v>0.17293</v>
      </c>
      <c r="E145" s="4" t="n">
        <v>0.15695</v>
      </c>
      <c r="F145" s="4" t="n">
        <v>0.16574</v>
      </c>
      <c r="G145" s="4" t="n">
        <v>0.17146</v>
      </c>
      <c r="H145" s="4" t="n">
        <v>0.12912</v>
      </c>
      <c r="I145" s="4" t="n">
        <v>0.1642</v>
      </c>
      <c r="J145" s="4" t="n">
        <v>0.16028</v>
      </c>
      <c r="K145" s="4" t="n">
        <v>0.16966</v>
      </c>
      <c r="L145" s="4" t="n">
        <v>0.16294</v>
      </c>
      <c r="M145" s="4" t="n">
        <v>0.14476</v>
      </c>
      <c r="N145" s="4" t="n">
        <v>0.18744</v>
      </c>
      <c r="O145" s="4" t="n">
        <v>0.1694</v>
      </c>
      <c r="P145" s="4" t="n">
        <v>0.14317</v>
      </c>
      <c r="Q145" s="4" t="n">
        <v>0.13444</v>
      </c>
      <c r="R145" s="4" t="n">
        <v>0.14503</v>
      </c>
      <c r="S145" s="4" t="n">
        <v>0.165</v>
      </c>
      <c r="T145" s="4" t="n">
        <v>0.16201</v>
      </c>
      <c r="U145" s="4" t="n">
        <v>0.15235</v>
      </c>
      <c r="V145" s="4" t="n">
        <v>0.17872</v>
      </c>
      <c r="W145" s="6"/>
      <c r="X145" s="5"/>
    </row>
    <row r="146" customFormat="false" ht="12.75" hidden="false" customHeight="true" outlineLevel="0" collapsed="false">
      <c r="A146" s="4" t="s">
        <v>3</v>
      </c>
      <c r="B146" s="4" t="n">
        <v>770</v>
      </c>
      <c r="C146" s="4" t="n">
        <v>0.19737</v>
      </c>
      <c r="D146" s="4" t="n">
        <v>0.2001</v>
      </c>
      <c r="E146" s="4" t="n">
        <v>0.1866</v>
      </c>
      <c r="F146" s="4" t="n">
        <v>0.20359</v>
      </c>
      <c r="G146" s="4" t="n">
        <v>0.18295</v>
      </c>
      <c r="H146" s="4" t="n">
        <v>0.19833</v>
      </c>
      <c r="I146" s="4" t="n">
        <v>0.17303</v>
      </c>
      <c r="J146" s="4" t="n">
        <v>0.19207</v>
      </c>
      <c r="K146" s="4" t="n">
        <v>0.18215</v>
      </c>
      <c r="L146" s="4" t="n">
        <v>0.19098</v>
      </c>
      <c r="M146" s="4" t="n">
        <v>0.19631</v>
      </c>
      <c r="N146" s="4" t="n">
        <v>0.17862</v>
      </c>
      <c r="O146" s="4" t="n">
        <v>0.17782</v>
      </c>
      <c r="P146" s="4" t="n">
        <v>0.20909</v>
      </c>
      <c r="Q146" s="4" t="n">
        <v>0.19371</v>
      </c>
      <c r="R146" s="4" t="n">
        <v>0.1637</v>
      </c>
      <c r="S146" s="4" t="n">
        <v>0.19636</v>
      </c>
      <c r="T146" s="4" t="n">
        <v>0.19854</v>
      </c>
      <c r="U146" s="4" t="n">
        <v>0.21153</v>
      </c>
      <c r="V146" s="4" t="n">
        <v>0.1885</v>
      </c>
      <c r="W146" s="6"/>
      <c r="X146" s="5"/>
    </row>
    <row r="147" customFormat="false" ht="12.75" hidden="false" customHeight="true" outlineLevel="0" collapsed="false">
      <c r="A147" s="4" t="s">
        <v>3</v>
      </c>
      <c r="B147" s="4" t="n">
        <v>771</v>
      </c>
      <c r="C147" s="4" t="n">
        <v>0.15175</v>
      </c>
      <c r="D147" s="4" t="n">
        <v>0.14188</v>
      </c>
      <c r="E147" s="4" t="n">
        <v>0.14969</v>
      </c>
      <c r="F147" s="4" t="n">
        <v>0.14699</v>
      </c>
      <c r="G147" s="4" t="n">
        <v>0.13639</v>
      </c>
      <c r="H147" s="4" t="n">
        <v>0.13477</v>
      </c>
      <c r="I147" s="4" t="n">
        <v>0.14926</v>
      </c>
      <c r="J147" s="4" t="n">
        <v>0.14008</v>
      </c>
      <c r="K147" s="4" t="n">
        <v>0.12345</v>
      </c>
      <c r="L147" s="4" t="n">
        <v>0.16328</v>
      </c>
      <c r="M147" s="4" t="n">
        <v>0.14527</v>
      </c>
      <c r="N147" s="4" t="n">
        <v>0.1439</v>
      </c>
      <c r="O147" s="4" t="n">
        <v>0.12988</v>
      </c>
      <c r="P147" s="4" t="n">
        <v>0.14969</v>
      </c>
      <c r="Q147" s="4" t="n">
        <v>0.14441</v>
      </c>
      <c r="R147" s="4" t="n">
        <v>0.14034</v>
      </c>
      <c r="S147" s="4" t="n">
        <v>0.13382</v>
      </c>
      <c r="T147" s="4" t="n">
        <v>0.15638</v>
      </c>
      <c r="U147" s="4" t="n">
        <v>0.13494</v>
      </c>
      <c r="V147" s="4" t="n">
        <v>0.13382</v>
      </c>
      <c r="W147" s="6"/>
      <c r="X147" s="5"/>
    </row>
    <row r="148" customFormat="false" ht="12.75" hidden="false" customHeight="true" outlineLevel="0" collapsed="false">
      <c r="A148" s="4" t="s">
        <v>3</v>
      </c>
      <c r="B148" s="4" t="n">
        <v>773</v>
      </c>
      <c r="C148" s="4" t="n">
        <v>0.16873</v>
      </c>
      <c r="D148" s="4" t="n">
        <v>0.18177</v>
      </c>
      <c r="E148" s="4" t="n">
        <v>0.1811</v>
      </c>
      <c r="F148" s="4" t="n">
        <v>0.20621</v>
      </c>
      <c r="G148" s="4" t="n">
        <v>0.18529</v>
      </c>
      <c r="H148" s="4" t="n">
        <v>0.19229</v>
      </c>
      <c r="I148" s="4" t="n">
        <v>0.18663</v>
      </c>
      <c r="J148" s="4" t="n">
        <v>0.1855</v>
      </c>
      <c r="K148" s="4" t="n">
        <v>0.20064</v>
      </c>
      <c r="L148" s="4" t="n">
        <v>0.16177</v>
      </c>
      <c r="M148" s="4" t="n">
        <v>0.18009</v>
      </c>
      <c r="N148" s="4" t="n">
        <v>0.18116</v>
      </c>
      <c r="O148" s="4" t="n">
        <v>0.17695</v>
      </c>
      <c r="P148" s="4" t="n">
        <v>0.17665</v>
      </c>
      <c r="Q148" s="4" t="n">
        <v>0.18634</v>
      </c>
      <c r="R148" s="4" t="n">
        <v>0.16508</v>
      </c>
      <c r="S148" s="4" t="n">
        <v>0.17749</v>
      </c>
      <c r="T148" s="4" t="n">
        <v>0.16361</v>
      </c>
      <c r="U148" s="4" t="n">
        <v>0.16441</v>
      </c>
      <c r="V148" s="4" t="n">
        <v>0.18328</v>
      </c>
      <c r="W148" s="6"/>
      <c r="X148" s="5"/>
    </row>
    <row r="149" customFormat="false" ht="12.75" hidden="false" customHeight="true" outlineLevel="0" collapsed="false">
      <c r="A149" s="4" t="s">
        <v>3</v>
      </c>
      <c r="B149" s="4" t="n">
        <v>774</v>
      </c>
      <c r="C149" s="4" t="n">
        <v>0.2424</v>
      </c>
      <c r="D149" s="4" t="n">
        <v>0.18213</v>
      </c>
      <c r="E149" s="4" t="n">
        <v>0.18492</v>
      </c>
      <c r="F149" s="4" t="n">
        <v>0.19003</v>
      </c>
      <c r="G149" s="4" t="n">
        <v>0.18756</v>
      </c>
      <c r="H149" s="4" t="n">
        <v>0.18818</v>
      </c>
      <c r="I149" s="4" t="n">
        <v>0.18142</v>
      </c>
      <c r="J149" s="4" t="n">
        <v>0.18432</v>
      </c>
      <c r="K149" s="4" t="n">
        <v>0.17308</v>
      </c>
      <c r="L149" s="4" t="n">
        <v>0.1896</v>
      </c>
      <c r="M149" s="4" t="n">
        <v>0.18176</v>
      </c>
      <c r="N149" s="4" t="n">
        <v>0.18762</v>
      </c>
      <c r="O149" s="4" t="n">
        <v>0.18213</v>
      </c>
      <c r="P149" s="4" t="n">
        <v>0.18619</v>
      </c>
      <c r="Q149" s="4" t="n">
        <v>0.17334</v>
      </c>
      <c r="R149" s="4" t="n">
        <v>0.17843</v>
      </c>
      <c r="S149" s="4" t="n">
        <v>0.17912</v>
      </c>
      <c r="T149" s="4" t="n">
        <v>0.17624</v>
      </c>
      <c r="U149" s="4" t="n">
        <v>0.18619</v>
      </c>
      <c r="V149" s="4" t="n">
        <v>0.18516</v>
      </c>
      <c r="W149" s="6"/>
      <c r="X149" s="5"/>
    </row>
    <row r="150" customFormat="false" ht="12.75" hidden="false" customHeight="true" outlineLevel="0" collapsed="false">
      <c r="A150" s="4" t="s">
        <v>3</v>
      </c>
      <c r="B150" s="4" t="n">
        <v>775</v>
      </c>
      <c r="C150" s="4" t="n">
        <v>0.1816</v>
      </c>
      <c r="D150" s="4" t="n">
        <v>0.18544</v>
      </c>
      <c r="E150" s="4" t="n">
        <v>0.19193</v>
      </c>
      <c r="F150" s="4" t="n">
        <v>0.18582</v>
      </c>
      <c r="G150" s="4" t="n">
        <v>0.17147</v>
      </c>
      <c r="H150" s="4" t="n">
        <v>0.18154</v>
      </c>
      <c r="I150" s="4" t="n">
        <v>0.17797</v>
      </c>
      <c r="J150" s="4" t="n">
        <v>0.18375</v>
      </c>
      <c r="K150" s="4" t="n">
        <v>0.1816</v>
      </c>
      <c r="L150" s="4" t="n">
        <v>0.1881</v>
      </c>
      <c r="M150" s="4" t="n">
        <v>0.17465</v>
      </c>
      <c r="N150" s="4" t="n">
        <v>0.18453</v>
      </c>
      <c r="O150" s="4" t="n">
        <v>0.17725</v>
      </c>
      <c r="P150" s="4" t="n">
        <v>0.18641</v>
      </c>
      <c r="Q150" s="4" t="n">
        <v>0.1892</v>
      </c>
      <c r="R150" s="4" t="n">
        <v>0.174</v>
      </c>
      <c r="S150" s="4" t="n">
        <v>0.164</v>
      </c>
      <c r="T150" s="4" t="n">
        <v>0.1677</v>
      </c>
      <c r="U150" s="4" t="n">
        <v>0.17387</v>
      </c>
      <c r="V150" s="4" t="n">
        <v>0.14387</v>
      </c>
      <c r="W150" s="6"/>
      <c r="X150" s="5"/>
    </row>
    <row r="151" customFormat="false" ht="12.75" hidden="false" customHeight="true" outlineLevel="0" collapsed="false">
      <c r="A151" s="4" t="s">
        <v>3</v>
      </c>
      <c r="B151" s="4" t="n">
        <v>776</v>
      </c>
      <c r="C151" s="4" t="n">
        <v>0.12488</v>
      </c>
      <c r="D151" s="4" t="n">
        <v>0.1312</v>
      </c>
      <c r="E151" s="4" t="n">
        <v>0.13424</v>
      </c>
      <c r="F151" s="4" t="n">
        <v>0.13956</v>
      </c>
      <c r="G151" s="4" t="n">
        <v>0.14397</v>
      </c>
      <c r="H151" s="4" t="n">
        <v>0.13899</v>
      </c>
      <c r="I151" s="4" t="n">
        <v>0.13324</v>
      </c>
      <c r="J151" s="4" t="n">
        <v>0.15996</v>
      </c>
      <c r="K151" s="4" t="n">
        <v>0.13096</v>
      </c>
      <c r="L151" s="4" t="n">
        <v>0.1539</v>
      </c>
      <c r="M151" s="4" t="n">
        <v>0.13106</v>
      </c>
      <c r="N151" s="4" t="n">
        <v>0.1427</v>
      </c>
      <c r="O151" s="4" t="n">
        <v>0.15103</v>
      </c>
      <c r="P151" s="4" t="n">
        <v>0.13752</v>
      </c>
      <c r="Q151" s="4" t="n">
        <v>0.13708</v>
      </c>
      <c r="R151" s="4" t="n">
        <v>0.15233</v>
      </c>
      <c r="S151" s="4" t="n">
        <v>0.13638</v>
      </c>
      <c r="T151" s="4" t="n">
        <v>0.14227</v>
      </c>
      <c r="U151" s="4" t="n">
        <v>0.13039</v>
      </c>
      <c r="V151" s="4" t="n">
        <v>0.12628</v>
      </c>
      <c r="W151" s="6"/>
      <c r="X151" s="5"/>
    </row>
    <row r="152" customFormat="false" ht="12.75" hidden="false" customHeight="true" outlineLevel="0" collapsed="false">
      <c r="A152" s="4" t="s">
        <v>3</v>
      </c>
      <c r="B152" s="4" t="n">
        <v>777</v>
      </c>
      <c r="C152" s="4" t="n">
        <v>0.17071</v>
      </c>
      <c r="D152" s="4" t="n">
        <v>0.17216</v>
      </c>
      <c r="E152" s="4" t="n">
        <v>0.1645</v>
      </c>
      <c r="F152" s="4" t="n">
        <v>0.19581</v>
      </c>
      <c r="G152" s="4" t="n">
        <v>0.17624</v>
      </c>
      <c r="H152" s="4" t="n">
        <v>0.18603</v>
      </c>
      <c r="I152" s="4" t="n">
        <v>0.21342</v>
      </c>
      <c r="J152" s="4" t="n">
        <v>0.18237</v>
      </c>
      <c r="K152" s="4" t="n">
        <v>0.19317</v>
      </c>
      <c r="L152" s="4" t="n">
        <v>0.19913</v>
      </c>
      <c r="M152" s="4" t="n">
        <v>0.16833</v>
      </c>
      <c r="N152" s="4" t="n">
        <v>0.16663</v>
      </c>
      <c r="O152" s="4" t="n">
        <v>0.21121</v>
      </c>
      <c r="P152" s="4" t="n">
        <v>0.18526</v>
      </c>
      <c r="Q152" s="4" t="n">
        <v>0.18237</v>
      </c>
      <c r="R152" s="4" t="n">
        <v>0.18126</v>
      </c>
      <c r="S152" s="4" t="n">
        <v>0.16638</v>
      </c>
      <c r="T152" s="4" t="n">
        <v>0.1936</v>
      </c>
      <c r="U152" s="4" t="n">
        <v>0.18875</v>
      </c>
      <c r="V152" s="4" t="n">
        <v>0.18824</v>
      </c>
      <c r="W152" s="6"/>
      <c r="X152" s="5"/>
    </row>
    <row r="153" customFormat="false" ht="12.75" hidden="false" customHeight="true" outlineLevel="0" collapsed="false">
      <c r="A153" s="4" t="s">
        <v>3</v>
      </c>
      <c r="B153" s="4" t="n">
        <v>778</v>
      </c>
      <c r="C153" s="4" t="n">
        <v>0.20385</v>
      </c>
      <c r="D153" s="4" t="n">
        <v>0.17719</v>
      </c>
      <c r="E153" s="4" t="n">
        <v>0.19626</v>
      </c>
      <c r="F153" s="4" t="n">
        <v>0.18428</v>
      </c>
      <c r="G153" s="4" t="n">
        <v>0.1888</v>
      </c>
      <c r="H153" s="4" t="n">
        <v>0.17835</v>
      </c>
      <c r="I153" s="4" t="n">
        <v>0.1839</v>
      </c>
      <c r="J153" s="4" t="n">
        <v>0.18656</v>
      </c>
      <c r="K153" s="4" t="n">
        <v>0.18133</v>
      </c>
      <c r="L153" s="4" t="n">
        <v>0.18125</v>
      </c>
      <c r="M153" s="4" t="n">
        <v>0.14659</v>
      </c>
      <c r="N153" s="4" t="n">
        <v>0.18353</v>
      </c>
      <c r="O153" s="4" t="n">
        <v>0.17159</v>
      </c>
      <c r="P153" s="4" t="n">
        <v>0.2002</v>
      </c>
      <c r="Q153" s="4" t="n">
        <v>0.18606</v>
      </c>
      <c r="R153" s="4" t="n">
        <v>0.18432</v>
      </c>
      <c r="S153" s="4" t="n">
        <v>0.17337</v>
      </c>
      <c r="T153" s="4" t="n">
        <v>0.17963</v>
      </c>
      <c r="U153" s="4" t="n">
        <v>0.18958</v>
      </c>
      <c r="V153" s="4" t="n">
        <v>0.18701</v>
      </c>
      <c r="W153" s="6"/>
      <c r="X153" s="5"/>
    </row>
    <row r="154" customFormat="false" ht="12.75" hidden="false" customHeight="true" outlineLevel="0" collapsed="false">
      <c r="A154" s="4" t="s">
        <v>3</v>
      </c>
      <c r="B154" s="4" t="n">
        <v>779</v>
      </c>
      <c r="C154" s="4" t="n">
        <v>0.14435</v>
      </c>
      <c r="D154" s="4" t="n">
        <v>0.17795</v>
      </c>
      <c r="E154" s="4" t="n">
        <v>0.16033</v>
      </c>
      <c r="F154" s="4" t="n">
        <v>0.14556</v>
      </c>
      <c r="G154" s="4" t="n">
        <v>0.16985</v>
      </c>
      <c r="H154" s="4" t="n">
        <v>0.14512</v>
      </c>
      <c r="I154" s="4" t="n">
        <v>0.15884</v>
      </c>
      <c r="J154" s="4" t="n">
        <v>0.15724</v>
      </c>
      <c r="K154" s="4" t="n">
        <v>0.15239</v>
      </c>
      <c r="L154" s="4" t="n">
        <v>0.1367</v>
      </c>
      <c r="M154" s="4" t="n">
        <v>0.15862</v>
      </c>
      <c r="N154" s="4" t="n">
        <v>0.14011</v>
      </c>
      <c r="O154" s="4" t="n">
        <v>0.16192</v>
      </c>
      <c r="P154" s="4" t="n">
        <v>0.16578</v>
      </c>
      <c r="Q154" s="4" t="n">
        <v>0.17151</v>
      </c>
      <c r="R154" s="4" t="n">
        <v>0.16435</v>
      </c>
      <c r="S154" s="4" t="n">
        <v>0.16754</v>
      </c>
      <c r="T154" s="4" t="n">
        <v>0.1465</v>
      </c>
      <c r="U154" s="4" t="n">
        <v>0.14964</v>
      </c>
      <c r="V154" s="4" t="n">
        <v>0.14386</v>
      </c>
      <c r="W154" s="6"/>
      <c r="X154" s="5"/>
    </row>
    <row r="155" customFormat="false" ht="12.75" hidden="false" customHeight="true" outlineLevel="0" collapsed="false">
      <c r="A155" s="4" t="s">
        <v>3</v>
      </c>
      <c r="B155" s="4" t="n">
        <v>780</v>
      </c>
      <c r="C155" s="4" t="n">
        <v>0.18975</v>
      </c>
      <c r="D155" s="4" t="n">
        <v>0.19541</v>
      </c>
      <c r="E155" s="4" t="n">
        <v>0.18939</v>
      </c>
      <c r="F155" s="4" t="n">
        <v>0.16909</v>
      </c>
      <c r="G155" s="4" t="n">
        <v>0.18266</v>
      </c>
      <c r="H155" s="4" t="n">
        <v>0.16985</v>
      </c>
      <c r="I155" s="4" t="n">
        <v>0.18286</v>
      </c>
      <c r="J155" s="4" t="n">
        <v>0.18536</v>
      </c>
      <c r="K155" s="4" t="n">
        <v>0.19756</v>
      </c>
      <c r="L155" s="4" t="n">
        <v>0.18266</v>
      </c>
      <c r="M155" s="4" t="n">
        <v>0.16276</v>
      </c>
      <c r="N155" s="4" t="n">
        <v>0.18383</v>
      </c>
      <c r="O155" s="4" t="n">
        <v>0.20174</v>
      </c>
      <c r="P155" s="4" t="n">
        <v>0.1895</v>
      </c>
      <c r="Q155" s="4" t="n">
        <v>0.17929</v>
      </c>
      <c r="R155" s="4" t="n">
        <v>0.18062</v>
      </c>
      <c r="S155" s="4" t="n">
        <v>0.19179</v>
      </c>
      <c r="T155" s="4" t="n">
        <v>0.17715</v>
      </c>
      <c r="U155" s="4" t="n">
        <v>0.19363</v>
      </c>
      <c r="V155" s="4" t="n">
        <v>0.15546</v>
      </c>
      <c r="W155" s="6"/>
      <c r="X155" s="5"/>
    </row>
    <row r="156" customFormat="false" ht="12.75" hidden="false" customHeight="true" outlineLevel="0" collapsed="false">
      <c r="A156" s="4" t="s">
        <v>3</v>
      </c>
      <c r="B156" s="4" t="n">
        <v>781</v>
      </c>
      <c r="C156" s="4" t="n">
        <v>0.19302</v>
      </c>
      <c r="D156" s="4" t="n">
        <v>0.19023</v>
      </c>
      <c r="E156" s="4" t="n">
        <v>0.18501</v>
      </c>
      <c r="F156" s="4" t="n">
        <v>0.20451</v>
      </c>
      <c r="G156" s="4" t="n">
        <v>0.17853</v>
      </c>
      <c r="H156" s="4" t="n">
        <v>0.1946</v>
      </c>
      <c r="I156" s="4" t="n">
        <v>0.2033</v>
      </c>
      <c r="J156" s="4" t="n">
        <v>0.17647</v>
      </c>
      <c r="K156" s="4" t="n">
        <v>0.18849</v>
      </c>
      <c r="L156" s="4" t="n">
        <v>0.1809</v>
      </c>
      <c r="M156" s="4" t="n">
        <v>0.18185</v>
      </c>
      <c r="N156" s="4" t="n">
        <v>0.1896</v>
      </c>
      <c r="O156" s="4" t="n">
        <v>0.20087</v>
      </c>
      <c r="P156" s="4" t="n">
        <v>0.16704</v>
      </c>
      <c r="Q156" s="4" t="n">
        <v>0.18733</v>
      </c>
      <c r="R156" s="4" t="n">
        <v>0.2083</v>
      </c>
      <c r="S156" s="4" t="n">
        <v>0.17837</v>
      </c>
      <c r="T156" s="4" t="n">
        <v>0.20662</v>
      </c>
      <c r="U156" s="4" t="n">
        <v>0.19792</v>
      </c>
      <c r="V156" s="4" t="n">
        <v>0.17047</v>
      </c>
      <c r="W156" s="6"/>
      <c r="X156" s="5"/>
    </row>
    <row r="157" customFormat="false" ht="12.75" hidden="false" customHeight="true" outlineLevel="0" collapsed="false">
      <c r="A157" s="4" t="s">
        <v>3</v>
      </c>
      <c r="B157" s="4" t="n">
        <v>782</v>
      </c>
      <c r="C157" s="4" t="n">
        <v>0.18863</v>
      </c>
      <c r="D157" s="4" t="n">
        <v>0.19526</v>
      </c>
      <c r="E157" s="4" t="n">
        <v>0.19121</v>
      </c>
      <c r="F157" s="4" t="n">
        <v>0.1845</v>
      </c>
      <c r="G157" s="4" t="n">
        <v>0.18904</v>
      </c>
      <c r="H157" s="4" t="n">
        <v>0.18633</v>
      </c>
      <c r="I157" s="4" t="n">
        <v>0.19325</v>
      </c>
      <c r="J157" s="4" t="n">
        <v>0.18591</v>
      </c>
      <c r="K157" s="4" t="n">
        <v>0.18201</v>
      </c>
      <c r="L157" s="4" t="n">
        <v>0.19012</v>
      </c>
      <c r="M157" s="4" t="n">
        <v>0.19239</v>
      </c>
      <c r="N157" s="4" t="n">
        <v>0.18847</v>
      </c>
      <c r="O157" s="4" t="n">
        <v>0.18356</v>
      </c>
      <c r="P157" s="4" t="n">
        <v>0.19234</v>
      </c>
      <c r="Q157" s="4" t="n">
        <v>0.19482</v>
      </c>
      <c r="R157" s="4" t="n">
        <v>0.1972</v>
      </c>
      <c r="S157" s="4" t="n">
        <v>0.19754</v>
      </c>
      <c r="T157" s="4" t="n">
        <v>0.14008</v>
      </c>
      <c r="U157" s="4" t="n">
        <v>0.19283</v>
      </c>
      <c r="V157" s="4" t="n">
        <v>0.18852</v>
      </c>
      <c r="W157" s="6"/>
      <c r="X157" s="5"/>
    </row>
    <row r="158" customFormat="false" ht="12.75" hidden="false" customHeight="true" outlineLevel="0" collapsed="false">
      <c r="A158" s="4" t="s">
        <v>3</v>
      </c>
      <c r="B158" s="4" t="n">
        <v>783</v>
      </c>
      <c r="C158" s="4" t="n">
        <v>0.18062</v>
      </c>
      <c r="D158" s="4" t="n">
        <v>0.17578</v>
      </c>
      <c r="E158" s="4" t="n">
        <v>0.18927</v>
      </c>
      <c r="F158" s="4" t="n">
        <v>0.1697</v>
      </c>
      <c r="G158" s="4" t="n">
        <v>0.19565</v>
      </c>
      <c r="H158" s="4" t="n">
        <v>0.2038</v>
      </c>
      <c r="I158" s="4" t="n">
        <v>0.1845</v>
      </c>
      <c r="J158" s="4" t="n">
        <v>0.1742</v>
      </c>
      <c r="K158" s="4" t="n">
        <v>0.17966</v>
      </c>
      <c r="L158" s="4" t="n">
        <v>0.19488</v>
      </c>
      <c r="M158" s="4" t="n">
        <v>0.1704</v>
      </c>
      <c r="N158" s="4" t="n">
        <v>0.17835</v>
      </c>
      <c r="O158" s="4" t="n">
        <v>0.1983</v>
      </c>
      <c r="P158" s="4" t="n">
        <v>0.18377</v>
      </c>
      <c r="Q158" s="4" t="n">
        <v>0.20565</v>
      </c>
      <c r="R158" s="4" t="n">
        <v>0.18819</v>
      </c>
      <c r="S158" s="4" t="n">
        <v>0.17167</v>
      </c>
      <c r="T158" s="4" t="n">
        <v>0.17839</v>
      </c>
      <c r="U158" s="4" t="n">
        <v>0.18243</v>
      </c>
      <c r="V158" s="4" t="n">
        <v>0.17297</v>
      </c>
      <c r="W158" s="6"/>
      <c r="X158" s="5"/>
    </row>
    <row r="159" customFormat="false" ht="12.75" hidden="false" customHeight="true" outlineLevel="0" collapsed="false">
      <c r="A159" s="4" t="s">
        <v>3</v>
      </c>
      <c r="B159" s="4" t="n">
        <v>784</v>
      </c>
      <c r="C159" s="4" t="n">
        <v>0.18623</v>
      </c>
      <c r="D159" s="4" t="n">
        <v>0.16142</v>
      </c>
      <c r="E159" s="4" t="n">
        <v>0.16589</v>
      </c>
      <c r="F159" s="4" t="n">
        <v>0.17313</v>
      </c>
      <c r="G159" s="4" t="n">
        <v>0.16449</v>
      </c>
      <c r="H159" s="4" t="n">
        <v>0.18418</v>
      </c>
      <c r="I159" s="4" t="n">
        <v>0.19304</v>
      </c>
      <c r="J159" s="4" t="n">
        <v>0.17467</v>
      </c>
      <c r="K159" s="4" t="n">
        <v>0.15439</v>
      </c>
      <c r="L159" s="4" t="n">
        <v>0.16449</v>
      </c>
      <c r="M159" s="4" t="n">
        <v>0.15425</v>
      </c>
      <c r="N159" s="4" t="n">
        <v>0.17218</v>
      </c>
      <c r="O159" s="4" t="n">
        <v>0.18521</v>
      </c>
      <c r="P159" s="4" t="n">
        <v>0.15659</v>
      </c>
      <c r="Q159" s="4" t="n">
        <v>0.19326</v>
      </c>
      <c r="R159" s="4" t="n">
        <v>0.19414</v>
      </c>
      <c r="S159" s="4" t="n">
        <v>0.18689</v>
      </c>
      <c r="T159" s="4" t="n">
        <v>0.19575</v>
      </c>
      <c r="U159" s="4" t="n">
        <v>0.17767</v>
      </c>
      <c r="V159" s="4" t="n">
        <v>0.16493</v>
      </c>
      <c r="W159" s="6"/>
      <c r="X159" s="5"/>
    </row>
    <row r="160" customFormat="false" ht="12.75" hidden="false" customHeight="true" outlineLevel="0" collapsed="false">
      <c r="A160" s="4" t="s">
        <v>3</v>
      </c>
      <c r="B160" s="4" t="n">
        <v>785</v>
      </c>
      <c r="C160" s="4" t="n">
        <v>0.18759</v>
      </c>
      <c r="D160" s="4" t="n">
        <v>0.16871</v>
      </c>
      <c r="E160" s="4" t="n">
        <v>0.18232</v>
      </c>
      <c r="F160" s="4" t="n">
        <v>0.17132</v>
      </c>
      <c r="G160" s="4" t="n">
        <v>0.20103</v>
      </c>
      <c r="H160" s="4" t="n">
        <v>0.16356</v>
      </c>
      <c r="I160" s="4" t="n">
        <v>0.18227</v>
      </c>
      <c r="J160" s="4" t="n">
        <v>0.18254</v>
      </c>
      <c r="K160" s="4" t="n">
        <v>0.18398</v>
      </c>
      <c r="L160" s="4" t="n">
        <v>0.17398</v>
      </c>
      <c r="M160" s="4" t="n">
        <v>0.17759</v>
      </c>
      <c r="N160" s="4" t="n">
        <v>0.17983</v>
      </c>
      <c r="O160" s="4" t="n">
        <v>0.20148</v>
      </c>
      <c r="P160" s="4" t="n">
        <v>0.18049</v>
      </c>
      <c r="Q160" s="4" t="n">
        <v>0.15149</v>
      </c>
      <c r="R160" s="4" t="n">
        <v>0.1812</v>
      </c>
      <c r="S160" s="4" t="n">
        <v>0.16464</v>
      </c>
      <c r="T160" s="4" t="n">
        <v>0.1751</v>
      </c>
      <c r="U160" s="4" t="n">
        <v>0.188</v>
      </c>
      <c r="V160" s="4" t="n">
        <v>0.17381</v>
      </c>
      <c r="W160" s="6"/>
      <c r="X160" s="5"/>
    </row>
    <row r="161" customFormat="false" ht="12.75" hidden="false" customHeight="true" outlineLevel="0" collapsed="false">
      <c r="A161" s="4" t="s">
        <v>3</v>
      </c>
      <c r="B161" s="4" t="n">
        <v>787</v>
      </c>
      <c r="C161" s="4" t="n">
        <v>0.19407</v>
      </c>
      <c r="D161" s="4" t="n">
        <v>0.18451</v>
      </c>
      <c r="E161" s="4" t="n">
        <v>0.15287</v>
      </c>
      <c r="F161" s="4" t="n">
        <v>0.18804</v>
      </c>
      <c r="G161" s="4" t="n">
        <v>0.12596</v>
      </c>
      <c r="H161" s="4" t="n">
        <v>0.15178</v>
      </c>
      <c r="I161" s="4" t="n">
        <v>0.12618</v>
      </c>
      <c r="J161" s="4" t="n">
        <v>0.17228</v>
      </c>
      <c r="K161" s="4" t="n">
        <v>0.15695</v>
      </c>
      <c r="L161" s="4" t="n">
        <v>0.1695</v>
      </c>
      <c r="M161" s="4" t="n">
        <v>0.15472</v>
      </c>
      <c r="N161" s="4" t="n">
        <v>0.13966</v>
      </c>
      <c r="O161" s="4" t="n">
        <v>0.18761</v>
      </c>
      <c r="P161" s="4" t="n">
        <v>0.1495</v>
      </c>
      <c r="Q161" s="4" t="n">
        <v>0.16553</v>
      </c>
      <c r="R161" s="4" t="n">
        <v>0.15999</v>
      </c>
      <c r="S161" s="4" t="n">
        <v>0.16064</v>
      </c>
      <c r="T161" s="4" t="n">
        <v>0.1713</v>
      </c>
      <c r="U161" s="4" t="n">
        <v>0.16575</v>
      </c>
      <c r="V161" s="4" t="n">
        <v>0.16113</v>
      </c>
      <c r="W161" s="6"/>
      <c r="X161" s="5"/>
    </row>
    <row r="162" customFormat="false" ht="12.75" hidden="false" customHeight="true" outlineLevel="0" collapsed="false">
      <c r="A162" s="4" t="s">
        <v>3</v>
      </c>
      <c r="B162" s="4" t="n">
        <v>788</v>
      </c>
      <c r="C162" s="4" t="n">
        <v>0.21458</v>
      </c>
      <c r="D162" s="4" t="n">
        <v>0.19956</v>
      </c>
      <c r="E162" s="4" t="n">
        <v>0.21188</v>
      </c>
      <c r="F162" s="4" t="n">
        <v>0.20374</v>
      </c>
      <c r="G162" s="4" t="n">
        <v>0.18624</v>
      </c>
      <c r="H162" s="4" t="n">
        <v>0.19534</v>
      </c>
      <c r="I162" s="4" t="n">
        <v>0.22314</v>
      </c>
      <c r="J162" s="4" t="n">
        <v>0.20284</v>
      </c>
      <c r="K162" s="4" t="n">
        <v>0.21363</v>
      </c>
      <c r="L162" s="4" t="n">
        <v>0.31206</v>
      </c>
      <c r="M162" s="4" t="n">
        <v>0.19063</v>
      </c>
      <c r="N162" s="4" t="n">
        <v>0.20903</v>
      </c>
      <c r="O162" s="4" t="n">
        <v>0.19005</v>
      </c>
      <c r="P162" s="4" t="n">
        <v>0.19512</v>
      </c>
      <c r="Q162" s="4" t="n">
        <v>0.19386</v>
      </c>
      <c r="R162" s="4" t="n">
        <v>0.21532</v>
      </c>
      <c r="S162" s="4" t="n">
        <v>0.22335</v>
      </c>
      <c r="T162" s="4" t="n">
        <v>0.22182</v>
      </c>
      <c r="U162" s="4" t="n">
        <v>0.19195</v>
      </c>
      <c r="V162" s="4" t="n">
        <v>0.1956</v>
      </c>
      <c r="W162" s="6"/>
      <c r="X162" s="5"/>
    </row>
    <row r="163" customFormat="false" ht="12.75" hidden="false" customHeight="true" outlineLevel="0" collapsed="false">
      <c r="A163" s="4" t="s">
        <v>3</v>
      </c>
      <c r="B163" s="4" t="n">
        <v>789</v>
      </c>
      <c r="C163" s="4" t="n">
        <v>0.16163</v>
      </c>
      <c r="D163" s="4" t="n">
        <v>0.1841</v>
      </c>
      <c r="E163" s="4" t="n">
        <v>0.17798</v>
      </c>
      <c r="F163" s="4" t="n">
        <v>0.16187</v>
      </c>
      <c r="G163" s="4" t="n">
        <v>0.17804</v>
      </c>
      <c r="H163" s="4" t="n">
        <v>0.17222</v>
      </c>
      <c r="I163" s="4" t="n">
        <v>0.18494</v>
      </c>
      <c r="J163" s="4" t="n">
        <v>0.18262</v>
      </c>
      <c r="K163" s="4" t="n">
        <v>0.15997</v>
      </c>
      <c r="L163" s="4" t="n">
        <v>0.19368</v>
      </c>
      <c r="M163" s="4" t="n">
        <v>0.1784</v>
      </c>
      <c r="N163" s="4" t="n">
        <v>0.18922</v>
      </c>
      <c r="O163" s="4" t="n">
        <v>0.14826</v>
      </c>
      <c r="P163" s="4" t="n">
        <v>0.1699</v>
      </c>
      <c r="Q163" s="4" t="n">
        <v>0.15218</v>
      </c>
      <c r="R163" s="4" t="n">
        <v>0.1482</v>
      </c>
      <c r="S163" s="4" t="n">
        <v>0.20622</v>
      </c>
      <c r="T163" s="4" t="n">
        <v>0.1696</v>
      </c>
      <c r="U163" s="4" t="n">
        <v>0.18191</v>
      </c>
      <c r="V163" s="4" t="n">
        <v>0.18048</v>
      </c>
      <c r="W163" s="6"/>
      <c r="X163" s="5"/>
    </row>
    <row r="164" customFormat="false" ht="12.75" hidden="false" customHeight="true" outlineLevel="0" collapsed="false">
      <c r="A164" s="4" t="s">
        <v>3</v>
      </c>
      <c r="B164" s="4" t="n">
        <v>790</v>
      </c>
      <c r="C164" s="4" t="n">
        <v>0.17647</v>
      </c>
      <c r="D164" s="4" t="n">
        <v>0.19634</v>
      </c>
      <c r="E164" s="4" t="n">
        <v>0.18646</v>
      </c>
      <c r="F164" s="4" t="n">
        <v>0.18616</v>
      </c>
      <c r="G164" s="4" t="n">
        <v>0.16133</v>
      </c>
      <c r="H164" s="4" t="n">
        <v>0.21009</v>
      </c>
      <c r="I164" s="4" t="n">
        <v>0.17632</v>
      </c>
      <c r="J164" s="4" t="n">
        <v>0.17418</v>
      </c>
      <c r="K164" s="4" t="n">
        <v>0.18462</v>
      </c>
      <c r="L164" s="4" t="n">
        <v>0.18503</v>
      </c>
      <c r="M164" s="4" t="n">
        <v>0.18789</v>
      </c>
      <c r="N164" s="4" t="n">
        <v>0.19852</v>
      </c>
      <c r="O164" s="4" t="n">
        <v>0.20704</v>
      </c>
      <c r="P164" s="4" t="n">
        <v>0.20359</v>
      </c>
      <c r="Q164" s="4" t="n">
        <v>0.18053</v>
      </c>
      <c r="R164" s="4" t="n">
        <v>0.18398</v>
      </c>
      <c r="S164" s="4" t="n">
        <v>0.18229</v>
      </c>
      <c r="T164" s="4" t="n">
        <v>0.1853</v>
      </c>
      <c r="U164" s="4" t="n">
        <v>0.17808</v>
      </c>
      <c r="V164" s="4" t="n">
        <v>0.18631</v>
      </c>
      <c r="W164" s="6"/>
      <c r="X164" s="5"/>
    </row>
    <row r="165" customFormat="false" ht="12.75" hidden="false" customHeight="true" outlineLevel="0" collapsed="false">
      <c r="A165" s="4" t="s">
        <v>3</v>
      </c>
      <c r="B165" s="4" t="n">
        <v>791</v>
      </c>
      <c r="C165" s="4" t="n">
        <v>0.16935</v>
      </c>
      <c r="D165" s="4" t="n">
        <v>0.20213</v>
      </c>
      <c r="E165" s="4" t="n">
        <v>0.21471</v>
      </c>
      <c r="F165" s="4" t="n">
        <v>0.18911</v>
      </c>
      <c r="G165" s="4" t="n">
        <v>0.16112</v>
      </c>
      <c r="H165" s="4" t="n">
        <v>0.18303</v>
      </c>
      <c r="I165" s="4" t="n">
        <v>0.19059</v>
      </c>
      <c r="J165" s="4" t="n">
        <v>0.17222</v>
      </c>
      <c r="K165" s="4" t="n">
        <v>0.19959</v>
      </c>
      <c r="L165" s="4" t="n">
        <v>0.18949</v>
      </c>
      <c r="M165" s="4" t="n">
        <v>0.18021</v>
      </c>
      <c r="N165" s="4" t="n">
        <v>0.18447</v>
      </c>
      <c r="O165" s="4" t="n">
        <v>0.18265</v>
      </c>
      <c r="P165" s="4" t="n">
        <v>0.19074</v>
      </c>
      <c r="Q165" s="4" t="n">
        <v>0.18255</v>
      </c>
      <c r="R165" s="4" t="n">
        <v>0.18724</v>
      </c>
      <c r="S165" s="4" t="n">
        <v>0.20112</v>
      </c>
      <c r="T165" s="4" t="n">
        <v>0.18485</v>
      </c>
      <c r="U165" s="4" t="n">
        <v>0.19007</v>
      </c>
      <c r="V165" s="4" t="n">
        <v>0.18298</v>
      </c>
      <c r="W165" s="6"/>
      <c r="X165" s="5"/>
    </row>
    <row r="166" customFormat="false" ht="12.75" hidden="false" customHeight="true" outlineLevel="0" collapsed="false">
      <c r="A166" s="4" t="s">
        <v>3</v>
      </c>
      <c r="B166" s="4" t="n">
        <v>793</v>
      </c>
      <c r="C166" s="4" t="n">
        <v>0.21326</v>
      </c>
      <c r="D166" s="4" t="n">
        <v>0.19172</v>
      </c>
      <c r="E166" s="4" t="n">
        <v>0.19364</v>
      </c>
      <c r="F166" s="4" t="n">
        <v>0.18929</v>
      </c>
      <c r="G166" s="4" t="n">
        <v>0.20299</v>
      </c>
      <c r="H166" s="4" t="n">
        <v>0.19653</v>
      </c>
      <c r="I166" s="4" t="n">
        <v>0.19845</v>
      </c>
      <c r="J166" s="4" t="n">
        <v>0.18947</v>
      </c>
      <c r="K166" s="4" t="n">
        <v>0.18521</v>
      </c>
      <c r="L166" s="4" t="n">
        <v>0.20116</v>
      </c>
      <c r="M166" s="4" t="n">
        <v>0.20226</v>
      </c>
      <c r="N166" s="4" t="n">
        <v>0.17636</v>
      </c>
      <c r="O166" s="4" t="n">
        <v>0.20813</v>
      </c>
      <c r="P166" s="4" t="n">
        <v>0.15899</v>
      </c>
      <c r="Q166" s="4" t="n">
        <v>0.20033</v>
      </c>
      <c r="R166" s="4" t="n">
        <v>0.19233</v>
      </c>
      <c r="S166" s="4" t="n">
        <v>0.20625</v>
      </c>
      <c r="T166" s="4" t="n">
        <v>0.19227</v>
      </c>
      <c r="U166" s="4" t="n">
        <v>0.20033</v>
      </c>
      <c r="V166" s="4" t="n">
        <v>0.20418</v>
      </c>
      <c r="W166" s="6"/>
      <c r="X166" s="5"/>
    </row>
    <row r="167" customFormat="false" ht="12.75" hidden="false" customHeight="true" outlineLevel="0" collapsed="false">
      <c r="A167" s="4" t="s">
        <v>3</v>
      </c>
      <c r="B167" s="4" t="n">
        <v>794</v>
      </c>
      <c r="C167" s="4" t="n">
        <v>0.15451</v>
      </c>
      <c r="D167" s="4" t="n">
        <v>0.13942</v>
      </c>
      <c r="E167" s="4" t="n">
        <v>0.14196</v>
      </c>
      <c r="F167" s="4" t="n">
        <v>0.17892</v>
      </c>
      <c r="G167" s="4" t="n">
        <v>0.15975</v>
      </c>
      <c r="H167" s="4" t="n">
        <v>0.15488</v>
      </c>
      <c r="I167" s="4" t="n">
        <v>0.15369</v>
      </c>
      <c r="J167" s="4" t="n">
        <v>0.14969</v>
      </c>
      <c r="K167" s="4" t="n">
        <v>0.17696</v>
      </c>
      <c r="L167" s="4" t="n">
        <v>0.17087</v>
      </c>
      <c r="M167" s="4" t="n">
        <v>0.14397</v>
      </c>
      <c r="N167" s="4" t="n">
        <v>0.14487</v>
      </c>
      <c r="O167" s="4" t="n">
        <v>0.15499</v>
      </c>
      <c r="P167" s="4" t="n">
        <v>0.18088</v>
      </c>
      <c r="Q167" s="4" t="n">
        <v>0.17252</v>
      </c>
      <c r="R167" s="4" t="n">
        <v>0.15192</v>
      </c>
      <c r="S167" s="4" t="n">
        <v>0.18395</v>
      </c>
      <c r="T167" s="4" t="n">
        <v>0.15165</v>
      </c>
      <c r="U167" s="4" t="n">
        <v>0.14355</v>
      </c>
      <c r="V167" s="4" t="n">
        <v>0.17813</v>
      </c>
      <c r="W167" s="6"/>
      <c r="X167" s="5"/>
    </row>
    <row r="168" customFormat="false" ht="12.75" hidden="false" customHeight="true" outlineLevel="0" collapsed="false">
      <c r="A168" s="4" t="s">
        <v>3</v>
      </c>
      <c r="B168" s="4" t="n">
        <v>795</v>
      </c>
      <c r="C168" s="4" t="n">
        <v>0.16503</v>
      </c>
      <c r="D168" s="4" t="n">
        <v>0.19662</v>
      </c>
      <c r="E168" s="4" t="n">
        <v>0.17649</v>
      </c>
      <c r="F168" s="4" t="n">
        <v>0.19556</v>
      </c>
      <c r="G168" s="4" t="n">
        <v>0.18058</v>
      </c>
      <c r="H168" s="4" t="n">
        <v>0.17621</v>
      </c>
      <c r="I168" s="4" t="n">
        <v>0.1912</v>
      </c>
      <c r="J168" s="4" t="n">
        <v>0.17571</v>
      </c>
      <c r="K168" s="4" t="n">
        <v>0.17415</v>
      </c>
      <c r="L168" s="4" t="n">
        <v>0.1874</v>
      </c>
      <c r="M168" s="4" t="n">
        <v>0.19942</v>
      </c>
      <c r="N168" s="4" t="n">
        <v>0.17543</v>
      </c>
      <c r="O168" s="4" t="n">
        <v>0.16168</v>
      </c>
      <c r="P168" s="4" t="n">
        <v>0.1657</v>
      </c>
      <c r="Q168" s="4" t="n">
        <v>0.19467</v>
      </c>
      <c r="R168" s="4" t="n">
        <v>0.1827</v>
      </c>
      <c r="S168" s="4" t="n">
        <v>0.16481</v>
      </c>
      <c r="T168" s="4" t="n">
        <v>0.17515</v>
      </c>
      <c r="U168" s="4" t="n">
        <v>0.16693</v>
      </c>
      <c r="V168" s="4" t="n">
        <v>0.18762</v>
      </c>
      <c r="W168" s="6"/>
      <c r="X168" s="5"/>
    </row>
    <row r="169" customFormat="false" ht="12.75" hidden="false" customHeight="true" outlineLevel="0" collapsed="false">
      <c r="A169" s="4" t="s">
        <v>3</v>
      </c>
      <c r="B169" s="4" t="n">
        <v>797</v>
      </c>
      <c r="C169" s="4" t="n">
        <v>0.16575</v>
      </c>
      <c r="D169" s="4" t="n">
        <v>0.20781</v>
      </c>
      <c r="E169" s="4" t="n">
        <v>0.19065</v>
      </c>
      <c r="F169" s="4" t="n">
        <v>0.20184</v>
      </c>
      <c r="G169" s="4" t="n">
        <v>0.17657</v>
      </c>
      <c r="H169" s="4" t="n">
        <v>0.1799</v>
      </c>
      <c r="I169" s="4" t="n">
        <v>0.14136</v>
      </c>
      <c r="J169" s="4" t="n">
        <v>0.18254</v>
      </c>
      <c r="K169" s="4" t="n">
        <v>0.18512</v>
      </c>
      <c r="L169" s="4" t="n">
        <v>0.16695</v>
      </c>
      <c r="M169" s="4" t="n">
        <v>0.18147</v>
      </c>
      <c r="N169" s="4" t="n">
        <v>0.16965</v>
      </c>
      <c r="O169" s="4" t="n">
        <v>0.16638</v>
      </c>
      <c r="P169" s="4" t="n">
        <v>0.17292</v>
      </c>
      <c r="Q169" s="4" t="n">
        <v>0.18468</v>
      </c>
      <c r="R169" s="4" t="n">
        <v>0.1882</v>
      </c>
      <c r="S169" s="4" t="n">
        <v>0.17374</v>
      </c>
      <c r="T169" s="4" t="n">
        <v>0.1557</v>
      </c>
      <c r="U169" s="4" t="n">
        <v>0.17537</v>
      </c>
      <c r="V169" s="4" t="n">
        <v>0.16066</v>
      </c>
      <c r="W169" s="6"/>
      <c r="X169" s="5"/>
    </row>
    <row r="170" customFormat="false" ht="12.75" hidden="false" customHeight="true" outlineLevel="0" collapsed="false">
      <c r="A170" s="4" t="s">
        <v>3</v>
      </c>
      <c r="B170" s="4" t="n">
        <v>798</v>
      </c>
      <c r="C170" s="4" t="n">
        <v>0.20015</v>
      </c>
      <c r="D170" s="4" t="n">
        <v>0.17035</v>
      </c>
      <c r="E170" s="4" t="n">
        <v>0.18301</v>
      </c>
      <c r="F170" s="4" t="n">
        <v>0.21818</v>
      </c>
      <c r="G170" s="4" t="n">
        <v>0.17297</v>
      </c>
      <c r="H170" s="4" t="n">
        <v>0.13642</v>
      </c>
      <c r="I170" s="4" t="n">
        <v>0.16567</v>
      </c>
      <c r="J170" s="4" t="n">
        <v>0.18439</v>
      </c>
      <c r="K170" s="4" t="n">
        <v>0.17276</v>
      </c>
      <c r="L170" s="4" t="n">
        <v>0.18735</v>
      </c>
      <c r="M170" s="4" t="n">
        <v>0.17138</v>
      </c>
      <c r="N170" s="4" t="n">
        <v>0.17496</v>
      </c>
      <c r="O170" s="4" t="n">
        <v>0.18143</v>
      </c>
      <c r="P170" s="4" t="n">
        <v>0.19809</v>
      </c>
      <c r="Q170" s="4" t="n">
        <v>0.18818</v>
      </c>
      <c r="R170" s="4" t="n">
        <v>0.17696</v>
      </c>
      <c r="S170" s="4" t="n">
        <v>0.17785</v>
      </c>
      <c r="T170" s="4" t="n">
        <v>0.1751</v>
      </c>
      <c r="U170" s="4" t="n">
        <v>0.18356</v>
      </c>
      <c r="V170" s="4" t="n">
        <v>0.18955</v>
      </c>
      <c r="W170" s="6"/>
      <c r="X170" s="5"/>
    </row>
    <row r="171" customFormat="false" ht="12.75" hidden="false" customHeight="true" outlineLevel="0" collapsed="false">
      <c r="A171" s="4" t="s">
        <v>3</v>
      </c>
      <c r="B171" s="4" t="n">
        <v>799</v>
      </c>
      <c r="C171" s="4" t="n">
        <v>0.17565</v>
      </c>
      <c r="D171" s="4" t="n">
        <v>0.16872</v>
      </c>
      <c r="E171" s="4" t="n">
        <v>0.16158</v>
      </c>
      <c r="F171" s="4" t="n">
        <v>0.19598</v>
      </c>
      <c r="G171" s="4" t="n">
        <v>0.17968</v>
      </c>
      <c r="H171" s="4" t="n">
        <v>0.17953</v>
      </c>
      <c r="I171" s="4" t="n">
        <v>0.18102</v>
      </c>
      <c r="J171" s="4" t="n">
        <v>0.17888</v>
      </c>
      <c r="K171" s="4" t="n">
        <v>0.1709</v>
      </c>
      <c r="L171" s="4" t="n">
        <v>0.17602</v>
      </c>
      <c r="M171" s="4" t="n">
        <v>0.17387</v>
      </c>
      <c r="N171" s="4" t="n">
        <v>0.1685</v>
      </c>
      <c r="O171" s="4" t="n">
        <v>0.18402</v>
      </c>
      <c r="P171" s="4" t="n">
        <v>0.18448</v>
      </c>
      <c r="Q171" s="4" t="n">
        <v>0.19303</v>
      </c>
      <c r="R171" s="4" t="n">
        <v>0.17562</v>
      </c>
      <c r="S171" s="4" t="n">
        <v>0.18543</v>
      </c>
      <c r="T171" s="4" t="n">
        <v>0.18028</v>
      </c>
      <c r="U171" s="4" t="n">
        <v>0.17444</v>
      </c>
      <c r="V171" s="4" t="n">
        <v>0.18036</v>
      </c>
      <c r="W171" s="6"/>
      <c r="X171" s="5"/>
    </row>
    <row r="172" customFormat="false" ht="12.75" hidden="false" customHeight="true" outlineLevel="0" collapsed="false">
      <c r="A172" s="4" t="s">
        <v>3</v>
      </c>
      <c r="B172" s="4" t="n">
        <v>800</v>
      </c>
      <c r="C172" s="4" t="n">
        <v>0.17388</v>
      </c>
      <c r="D172" s="4" t="n">
        <v>0.19351</v>
      </c>
      <c r="E172" s="4" t="n">
        <v>0.19976</v>
      </c>
      <c r="F172" s="4" t="n">
        <v>0.20272</v>
      </c>
      <c r="G172" s="4" t="n">
        <v>0.19831</v>
      </c>
      <c r="H172" s="4" t="n">
        <v>0.16681</v>
      </c>
      <c r="I172" s="4" t="n">
        <v>0.19554</v>
      </c>
      <c r="J172" s="4" t="n">
        <v>0.19802</v>
      </c>
      <c r="K172" s="4" t="n">
        <v>0.18789</v>
      </c>
      <c r="L172" s="4" t="n">
        <v>0.19569</v>
      </c>
      <c r="M172" s="4" t="n">
        <v>0.18178</v>
      </c>
      <c r="N172" s="4" t="n">
        <v>0.17921</v>
      </c>
      <c r="O172" s="4" t="n">
        <v>0.20785</v>
      </c>
      <c r="P172" s="4" t="n">
        <v>0.19898</v>
      </c>
      <c r="Q172" s="4" t="n">
        <v>0.18193</v>
      </c>
      <c r="R172" s="4" t="n">
        <v>0.18159</v>
      </c>
      <c r="S172" s="4" t="n">
        <v>0.21473</v>
      </c>
      <c r="T172" s="4" t="n">
        <v>0.20146</v>
      </c>
      <c r="U172" s="4" t="n">
        <v>0.18144</v>
      </c>
      <c r="V172" s="4" t="n">
        <v>0.19642</v>
      </c>
      <c r="W172" s="6"/>
      <c r="X172" s="5"/>
    </row>
    <row r="173" customFormat="false" ht="12.75" hidden="false" customHeight="true" outlineLevel="0" collapsed="false">
      <c r="A173" s="4" t="s">
        <v>3</v>
      </c>
      <c r="B173" s="4" t="n">
        <v>801</v>
      </c>
      <c r="C173" s="4" t="n">
        <v>0.23478</v>
      </c>
      <c r="D173" s="4" t="n">
        <v>0.21413</v>
      </c>
      <c r="E173" s="4" t="n">
        <v>0.22666</v>
      </c>
      <c r="F173" s="4" t="n">
        <v>0.19025</v>
      </c>
      <c r="G173" s="4" t="n">
        <v>0.23214</v>
      </c>
      <c r="H173" s="4" t="n">
        <v>0.17724</v>
      </c>
      <c r="I173" s="4" t="n">
        <v>0.20366</v>
      </c>
      <c r="J173" s="4" t="n">
        <v>0.18184</v>
      </c>
      <c r="K173" s="4" t="n">
        <v>0.21188</v>
      </c>
      <c r="L173" s="4" t="n">
        <v>0.24907</v>
      </c>
      <c r="M173" s="4" t="n">
        <v>0.16676</v>
      </c>
      <c r="N173" s="4" t="n">
        <v>0.22695</v>
      </c>
      <c r="O173" s="4" t="n">
        <v>0.19857</v>
      </c>
      <c r="P173" s="4" t="n">
        <v>0.1742</v>
      </c>
      <c r="Q173" s="4" t="n">
        <v>0.21129</v>
      </c>
      <c r="R173" s="4" t="n">
        <v>0.19378</v>
      </c>
      <c r="S173" s="4" t="n">
        <v>0.21863</v>
      </c>
      <c r="T173" s="4" t="n">
        <v>0.16902</v>
      </c>
      <c r="U173" s="4" t="n">
        <v>0.21648</v>
      </c>
      <c r="V173" s="4" t="n">
        <v>0.14621</v>
      </c>
      <c r="W173" s="6"/>
      <c r="X173" s="5"/>
    </row>
    <row r="174" customFormat="false" ht="12.75" hidden="false" customHeight="true" outlineLevel="0" collapsed="false">
      <c r="A174" s="4" t="s">
        <v>3</v>
      </c>
      <c r="B174" s="4" t="n">
        <v>802</v>
      </c>
      <c r="C174" s="4" t="n">
        <v>0.2381</v>
      </c>
      <c r="D174" s="4" t="n">
        <v>0.2148</v>
      </c>
      <c r="E174" s="4" t="n">
        <v>0.23342</v>
      </c>
      <c r="F174" s="4" t="n">
        <v>0.21416</v>
      </c>
      <c r="G174" s="4" t="n">
        <v>0.21234</v>
      </c>
      <c r="H174" s="4" t="n">
        <v>0.22603</v>
      </c>
      <c r="I174" s="4" t="n">
        <v>0.24987</v>
      </c>
      <c r="J174" s="4" t="n">
        <v>0.23913</v>
      </c>
      <c r="K174" s="4" t="n">
        <v>0.25229</v>
      </c>
      <c r="L174" s="4" t="n">
        <v>0.2248</v>
      </c>
      <c r="M174" s="4" t="n">
        <v>0.23106</v>
      </c>
      <c r="N174" s="4" t="n">
        <v>0.24194</v>
      </c>
      <c r="O174" s="4" t="n">
        <v>0.22889</v>
      </c>
      <c r="P174" s="4" t="n">
        <v>0.19495</v>
      </c>
      <c r="Q174" s="4" t="n">
        <v>0.23416</v>
      </c>
      <c r="R174" s="4" t="n">
        <v>0.20504</v>
      </c>
      <c r="S174" s="4" t="n">
        <v>0.2549</v>
      </c>
      <c r="T174" s="4" t="n">
        <v>0.22214</v>
      </c>
      <c r="U174" s="4" t="n">
        <v>0.23933</v>
      </c>
      <c r="V174" s="4" t="n">
        <v>0.22977</v>
      </c>
      <c r="W174" s="6"/>
      <c r="X174" s="5"/>
    </row>
    <row r="175" customFormat="false" ht="12.75" hidden="false" customHeight="true" outlineLevel="0" collapsed="false">
      <c r="A175" s="4" t="s">
        <v>3</v>
      </c>
      <c r="B175" s="4" t="n">
        <v>804</v>
      </c>
      <c r="C175" s="4" t="n">
        <v>0.18937</v>
      </c>
      <c r="D175" s="4" t="n">
        <v>0.1739</v>
      </c>
      <c r="E175" s="4" t="n">
        <v>0.17752</v>
      </c>
      <c r="F175" s="4" t="n">
        <v>0.19347</v>
      </c>
      <c r="G175" s="4" t="n">
        <v>0.2033</v>
      </c>
      <c r="H175" s="4" t="n">
        <v>0.2</v>
      </c>
      <c r="I175" s="4" t="n">
        <v>0.19061</v>
      </c>
      <c r="J175" s="4" t="n">
        <v>0.19291</v>
      </c>
      <c r="K175" s="4" t="n">
        <v>0.18623</v>
      </c>
      <c r="L175" s="4" t="n">
        <v>0.18301</v>
      </c>
      <c r="M175" s="4" t="n">
        <v>0.19005</v>
      </c>
      <c r="N175" s="4" t="n">
        <v>0.20159</v>
      </c>
      <c r="O175" s="4" t="n">
        <v>0.18516</v>
      </c>
      <c r="P175" s="4" t="n">
        <v>0.19299</v>
      </c>
      <c r="Q175" s="4" t="n">
        <v>0.19284</v>
      </c>
      <c r="R175" s="4" t="n">
        <v>0.18301</v>
      </c>
      <c r="S175" s="4" t="n">
        <v>0.19646</v>
      </c>
      <c r="T175" s="4" t="n">
        <v>0.23055</v>
      </c>
      <c r="U175" s="4" t="n">
        <v>0.20469</v>
      </c>
      <c r="V175" s="4" t="n">
        <v>0.19757</v>
      </c>
      <c r="W175" s="6"/>
      <c r="X175" s="5"/>
    </row>
    <row r="176" customFormat="false" ht="12.75" hidden="false" customHeight="true" outlineLevel="0" collapsed="false">
      <c r="A176" s="4" t="s">
        <v>3</v>
      </c>
      <c r="B176" s="4" t="n">
        <v>805</v>
      </c>
      <c r="C176" s="4" t="n">
        <v>0.19333</v>
      </c>
      <c r="D176" s="4" t="n">
        <v>0.19495</v>
      </c>
      <c r="E176" s="4" t="n">
        <v>0.1921</v>
      </c>
      <c r="F176" s="4" t="n">
        <v>0.22565</v>
      </c>
      <c r="G176" s="4" t="n">
        <v>0.20598</v>
      </c>
      <c r="H176" s="4" t="n">
        <v>0.20422</v>
      </c>
      <c r="I176" s="4" t="n">
        <v>0.21552</v>
      </c>
      <c r="J176" s="4" t="n">
        <v>0.18249</v>
      </c>
      <c r="K176" s="4" t="n">
        <v>0.20696</v>
      </c>
      <c r="L176" s="4" t="n">
        <v>0.1755</v>
      </c>
      <c r="M176" s="4" t="n">
        <v>0.18864</v>
      </c>
      <c r="N176" s="4" t="n">
        <v>0.18324</v>
      </c>
      <c r="O176" s="4" t="n">
        <v>0.18812</v>
      </c>
      <c r="P176" s="4" t="n">
        <v>0.1939</v>
      </c>
      <c r="Q176" s="4" t="n">
        <v>0.2002</v>
      </c>
      <c r="R176" s="4" t="n">
        <v>0.19577</v>
      </c>
      <c r="S176" s="4" t="n">
        <v>0.20719</v>
      </c>
      <c r="T176" s="4" t="n">
        <v>0.19908</v>
      </c>
      <c r="U176" s="4" t="n">
        <v>0.1996</v>
      </c>
      <c r="V176" s="4" t="n">
        <v>0.18346</v>
      </c>
      <c r="W176" s="6"/>
      <c r="X176" s="5"/>
    </row>
    <row r="177" customFormat="false" ht="12.75" hidden="false" customHeight="true" outlineLevel="0" collapsed="false">
      <c r="A177" s="4" t="s">
        <v>3</v>
      </c>
      <c r="B177" s="4" t="n">
        <v>806</v>
      </c>
      <c r="C177" s="4" t="n">
        <v>0.2081</v>
      </c>
      <c r="D177" s="4" t="n">
        <v>0.19433</v>
      </c>
      <c r="E177" s="4" t="n">
        <v>0.20719</v>
      </c>
      <c r="F177" s="4" t="n">
        <v>0.17982</v>
      </c>
      <c r="G177" s="4" t="n">
        <v>0.19985</v>
      </c>
      <c r="H177" s="4" t="n">
        <v>0.18528</v>
      </c>
      <c r="I177" s="4" t="n">
        <v>0.19213</v>
      </c>
      <c r="J177" s="4" t="n">
        <v>0.18647</v>
      </c>
      <c r="K177" s="4" t="n">
        <v>0.18108</v>
      </c>
      <c r="L177" s="4" t="n">
        <v>0.19122</v>
      </c>
      <c r="M177" s="4" t="n">
        <v>0.16563</v>
      </c>
      <c r="N177" s="4" t="n">
        <v>0.17968</v>
      </c>
      <c r="O177" s="4" t="n">
        <v>0.20129</v>
      </c>
      <c r="P177" s="4" t="n">
        <v>0.20359</v>
      </c>
      <c r="Q177" s="4" t="n">
        <v>0.18021</v>
      </c>
      <c r="R177" s="4" t="n">
        <v>0.21338</v>
      </c>
      <c r="S177" s="4" t="n">
        <v>0.19234</v>
      </c>
      <c r="T177" s="4" t="n">
        <v>0.18702</v>
      </c>
      <c r="U177" s="4" t="n">
        <v>0.2045</v>
      </c>
      <c r="V177" s="4" t="n">
        <v>0.18769</v>
      </c>
      <c r="W177" s="6"/>
      <c r="X177" s="5"/>
    </row>
    <row r="178" customFormat="false" ht="12.75" hidden="false" customHeight="true" outlineLevel="0" collapsed="false">
      <c r="A178" s="4" t="s">
        <v>3</v>
      </c>
      <c r="B178" s="4" t="n">
        <v>807</v>
      </c>
      <c r="C178" s="4" t="n">
        <v>0.16804</v>
      </c>
      <c r="D178" s="4" t="n">
        <v>0.16626</v>
      </c>
      <c r="E178" s="4" t="n">
        <v>0.21</v>
      </c>
      <c r="F178" s="4" t="n">
        <v>0.19747</v>
      </c>
      <c r="G178" s="4" t="n">
        <v>0.19894</v>
      </c>
      <c r="H178" s="4" t="n">
        <v>0.19231</v>
      </c>
      <c r="I178" s="4" t="n">
        <v>0.20029</v>
      </c>
      <c r="J178" s="4" t="n">
        <v>0.1713</v>
      </c>
      <c r="K178" s="4" t="n">
        <v>0.17296</v>
      </c>
      <c r="L178" s="4" t="n">
        <v>0.21491</v>
      </c>
      <c r="M178" s="4" t="n">
        <v>0.18764</v>
      </c>
      <c r="N178" s="4" t="n">
        <v>0.16872</v>
      </c>
      <c r="O178" s="4" t="n">
        <v>0.16571</v>
      </c>
      <c r="P178" s="4" t="n">
        <v>0.19507</v>
      </c>
      <c r="Q178" s="4" t="n">
        <v>0.20127</v>
      </c>
      <c r="R178" s="4" t="n">
        <v>0.19384</v>
      </c>
      <c r="S178" s="4" t="n">
        <v>0.17891</v>
      </c>
      <c r="T178" s="4" t="n">
        <v>0.22044</v>
      </c>
      <c r="U178" s="4" t="n">
        <v>0.15895</v>
      </c>
      <c r="V178" s="4" t="n">
        <v>0.16608</v>
      </c>
      <c r="W178" s="6"/>
      <c r="X178" s="5"/>
    </row>
    <row r="179" customFormat="false" ht="12.75" hidden="false" customHeight="true" outlineLevel="0" collapsed="false">
      <c r="A179" s="4" t="s">
        <v>3</v>
      </c>
      <c r="B179" s="4" t="n">
        <v>808</v>
      </c>
      <c r="C179" s="4" t="n">
        <v>0.22508</v>
      </c>
      <c r="D179" s="4" t="n">
        <v>0.20611</v>
      </c>
      <c r="E179" s="4" t="n">
        <v>0.18451</v>
      </c>
      <c r="F179" s="4" t="n">
        <v>0.2208</v>
      </c>
      <c r="G179" s="4" t="n">
        <v>0.1754</v>
      </c>
      <c r="H179" s="4" t="n">
        <v>0.18659</v>
      </c>
      <c r="I179" s="4" t="n">
        <v>0.20161</v>
      </c>
      <c r="J179" s="4" t="n">
        <v>0.22979</v>
      </c>
      <c r="K179" s="4" t="n">
        <v>0.18659</v>
      </c>
      <c r="L179" s="4" t="n">
        <v>0.17431</v>
      </c>
      <c r="M179" s="4" t="n">
        <v>0.20666</v>
      </c>
      <c r="N179" s="4" t="n">
        <v>0.25194</v>
      </c>
      <c r="O179" s="4" t="n">
        <v>0.13648</v>
      </c>
      <c r="P179" s="4" t="n">
        <v>0.18867</v>
      </c>
      <c r="Q179" s="4" t="n">
        <v>0.19576</v>
      </c>
      <c r="R179" s="4" t="n">
        <v>0.18198</v>
      </c>
      <c r="S179" s="4" t="n">
        <v>0.20041</v>
      </c>
      <c r="T179" s="4" t="n">
        <v>0.25019</v>
      </c>
      <c r="U179" s="4" t="n">
        <v>0.18703</v>
      </c>
      <c r="V179" s="4" t="n">
        <v>0.20019</v>
      </c>
      <c r="W179" s="6"/>
      <c r="X179" s="5"/>
    </row>
    <row r="180" customFormat="false" ht="12.75" hidden="false" customHeight="true" outlineLevel="0" collapsed="false">
      <c r="A180" s="4" t="s">
        <v>3</v>
      </c>
      <c r="B180" s="4" t="n">
        <v>809</v>
      </c>
      <c r="C180" s="4" t="n">
        <v>0.1906</v>
      </c>
      <c r="D180" s="4" t="n">
        <v>0.18659</v>
      </c>
      <c r="E180" s="4" t="n">
        <v>0.18013</v>
      </c>
      <c r="F180" s="4" t="n">
        <v>0.18186</v>
      </c>
      <c r="G180" s="4" t="n">
        <v>0.22114</v>
      </c>
      <c r="H180" s="4" t="n">
        <v>0.19614</v>
      </c>
      <c r="I180" s="4" t="n">
        <v>0.18908</v>
      </c>
      <c r="J180" s="4" t="n">
        <v>0.1965</v>
      </c>
      <c r="K180" s="4" t="n">
        <v>0.18196</v>
      </c>
      <c r="L180" s="4" t="n">
        <v>0.19751</v>
      </c>
      <c r="M180" s="4" t="n">
        <v>0.19045</v>
      </c>
      <c r="N180" s="4" t="n">
        <v>0.18689</v>
      </c>
      <c r="O180" s="4" t="n">
        <v>0.18034</v>
      </c>
      <c r="P180" s="4" t="n">
        <v>0.18577</v>
      </c>
      <c r="Q180" s="4" t="n">
        <v>0.17403</v>
      </c>
      <c r="R180" s="4" t="n">
        <v>0.18643</v>
      </c>
      <c r="S180" s="4" t="n">
        <v>0.20295</v>
      </c>
      <c r="T180" s="4" t="n">
        <v>0.17088</v>
      </c>
      <c r="U180" s="4" t="n">
        <v>0.18486</v>
      </c>
      <c r="V180" s="4" t="n">
        <v>0.18313</v>
      </c>
      <c r="W180" s="6"/>
      <c r="X180" s="5"/>
    </row>
    <row r="181" customFormat="false" ht="12.75" hidden="false" customHeight="true" outlineLevel="0" collapsed="false">
      <c r="A181" s="4" t="s">
        <v>3</v>
      </c>
      <c r="B181" s="4" t="n">
        <v>810</v>
      </c>
      <c r="C181" s="4" t="n">
        <v>0.20952</v>
      </c>
      <c r="D181" s="4" t="n">
        <v>0.16891</v>
      </c>
      <c r="E181" s="4" t="n">
        <v>0.1746</v>
      </c>
      <c r="F181" s="4" t="n">
        <v>0.17138</v>
      </c>
      <c r="G181" s="4" t="n">
        <v>0.15211</v>
      </c>
      <c r="H181" s="4" t="n">
        <v>0.1755</v>
      </c>
      <c r="I181" s="4" t="n">
        <v>0.17229</v>
      </c>
      <c r="J181" s="4" t="n">
        <v>0.18926</v>
      </c>
      <c r="K181" s="4" t="n">
        <v>0.17839</v>
      </c>
      <c r="L181" s="4" t="n">
        <v>0.16356</v>
      </c>
      <c r="M181" s="4" t="n">
        <v>0.18053</v>
      </c>
      <c r="N181" s="4" t="n">
        <v>0.17402</v>
      </c>
      <c r="O181" s="4" t="n">
        <v>0.18119</v>
      </c>
      <c r="P181" s="4" t="n">
        <v>0.17674</v>
      </c>
      <c r="Q181" s="4" t="n">
        <v>0.20441</v>
      </c>
      <c r="R181" s="4" t="n">
        <v>0.19297</v>
      </c>
      <c r="S181" s="4" t="n">
        <v>0.16216</v>
      </c>
      <c r="T181" s="4" t="n">
        <v>0.15392</v>
      </c>
      <c r="U181" s="4" t="n">
        <v>0.15812</v>
      </c>
      <c r="V181" s="4" t="n">
        <v>0.19099</v>
      </c>
      <c r="W181" s="6"/>
      <c r="X181" s="5"/>
    </row>
    <row r="182" customFormat="false" ht="12.75" hidden="false" customHeight="true" outlineLevel="0" collapsed="false">
      <c r="A182" s="4" t="s">
        <v>3</v>
      </c>
      <c r="B182" s="4" t="n">
        <v>812</v>
      </c>
      <c r="C182" s="4" t="n">
        <v>0.16671</v>
      </c>
      <c r="D182" s="4" t="n">
        <v>0.17492</v>
      </c>
      <c r="E182" s="4" t="n">
        <v>0.14449</v>
      </c>
      <c r="F182" s="4" t="n">
        <v>0.17503</v>
      </c>
      <c r="G182" s="4" t="n">
        <v>0.18482</v>
      </c>
      <c r="H182" s="4" t="n">
        <v>0.19609</v>
      </c>
      <c r="I182" s="4" t="n">
        <v>0.16071</v>
      </c>
      <c r="J182" s="4" t="n">
        <v>0.1784</v>
      </c>
      <c r="K182" s="4" t="n">
        <v>0.18893</v>
      </c>
      <c r="L182" s="4" t="n">
        <v>0.15734</v>
      </c>
      <c r="M182" s="4" t="n">
        <v>0.18566</v>
      </c>
      <c r="N182" s="4" t="n">
        <v>0.17756</v>
      </c>
      <c r="O182" s="4" t="n">
        <v>0.19788</v>
      </c>
      <c r="P182" s="4" t="n">
        <v>0.18672</v>
      </c>
      <c r="Q182" s="4" t="n">
        <v>0.19998</v>
      </c>
      <c r="R182" s="4" t="n">
        <v>0.16871</v>
      </c>
      <c r="S182" s="4" t="n">
        <v>0.19135</v>
      </c>
      <c r="T182" s="4" t="n">
        <v>0.20198</v>
      </c>
      <c r="U182" s="4" t="n">
        <v>0.17808</v>
      </c>
      <c r="V182" s="4" t="n">
        <v>0.15397</v>
      </c>
      <c r="W182" s="6"/>
      <c r="X182" s="5"/>
    </row>
    <row r="183" customFormat="false" ht="12.75" hidden="false" customHeight="true" outlineLevel="0" collapsed="false">
      <c r="A183" s="4" t="s">
        <v>3</v>
      </c>
      <c r="B183" s="4" t="n">
        <v>813</v>
      </c>
      <c r="C183" s="4" t="n">
        <v>0.1845</v>
      </c>
      <c r="D183" s="4" t="n">
        <v>0.17884</v>
      </c>
      <c r="E183" s="4" t="n">
        <v>0.17264</v>
      </c>
      <c r="F183" s="4" t="n">
        <v>0.216</v>
      </c>
      <c r="G183" s="4" t="n">
        <v>0.16388</v>
      </c>
      <c r="H183" s="4" t="n">
        <v>0.15591</v>
      </c>
      <c r="I183" s="4" t="n">
        <v>0.17379</v>
      </c>
      <c r="J183" s="4" t="n">
        <v>0.156</v>
      </c>
      <c r="K183" s="4" t="n">
        <v>0.18052</v>
      </c>
      <c r="L183" s="4" t="n">
        <v>0.18167</v>
      </c>
      <c r="M183" s="4" t="n">
        <v>0.15459</v>
      </c>
      <c r="N183" s="4" t="n">
        <v>0.19839</v>
      </c>
      <c r="O183" s="4" t="n">
        <v>0.17202</v>
      </c>
      <c r="P183" s="4" t="n">
        <v>0.15777</v>
      </c>
      <c r="Q183" s="4" t="n">
        <v>0.16742</v>
      </c>
      <c r="R183" s="4" t="n">
        <v>0.2037</v>
      </c>
      <c r="S183" s="4" t="n">
        <v>0.17768</v>
      </c>
      <c r="T183" s="4" t="n">
        <v>0.16999</v>
      </c>
      <c r="U183" s="4" t="n">
        <v>0.17229</v>
      </c>
      <c r="V183" s="4" t="n">
        <v>0.17724</v>
      </c>
      <c r="W183" s="6"/>
      <c r="X183" s="5"/>
    </row>
    <row r="184" customFormat="false" ht="12.75" hidden="false" customHeight="true" outlineLevel="0" collapsed="false">
      <c r="A184" s="4" t="s">
        <v>3</v>
      </c>
      <c r="B184" s="4" t="n">
        <v>814</v>
      </c>
      <c r="C184" s="4" t="n">
        <v>0.181</v>
      </c>
      <c r="D184" s="4" t="n">
        <v>0.1896</v>
      </c>
      <c r="E184" s="4" t="n">
        <v>0.19774</v>
      </c>
      <c r="F184" s="4" t="n">
        <v>0.18</v>
      </c>
      <c r="G184" s="4" t="n">
        <v>0.15898</v>
      </c>
      <c r="H184" s="4" t="n">
        <v>0.19774</v>
      </c>
      <c r="I184" s="4" t="n">
        <v>0.18211</v>
      </c>
      <c r="J184" s="4" t="n">
        <v>0.18931</v>
      </c>
      <c r="K184" s="4" t="n">
        <v>0.19927</v>
      </c>
      <c r="L184" s="4" t="n">
        <v>0.19616</v>
      </c>
      <c r="M184" s="4" t="n">
        <v>0.19283</v>
      </c>
      <c r="N184" s="4" t="n">
        <v>0.20237</v>
      </c>
      <c r="O184" s="4" t="n">
        <v>0.16864</v>
      </c>
      <c r="P184" s="4" t="n">
        <v>0.20138</v>
      </c>
      <c r="Q184" s="4" t="n">
        <v>0.19622</v>
      </c>
      <c r="R184" s="4" t="n">
        <v>0.17842</v>
      </c>
      <c r="S184" s="4" t="n">
        <v>0.19101</v>
      </c>
      <c r="T184" s="4" t="n">
        <v>0.18205</v>
      </c>
      <c r="U184" s="4" t="n">
        <v>0.17824</v>
      </c>
      <c r="V184" s="4" t="n">
        <v>0.20483</v>
      </c>
      <c r="W184" s="6"/>
      <c r="X184" s="5"/>
    </row>
    <row r="185" customFormat="false" ht="12.75" hidden="false" customHeight="true" outlineLevel="0" collapsed="false">
      <c r="A185" s="4" t="s">
        <v>3</v>
      </c>
      <c r="B185" s="4" t="n">
        <v>815</v>
      </c>
      <c r="C185" s="4" t="n">
        <v>0.11948</v>
      </c>
      <c r="D185" s="4" t="n">
        <v>0.15085</v>
      </c>
      <c r="E185" s="4" t="n">
        <v>0.13999</v>
      </c>
      <c r="F185" s="4" t="n">
        <v>0.14401</v>
      </c>
      <c r="G185" s="4" t="n">
        <v>0.13516</v>
      </c>
      <c r="H185" s="4" t="n">
        <v>0.14166</v>
      </c>
      <c r="I185" s="4" t="n">
        <v>0.12342</v>
      </c>
      <c r="J185" s="4" t="n">
        <v>0.13026</v>
      </c>
      <c r="K185" s="4" t="n">
        <v>0.12972</v>
      </c>
      <c r="L185" s="4" t="n">
        <v>0.13567</v>
      </c>
      <c r="M185" s="4" t="n">
        <v>0.13996</v>
      </c>
      <c r="N185" s="4" t="n">
        <v>0.14214</v>
      </c>
      <c r="O185" s="4" t="n">
        <v>0.14096</v>
      </c>
      <c r="P185" s="4" t="n">
        <v>0.14216</v>
      </c>
      <c r="Q185" s="4" t="n">
        <v>0.15723</v>
      </c>
      <c r="R185" s="4" t="n">
        <v>0.14015</v>
      </c>
      <c r="S185" s="4" t="n">
        <v>0.12775</v>
      </c>
      <c r="T185" s="4" t="n">
        <v>0.14081</v>
      </c>
      <c r="U185" s="4" t="n">
        <v>0.14896</v>
      </c>
      <c r="V185" s="4" t="n">
        <v>0.15128</v>
      </c>
      <c r="W185" s="6"/>
      <c r="X185" s="5"/>
    </row>
    <row r="186" customFormat="false" ht="12.75" hidden="false" customHeight="true" outlineLevel="0" collapsed="false">
      <c r="A186" s="4" t="s">
        <v>3</v>
      </c>
      <c r="B186" s="4" t="n">
        <v>816</v>
      </c>
      <c r="C186" s="4" t="n">
        <v>0.22336</v>
      </c>
      <c r="D186" s="4" t="n">
        <v>0.22201</v>
      </c>
      <c r="E186" s="4" t="n">
        <v>0.23767</v>
      </c>
      <c r="F186" s="4" t="n">
        <v>0.22328</v>
      </c>
      <c r="G186" s="4" t="n">
        <v>0.22381</v>
      </c>
      <c r="H186" s="4" t="n">
        <v>0.21766</v>
      </c>
      <c r="I186" s="4" t="n">
        <v>0.20133</v>
      </c>
      <c r="J186" s="4" t="n">
        <v>0.21916</v>
      </c>
      <c r="K186" s="4" t="n">
        <v>0.23528</v>
      </c>
      <c r="L186" s="4" t="n">
        <v>0.25416</v>
      </c>
      <c r="M186" s="4" t="n">
        <v>0.22853</v>
      </c>
      <c r="N186" s="4" t="n">
        <v>0.23782</v>
      </c>
      <c r="O186" s="4" t="n">
        <v>0.21384</v>
      </c>
      <c r="P186" s="4" t="n">
        <v>0.23385</v>
      </c>
      <c r="Q186" s="4" t="n">
        <v>0.2433</v>
      </c>
      <c r="R186" s="4" t="n">
        <v>0.23752</v>
      </c>
      <c r="S186" s="4" t="n">
        <v>0.27357</v>
      </c>
      <c r="T186" s="4" t="n">
        <v>0.21377</v>
      </c>
      <c r="U186" s="4" t="n">
        <v>0.22823</v>
      </c>
      <c r="V186" s="4" t="n">
        <v>0.22681</v>
      </c>
      <c r="W186" s="6"/>
      <c r="X186" s="5"/>
    </row>
    <row r="187" customFormat="false" ht="12.75" hidden="false" customHeight="true" outlineLevel="0" collapsed="false">
      <c r="A187" s="4" t="s">
        <v>3</v>
      </c>
      <c r="B187" s="4" t="n">
        <v>819</v>
      </c>
      <c r="C187" s="4" t="n">
        <v>0.16665</v>
      </c>
      <c r="D187" s="4" t="n">
        <v>0.21201</v>
      </c>
      <c r="E187" s="4" t="n">
        <v>0.15392</v>
      </c>
      <c r="F187" s="4" t="n">
        <v>0.14552</v>
      </c>
      <c r="G187" s="4" t="n">
        <v>0.13308</v>
      </c>
      <c r="H187" s="4" t="n">
        <v>0.16522</v>
      </c>
      <c r="I187" s="4" t="n">
        <v>0.14773</v>
      </c>
      <c r="J187" s="4" t="n">
        <v>0.17207</v>
      </c>
      <c r="K187" s="4" t="n">
        <v>0.16189</v>
      </c>
      <c r="L187" s="4" t="n">
        <v>0.17522</v>
      </c>
      <c r="M187" s="4" t="n">
        <v>0.17647</v>
      </c>
      <c r="N187" s="4" t="n">
        <v>0.17338</v>
      </c>
      <c r="O187" s="4" t="n">
        <v>0.1629</v>
      </c>
      <c r="P187" s="4" t="n">
        <v>0.17701</v>
      </c>
      <c r="Q187" s="4" t="n">
        <v>0.14868</v>
      </c>
      <c r="R187" s="4" t="n">
        <v>0.1435</v>
      </c>
      <c r="S187" s="4" t="n">
        <v>0.15296</v>
      </c>
      <c r="T187" s="4" t="n">
        <v>0.19498</v>
      </c>
      <c r="U187" s="4" t="n">
        <v>0.14737</v>
      </c>
      <c r="V187" s="4" t="n">
        <v>0.17344</v>
      </c>
      <c r="W187" s="6"/>
      <c r="X187" s="5"/>
    </row>
    <row r="188" customFormat="false" ht="12.75" hidden="false" customHeight="true" outlineLevel="0" collapsed="false">
      <c r="A188" s="4" t="s">
        <v>3</v>
      </c>
      <c r="B188" s="4" t="n">
        <v>820</v>
      </c>
      <c r="C188" s="4" t="n">
        <v>0.14874</v>
      </c>
      <c r="D188" s="4" t="n">
        <v>0.17335</v>
      </c>
      <c r="E188" s="4" t="n">
        <v>0.13735</v>
      </c>
      <c r="F188" s="4" t="n">
        <v>0.1539</v>
      </c>
      <c r="G188" s="4" t="n">
        <v>0.14713</v>
      </c>
      <c r="H188" s="4" t="n">
        <v>0.14936</v>
      </c>
      <c r="I188" s="4" t="n">
        <v>0.14224</v>
      </c>
      <c r="J188" s="4" t="n">
        <v>0.16494</v>
      </c>
      <c r="K188" s="4" t="n">
        <v>0.17077</v>
      </c>
      <c r="L188" s="4" t="n">
        <v>0.16408</v>
      </c>
      <c r="M188" s="4" t="n">
        <v>0.17781</v>
      </c>
      <c r="N188" s="4" t="n">
        <v>0.15535</v>
      </c>
      <c r="O188" s="4" t="n">
        <v>0.15762</v>
      </c>
      <c r="P188" s="4" t="n">
        <v>0.14784</v>
      </c>
      <c r="Q188" s="4" t="n">
        <v>0.15052</v>
      </c>
      <c r="R188" s="4" t="n">
        <v>0.1611</v>
      </c>
      <c r="S188" s="4" t="n">
        <v>0.16869</v>
      </c>
      <c r="T188" s="4" t="n">
        <v>0.16717</v>
      </c>
      <c r="U188" s="4" t="n">
        <v>0.13856</v>
      </c>
      <c r="V188" s="4" t="n">
        <v>0.15422</v>
      </c>
      <c r="W188" s="6"/>
      <c r="X188" s="5"/>
    </row>
    <row r="189" customFormat="false" ht="12.75" hidden="false" customHeight="true" outlineLevel="0" collapsed="false">
      <c r="A189" s="4" t="s">
        <v>3</v>
      </c>
      <c r="B189" s="4" t="n">
        <v>821</v>
      </c>
      <c r="C189" s="4" t="n">
        <v>0.17703</v>
      </c>
      <c r="D189" s="4" t="n">
        <v>0.18396</v>
      </c>
      <c r="E189" s="4" t="n">
        <v>0.20343</v>
      </c>
      <c r="F189" s="4" t="n">
        <v>0.14606</v>
      </c>
      <c r="G189" s="4" t="n">
        <v>0.1952</v>
      </c>
      <c r="H189" s="4" t="n">
        <v>0.18059</v>
      </c>
      <c r="I189" s="4" t="n">
        <v>0.17889</v>
      </c>
      <c r="J189" s="4" t="n">
        <v>0.17869</v>
      </c>
      <c r="K189" s="4" t="n">
        <v>0.19274</v>
      </c>
      <c r="L189" s="4" t="n">
        <v>0.17844</v>
      </c>
      <c r="M189" s="4" t="n">
        <v>0.17668</v>
      </c>
      <c r="N189" s="4" t="n">
        <v>0.17994</v>
      </c>
      <c r="O189" s="4" t="n">
        <v>0.18516</v>
      </c>
      <c r="P189" s="4" t="n">
        <v>0.17653</v>
      </c>
      <c r="Q189" s="4" t="n">
        <v>0.18541</v>
      </c>
      <c r="R189" s="4" t="n">
        <v>0.18727</v>
      </c>
      <c r="S189" s="4" t="n">
        <v>0.19716</v>
      </c>
      <c r="T189" s="4" t="n">
        <v>0.18581</v>
      </c>
      <c r="U189" s="4" t="n">
        <v>0.1812</v>
      </c>
      <c r="V189" s="4" t="n">
        <v>0.19651</v>
      </c>
      <c r="W189" s="6"/>
      <c r="X189" s="5"/>
    </row>
    <row r="190" customFormat="false" ht="12.75" hidden="false" customHeight="true" outlineLevel="0" collapsed="false">
      <c r="A190" s="4" t="s">
        <v>3</v>
      </c>
      <c r="B190" s="4" t="n">
        <v>822</v>
      </c>
      <c r="C190" s="4" t="n">
        <v>0.184</v>
      </c>
      <c r="D190" s="4" t="n">
        <v>0.17095</v>
      </c>
      <c r="E190" s="4" t="n">
        <v>0.19096</v>
      </c>
      <c r="F190" s="4" t="n">
        <v>0.18479</v>
      </c>
      <c r="G190" s="4" t="n">
        <v>0.16325</v>
      </c>
      <c r="H190" s="4" t="n">
        <v>0.1752</v>
      </c>
      <c r="I190" s="4" t="n">
        <v>0.17508</v>
      </c>
      <c r="J190" s="4" t="n">
        <v>0.19368</v>
      </c>
      <c r="K190" s="4" t="n">
        <v>0.16832</v>
      </c>
      <c r="L190" s="4" t="n">
        <v>0.17121</v>
      </c>
      <c r="M190" s="4" t="n">
        <v>0.1812</v>
      </c>
      <c r="N190" s="4" t="n">
        <v>0.18063</v>
      </c>
      <c r="O190" s="4" t="n">
        <v>0.17514</v>
      </c>
      <c r="P190" s="4" t="n">
        <v>0.17647</v>
      </c>
      <c r="Q190" s="4" t="n">
        <v>0.16738</v>
      </c>
      <c r="R190" s="4" t="n">
        <v>0.1806</v>
      </c>
      <c r="S190" s="4" t="n">
        <v>0.17596</v>
      </c>
      <c r="T190" s="4" t="n">
        <v>0.17254</v>
      </c>
      <c r="U190" s="4" t="n">
        <v>0.18584</v>
      </c>
      <c r="V190" s="4" t="n">
        <v>0.18717</v>
      </c>
      <c r="W190" s="6"/>
      <c r="X190" s="5"/>
    </row>
    <row r="191" customFormat="false" ht="12.75" hidden="false" customHeight="true" outlineLevel="0" collapsed="false">
      <c r="A191" s="4" t="s">
        <v>3</v>
      </c>
      <c r="B191" s="4" t="n">
        <v>823</v>
      </c>
      <c r="C191" s="4" t="n">
        <v>0.1939</v>
      </c>
      <c r="D191" s="4" t="n">
        <v>0.17137</v>
      </c>
      <c r="E191" s="4" t="n">
        <v>0.17685</v>
      </c>
      <c r="F191" s="4" t="n">
        <v>0.19032</v>
      </c>
      <c r="G191" s="4" t="n">
        <v>0.13637</v>
      </c>
      <c r="H191" s="4" t="n">
        <v>0.18085</v>
      </c>
      <c r="I191" s="4" t="n">
        <v>0.16953</v>
      </c>
      <c r="J191" s="4" t="n">
        <v>0.16911</v>
      </c>
      <c r="K191" s="4" t="n">
        <v>0.20074</v>
      </c>
      <c r="L191" s="4" t="n">
        <v>0.17369</v>
      </c>
      <c r="M191" s="4" t="n">
        <v>0.15432</v>
      </c>
      <c r="N191" s="4" t="n">
        <v>0.15874</v>
      </c>
      <c r="O191" s="4" t="n">
        <v>0.16121</v>
      </c>
      <c r="P191" s="4" t="n">
        <v>0.17195</v>
      </c>
      <c r="Q191" s="4" t="n">
        <v>0.17969</v>
      </c>
      <c r="R191" s="4" t="n">
        <v>0.18211</v>
      </c>
      <c r="S191" s="4" t="n">
        <v>0.18653</v>
      </c>
      <c r="T191" s="4" t="n">
        <v>0.14274</v>
      </c>
      <c r="U191" s="4" t="n">
        <v>0.17722</v>
      </c>
      <c r="V191" s="4" t="n">
        <v>0.17137</v>
      </c>
      <c r="W191" s="6"/>
      <c r="X191" s="5"/>
    </row>
    <row r="192" customFormat="false" ht="12.75" hidden="false" customHeight="true" outlineLevel="0" collapsed="false">
      <c r="A192" s="4" t="s">
        <v>3</v>
      </c>
      <c r="B192" s="4" t="n">
        <v>824</v>
      </c>
      <c r="C192" s="4" t="n">
        <v>0.1838</v>
      </c>
      <c r="D192" s="4" t="n">
        <v>0.15758</v>
      </c>
      <c r="E192" s="4" t="n">
        <v>0.17076</v>
      </c>
      <c r="F192" s="4" t="n">
        <v>0.15522</v>
      </c>
      <c r="G192" s="4" t="n">
        <v>0.16837</v>
      </c>
      <c r="H192" s="4" t="n">
        <v>0.18245</v>
      </c>
      <c r="I192" s="4" t="n">
        <v>0.16743</v>
      </c>
      <c r="J192" s="4" t="n">
        <v>0.18719</v>
      </c>
      <c r="K192" s="4" t="n">
        <v>0.16761</v>
      </c>
      <c r="L192" s="4" t="n">
        <v>0.14668</v>
      </c>
      <c r="M192" s="4" t="n">
        <v>0.17146</v>
      </c>
      <c r="N192" s="4" t="n">
        <v>0.1932</v>
      </c>
      <c r="O192" s="4" t="n">
        <v>0.16533</v>
      </c>
      <c r="P192" s="4" t="n">
        <v>0.15013</v>
      </c>
      <c r="Q192" s="4" t="n">
        <v>0.1942</v>
      </c>
      <c r="R192" s="4" t="n">
        <v>0.18292</v>
      </c>
      <c r="S192" s="4" t="n">
        <v>0.19227</v>
      </c>
      <c r="T192" s="4" t="n">
        <v>0.17228</v>
      </c>
      <c r="U192" s="4" t="n">
        <v>0.16375</v>
      </c>
      <c r="V192" s="4" t="n">
        <v>0.17252</v>
      </c>
      <c r="W192" s="6"/>
      <c r="X192" s="5"/>
    </row>
    <row r="193" customFormat="false" ht="12.75" hidden="false" customHeight="true" outlineLevel="0" collapsed="false">
      <c r="A193" s="4" t="s">
        <v>3</v>
      </c>
      <c r="B193" s="4" t="n">
        <v>825</v>
      </c>
      <c r="C193" s="4" t="n">
        <v>0.17646</v>
      </c>
      <c r="D193" s="4" t="n">
        <v>0.21716</v>
      </c>
      <c r="E193" s="4" t="n">
        <v>0.20022</v>
      </c>
      <c r="F193" s="4" t="n">
        <v>0.1594</v>
      </c>
      <c r="G193" s="4" t="n">
        <v>0.175</v>
      </c>
      <c r="H193" s="4" t="n">
        <v>0.16507</v>
      </c>
      <c r="I193" s="4" t="n">
        <v>0.17723</v>
      </c>
      <c r="J193" s="4" t="n">
        <v>0.17672</v>
      </c>
      <c r="K193" s="4" t="n">
        <v>0.17277</v>
      </c>
      <c r="L193" s="4" t="n">
        <v>0.17882</v>
      </c>
      <c r="M193" s="4" t="n">
        <v>0.17857</v>
      </c>
      <c r="N193" s="4" t="n">
        <v>0.15761</v>
      </c>
      <c r="O193" s="4" t="n">
        <v>0.17449</v>
      </c>
      <c r="P193" s="4" t="n">
        <v>0.19404</v>
      </c>
      <c r="Q193" s="4" t="n">
        <v>0.16678</v>
      </c>
      <c r="R193" s="4" t="n">
        <v>0.18914</v>
      </c>
      <c r="S193" s="4" t="n">
        <v>0.20015</v>
      </c>
      <c r="T193" s="4" t="n">
        <v>0.21085</v>
      </c>
      <c r="U193" s="4" t="n">
        <v>0.17978</v>
      </c>
      <c r="V193" s="4" t="n">
        <v>0.17742</v>
      </c>
      <c r="W193" s="6"/>
      <c r="X193" s="5"/>
    </row>
    <row r="194" customFormat="false" ht="12.75" hidden="false" customHeight="true" outlineLevel="0" collapsed="false">
      <c r="A194" s="4" t="s">
        <v>3</v>
      </c>
      <c r="B194" s="4" t="n">
        <v>826</v>
      </c>
      <c r="C194" s="4" t="n">
        <v>0.18434</v>
      </c>
      <c r="D194" s="4" t="n">
        <v>0.17907</v>
      </c>
      <c r="E194" s="4" t="n">
        <v>0.18068</v>
      </c>
      <c r="F194" s="4" t="n">
        <v>0.1874</v>
      </c>
      <c r="G194" s="4" t="n">
        <v>0.1929</v>
      </c>
      <c r="H194" s="4" t="n">
        <v>0.17591</v>
      </c>
      <c r="I194" s="4" t="n">
        <v>0.17337</v>
      </c>
      <c r="J194" s="4" t="n">
        <v>0.17238</v>
      </c>
      <c r="K194" s="4" t="n">
        <v>0.16567</v>
      </c>
      <c r="L194" s="4" t="n">
        <v>0.17683</v>
      </c>
      <c r="M194" s="4" t="n">
        <v>0.18549</v>
      </c>
      <c r="N194" s="4" t="n">
        <v>0.16491</v>
      </c>
      <c r="O194" s="4" t="n">
        <v>0.16412</v>
      </c>
      <c r="P194" s="4" t="n">
        <v>0.17749</v>
      </c>
      <c r="Q194" s="4" t="n">
        <v>0.1765</v>
      </c>
      <c r="R194" s="4" t="n">
        <v>0.17001</v>
      </c>
      <c r="S194" s="4" t="n">
        <v>0.18394</v>
      </c>
      <c r="T194" s="4" t="n">
        <v>0.17956</v>
      </c>
      <c r="U194" s="4" t="n">
        <v>0.18049</v>
      </c>
      <c r="V194" s="4" t="n">
        <v>0.18997</v>
      </c>
      <c r="W194" s="6"/>
      <c r="X194" s="5"/>
    </row>
    <row r="195" customFormat="false" ht="12.75" hidden="false" customHeight="true" outlineLevel="0" collapsed="false">
      <c r="A195" s="4" t="s">
        <v>3</v>
      </c>
      <c r="B195" s="4" t="n">
        <v>827</v>
      </c>
      <c r="C195" s="4" t="n">
        <v>0.16822</v>
      </c>
      <c r="D195" s="4" t="n">
        <v>0.16608</v>
      </c>
      <c r="E195" s="4" t="n">
        <v>0.16726</v>
      </c>
      <c r="F195" s="4" t="n">
        <v>0.1558</v>
      </c>
      <c r="G195" s="4" t="n">
        <v>0.16989</v>
      </c>
      <c r="H195" s="4" t="n">
        <v>0.17138</v>
      </c>
      <c r="I195" s="4" t="n">
        <v>0.16255</v>
      </c>
      <c r="J195" s="4" t="n">
        <v>0.17006</v>
      </c>
      <c r="K195" s="4" t="n">
        <v>0.16106</v>
      </c>
      <c r="L195" s="4" t="n">
        <v>0.17086</v>
      </c>
      <c r="M195" s="4" t="n">
        <v>0.16684</v>
      </c>
      <c r="N195" s="4" t="n">
        <v>0.17046</v>
      </c>
      <c r="O195" s="4" t="n">
        <v>0.16254</v>
      </c>
      <c r="P195" s="4" t="n">
        <v>0.22517</v>
      </c>
      <c r="Q195" s="4" t="n">
        <v>0.16795</v>
      </c>
      <c r="R195" s="4" t="n">
        <v>0.16238</v>
      </c>
      <c r="S195" s="4" t="n">
        <v>0.16054</v>
      </c>
      <c r="T195" s="4" t="n">
        <v>0.1686</v>
      </c>
      <c r="U195" s="4" t="n">
        <v>0.16028</v>
      </c>
      <c r="V195" s="4" t="n">
        <v>0.16344</v>
      </c>
      <c r="W195" s="6"/>
      <c r="X195" s="5"/>
    </row>
    <row r="196" customFormat="false" ht="12.75" hidden="false" customHeight="true" outlineLevel="0" collapsed="false">
      <c r="A196" s="4" t="s">
        <v>3</v>
      </c>
      <c r="B196" s="4" t="n">
        <v>829</v>
      </c>
      <c r="C196" s="4" t="n">
        <v>0.18631</v>
      </c>
      <c r="D196" s="4" t="n">
        <v>0.19239</v>
      </c>
      <c r="E196" s="4" t="n">
        <v>0.16645</v>
      </c>
      <c r="F196" s="4" t="n">
        <v>0.16988</v>
      </c>
      <c r="G196" s="4" t="n">
        <v>0.16546</v>
      </c>
      <c r="H196" s="4" t="n">
        <v>0.15976</v>
      </c>
      <c r="I196" s="4" t="n">
        <v>0.15375</v>
      </c>
      <c r="J196" s="4" t="n">
        <v>0.19886</v>
      </c>
      <c r="K196" s="4" t="n">
        <v>0.15322</v>
      </c>
      <c r="L196" s="4" t="n">
        <v>0.17885</v>
      </c>
      <c r="M196" s="4" t="n">
        <v>0.18555</v>
      </c>
      <c r="N196" s="4" t="n">
        <v>0.19719</v>
      </c>
      <c r="O196" s="4" t="n">
        <v>0.18517</v>
      </c>
      <c r="P196" s="4" t="n">
        <v>0.16341</v>
      </c>
      <c r="Q196" s="4" t="n">
        <v>0.17528</v>
      </c>
      <c r="R196" s="4" t="n">
        <v>0.17292</v>
      </c>
      <c r="S196" s="4" t="n">
        <v>0.17847</v>
      </c>
      <c r="T196" s="4" t="n">
        <v>0.17558</v>
      </c>
      <c r="U196" s="4" t="n">
        <v>0.13549</v>
      </c>
      <c r="V196" s="4" t="n">
        <v>0.18608</v>
      </c>
      <c r="W196" s="6"/>
      <c r="X196" s="5"/>
    </row>
    <row r="197" customFormat="false" ht="12.75" hidden="false" customHeight="true" outlineLevel="0" collapsed="false">
      <c r="A197" s="4" t="s">
        <v>3</v>
      </c>
      <c r="B197" s="4" t="n">
        <v>830</v>
      </c>
      <c r="C197" s="4" t="n">
        <v>0.17676</v>
      </c>
      <c r="D197" s="4" t="n">
        <v>0.16638</v>
      </c>
      <c r="E197" s="4" t="n">
        <v>0.23711</v>
      </c>
      <c r="F197" s="4" t="n">
        <v>0.15879</v>
      </c>
      <c r="G197" s="4" t="n">
        <v>0.16723</v>
      </c>
      <c r="H197" s="4" t="n">
        <v>0.16841</v>
      </c>
      <c r="I197" s="4" t="n">
        <v>0.16218</v>
      </c>
      <c r="J197" s="4" t="n">
        <v>0.16579</v>
      </c>
      <c r="K197" s="4" t="n">
        <v>0.16565</v>
      </c>
      <c r="L197" s="4" t="n">
        <v>0.17319</v>
      </c>
      <c r="M197" s="4" t="n">
        <v>0.13851</v>
      </c>
      <c r="N197" s="4" t="n">
        <v>0.16168</v>
      </c>
      <c r="O197" s="4" t="n">
        <v>0.14913</v>
      </c>
      <c r="P197" s="4" t="n">
        <v>0.17338</v>
      </c>
      <c r="Q197" s="4" t="n">
        <v>0.16308</v>
      </c>
      <c r="R197" s="4" t="n">
        <v>0.16547</v>
      </c>
      <c r="S197" s="4" t="n">
        <v>0.15938</v>
      </c>
      <c r="T197" s="4" t="n">
        <v>0.16881</v>
      </c>
      <c r="U197" s="4" t="n">
        <v>0.16078</v>
      </c>
      <c r="V197" s="4" t="n">
        <v>0.15202</v>
      </c>
      <c r="W197" s="6"/>
      <c r="X197" s="5"/>
    </row>
    <row r="198" customFormat="false" ht="12.75" hidden="false" customHeight="true" outlineLevel="0" collapsed="false">
      <c r="A198" s="4" t="s">
        <v>3</v>
      </c>
      <c r="B198" s="4" t="n">
        <v>831</v>
      </c>
      <c r="C198" s="4" t="n">
        <v>0.16431</v>
      </c>
      <c r="D198" s="4" t="n">
        <v>0.17245</v>
      </c>
      <c r="E198" s="4" t="n">
        <v>0.16193</v>
      </c>
      <c r="F198" s="4" t="n">
        <v>0.18608</v>
      </c>
      <c r="G198" s="4" t="n">
        <v>0.14038</v>
      </c>
      <c r="H198" s="4" t="n">
        <v>0.17072</v>
      </c>
      <c r="I198" s="4" t="n">
        <v>0.17918</v>
      </c>
      <c r="J198" s="4" t="n">
        <v>0.16724</v>
      </c>
      <c r="K198" s="4" t="n">
        <v>0.19259</v>
      </c>
      <c r="L198" s="4" t="n">
        <v>0.16594</v>
      </c>
      <c r="M198" s="4" t="n">
        <v>0.17522</v>
      </c>
      <c r="N198" s="4" t="n">
        <v>0.20572</v>
      </c>
      <c r="O198" s="4" t="n">
        <v>0.18087</v>
      </c>
      <c r="P198" s="4" t="n">
        <v>0.16556</v>
      </c>
      <c r="Q198" s="4" t="n">
        <v>0.17875</v>
      </c>
      <c r="R198" s="4" t="n">
        <v>0.18553</v>
      </c>
      <c r="S198" s="4" t="n">
        <v>0.16307</v>
      </c>
      <c r="T198" s="4" t="n">
        <v>0.19248</v>
      </c>
      <c r="U198" s="4" t="n">
        <v>0.17018</v>
      </c>
      <c r="V198" s="4" t="n">
        <v>0.20182</v>
      </c>
      <c r="W198" s="6"/>
      <c r="X198" s="5"/>
    </row>
    <row r="199" customFormat="false" ht="12.75" hidden="false" customHeight="true" outlineLevel="0" collapsed="false">
      <c r="A199" s="4" t="s">
        <v>3</v>
      </c>
      <c r="B199" s="4" t="n">
        <v>832</v>
      </c>
      <c r="C199" s="4" t="n">
        <v>0.17991</v>
      </c>
      <c r="D199" s="4" t="n">
        <v>0.19781</v>
      </c>
      <c r="E199" s="4" t="n">
        <v>0.1794</v>
      </c>
      <c r="F199" s="4" t="n">
        <v>0.17556</v>
      </c>
      <c r="G199" s="4" t="n">
        <v>0.16469</v>
      </c>
      <c r="H199" s="4" t="n">
        <v>0.20331</v>
      </c>
      <c r="I199" s="4" t="n">
        <v>0.16955</v>
      </c>
      <c r="J199" s="4" t="n">
        <v>0.18176</v>
      </c>
      <c r="K199" s="4" t="n">
        <v>0.16635</v>
      </c>
      <c r="L199" s="4" t="n">
        <v>0.20159</v>
      </c>
      <c r="M199" s="4" t="n">
        <v>0.18259</v>
      </c>
      <c r="N199" s="4" t="n">
        <v>0.18163</v>
      </c>
      <c r="O199" s="4" t="n">
        <v>0.18656</v>
      </c>
      <c r="P199" s="4" t="n">
        <v>0.1817</v>
      </c>
      <c r="Q199" s="4" t="n">
        <v>0.15196</v>
      </c>
      <c r="R199" s="4" t="n">
        <v>0.18496</v>
      </c>
      <c r="S199" s="4" t="n">
        <v>0.16501</v>
      </c>
      <c r="T199" s="4" t="n">
        <v>0.19577</v>
      </c>
      <c r="U199" s="4" t="n">
        <v>0.20018</v>
      </c>
      <c r="V199" s="4" t="n">
        <v>0.16507</v>
      </c>
      <c r="W199" s="6"/>
      <c r="X199" s="5"/>
    </row>
    <row r="200" customFormat="false" ht="12.75" hidden="false" customHeight="true" outlineLevel="0" collapsed="false">
      <c r="A200" s="4" t="s">
        <v>3</v>
      </c>
      <c r="B200" s="4" t="n">
        <v>833</v>
      </c>
      <c r="C200" s="4" t="n">
        <v>0.18858</v>
      </c>
      <c r="D200" s="4" t="n">
        <v>0.13635</v>
      </c>
      <c r="E200" s="4" t="n">
        <v>0.16387</v>
      </c>
      <c r="F200" s="4" t="n">
        <v>0.1364</v>
      </c>
      <c r="G200" s="4" t="n">
        <v>0.15299</v>
      </c>
      <c r="H200" s="4" t="n">
        <v>0.18988</v>
      </c>
      <c r="I200" s="4" t="n">
        <v>0.16872</v>
      </c>
      <c r="J200" s="4" t="n">
        <v>0.15998</v>
      </c>
      <c r="K200" s="4" t="n">
        <v>0.17318</v>
      </c>
      <c r="L200" s="4" t="n">
        <v>0.16951</v>
      </c>
      <c r="M200" s="4" t="n">
        <v>0.19873</v>
      </c>
      <c r="N200" s="4" t="n">
        <v>0.13578</v>
      </c>
      <c r="O200" s="4" t="n">
        <v>0.17606</v>
      </c>
      <c r="P200" s="4" t="n">
        <v>0.18254</v>
      </c>
      <c r="Q200" s="4" t="n">
        <v>0.16376</v>
      </c>
      <c r="R200" s="4" t="n">
        <v>0.18221</v>
      </c>
      <c r="S200" s="4" t="n">
        <v>0.19766</v>
      </c>
      <c r="T200" s="4" t="n">
        <v>0.1659</v>
      </c>
      <c r="U200" s="4" t="n">
        <v>0.16038</v>
      </c>
      <c r="V200" s="4" t="n">
        <v>0.16771</v>
      </c>
      <c r="W200" s="6"/>
      <c r="X200" s="5"/>
    </row>
    <row r="201" customFormat="false" ht="12.75" hidden="false" customHeight="true" outlineLevel="0" collapsed="false">
      <c r="A201" s="4" t="s">
        <v>3</v>
      </c>
      <c r="B201" s="4" t="n">
        <v>834</v>
      </c>
      <c r="C201" s="4" t="n">
        <v>0.1944</v>
      </c>
      <c r="D201" s="4" t="n">
        <v>0.18348</v>
      </c>
      <c r="E201" s="4" t="n">
        <v>0.26371</v>
      </c>
      <c r="F201" s="4" t="n">
        <v>0.19086</v>
      </c>
      <c r="G201" s="4" t="n">
        <v>0.19635</v>
      </c>
      <c r="H201" s="4" t="n">
        <v>0.19142</v>
      </c>
      <c r="I201" s="4" t="n">
        <v>0.18324</v>
      </c>
      <c r="J201" s="4" t="n">
        <v>0.18111</v>
      </c>
      <c r="K201" s="4" t="n">
        <v>0.19889</v>
      </c>
      <c r="L201" s="4" t="n">
        <v>0.18043</v>
      </c>
      <c r="M201" s="4" t="n">
        <v>0.17801</v>
      </c>
      <c r="N201" s="4" t="n">
        <v>0.17279</v>
      </c>
      <c r="O201" s="4" t="n">
        <v>0.18385</v>
      </c>
      <c r="P201" s="4" t="n">
        <v>0.19305</v>
      </c>
      <c r="Q201" s="4" t="n">
        <v>0.18895</v>
      </c>
      <c r="R201" s="4" t="n">
        <v>0.18358</v>
      </c>
      <c r="S201" s="4" t="n">
        <v>0.18287</v>
      </c>
      <c r="T201" s="4" t="n">
        <v>0.18973</v>
      </c>
      <c r="U201" s="4" t="n">
        <v>0.19554</v>
      </c>
      <c r="V201" s="4" t="n">
        <v>0.18285</v>
      </c>
      <c r="W201" s="6"/>
      <c r="X201" s="5"/>
    </row>
    <row r="202" customFormat="false" ht="12.75" hidden="false" customHeight="true" outlineLevel="0" collapsed="false">
      <c r="A202" s="4" t="s">
        <v>3</v>
      </c>
      <c r="B202" s="4" t="n">
        <v>835</v>
      </c>
      <c r="C202" s="4" t="n">
        <v>0.18947</v>
      </c>
      <c r="D202" s="4" t="n">
        <v>0.2031</v>
      </c>
      <c r="E202" s="4" t="n">
        <v>0.19213</v>
      </c>
      <c r="F202" s="4" t="n">
        <v>0.17574</v>
      </c>
      <c r="G202" s="4" t="n">
        <v>0.17803</v>
      </c>
      <c r="H202" s="4" t="n">
        <v>0.18811</v>
      </c>
      <c r="I202" s="4" t="n">
        <v>0.17985</v>
      </c>
      <c r="J202" s="4" t="n">
        <v>0.15602</v>
      </c>
      <c r="K202" s="4" t="n">
        <v>0.18755</v>
      </c>
      <c r="L202" s="4" t="n">
        <v>0.17831</v>
      </c>
      <c r="M202" s="4" t="n">
        <v>0.17707</v>
      </c>
      <c r="N202" s="4" t="n">
        <v>0.17525</v>
      </c>
      <c r="O202" s="4" t="n">
        <v>0.18505</v>
      </c>
      <c r="P202" s="4" t="n">
        <v>0.18468</v>
      </c>
      <c r="Q202" s="4" t="n">
        <v>0.17837</v>
      </c>
      <c r="R202" s="4" t="n">
        <v>0.17147</v>
      </c>
      <c r="S202" s="4" t="n">
        <v>0.20758</v>
      </c>
      <c r="T202" s="4" t="n">
        <v>0.19126</v>
      </c>
      <c r="U202" s="4" t="n">
        <v>0.16585</v>
      </c>
      <c r="V202" s="4" t="n">
        <v>0.18551</v>
      </c>
      <c r="W202" s="6"/>
      <c r="X202" s="5"/>
    </row>
    <row r="203" customFormat="false" ht="12.75" hidden="false" customHeight="true" outlineLevel="0" collapsed="false">
      <c r="A203" s="4" t="s">
        <v>3</v>
      </c>
      <c r="B203" s="4" t="n">
        <v>836</v>
      </c>
      <c r="C203" s="4" t="n">
        <v>0.19629</v>
      </c>
      <c r="D203" s="4" t="n">
        <v>0.20832</v>
      </c>
      <c r="E203" s="4" t="n">
        <v>0.18227</v>
      </c>
      <c r="F203" s="4" t="n">
        <v>0.19663</v>
      </c>
      <c r="G203" s="4" t="n">
        <v>0.18882</v>
      </c>
      <c r="H203" s="4" t="n">
        <v>0.17553</v>
      </c>
      <c r="I203" s="4" t="n">
        <v>0.19517</v>
      </c>
      <c r="J203" s="4" t="n">
        <v>0.19081</v>
      </c>
      <c r="K203" s="4" t="n">
        <v>0.20914</v>
      </c>
      <c r="L203" s="4" t="n">
        <v>0.20153</v>
      </c>
      <c r="M203" s="4" t="n">
        <v>0.17708</v>
      </c>
      <c r="N203" s="4" t="n">
        <v>0.18014</v>
      </c>
      <c r="O203" s="4" t="n">
        <v>0.19187</v>
      </c>
      <c r="P203" s="4" t="n">
        <v>0.17296</v>
      </c>
      <c r="Q203" s="4" t="n">
        <v>0.20448</v>
      </c>
      <c r="R203" s="4" t="n">
        <v>0.18727</v>
      </c>
      <c r="S203" s="4" t="n">
        <v>0.2122</v>
      </c>
      <c r="T203" s="4" t="n">
        <v>0.19837</v>
      </c>
      <c r="U203" s="4" t="n">
        <v>0.19435</v>
      </c>
      <c r="V203" s="4" t="n">
        <v>0.17403</v>
      </c>
      <c r="W203" s="6"/>
      <c r="X203" s="5"/>
    </row>
    <row r="204" customFormat="false" ht="12.75" hidden="false" customHeight="true" outlineLevel="0" collapsed="false">
      <c r="A204" s="4" t="s">
        <v>3</v>
      </c>
      <c r="B204" s="4" t="n">
        <v>837</v>
      </c>
      <c r="C204" s="4" t="n">
        <v>0.19105</v>
      </c>
      <c r="D204" s="4" t="n">
        <v>0.16976</v>
      </c>
      <c r="E204" s="4" t="n">
        <v>0.18393</v>
      </c>
      <c r="F204" s="4" t="n">
        <v>0.15423</v>
      </c>
      <c r="G204" s="4" t="n">
        <v>0.19112</v>
      </c>
      <c r="H204" s="4" t="n">
        <v>0.18393</v>
      </c>
      <c r="I204" s="4" t="n">
        <v>0.20991</v>
      </c>
      <c r="J204" s="4" t="n">
        <v>0.19207</v>
      </c>
      <c r="K204" s="4" t="n">
        <v>0.19356</v>
      </c>
      <c r="L204" s="4" t="n">
        <v>0.17688</v>
      </c>
      <c r="M204" s="4" t="n">
        <v>0.18943</v>
      </c>
      <c r="N204" s="4" t="n">
        <v>0.18895</v>
      </c>
      <c r="O204" s="4" t="n">
        <v>0.17803</v>
      </c>
      <c r="P204" s="4" t="n">
        <v>0.19234</v>
      </c>
      <c r="Q204" s="4" t="n">
        <v>0.18271</v>
      </c>
      <c r="R204" s="4" t="n">
        <v>0.20245</v>
      </c>
      <c r="S204" s="4" t="n">
        <v>0.19492</v>
      </c>
      <c r="T204" s="4" t="n">
        <v>0.20292</v>
      </c>
      <c r="U204" s="4" t="n">
        <v>0.19417</v>
      </c>
      <c r="V204" s="4" t="n">
        <v>0.12615</v>
      </c>
      <c r="W204" s="6"/>
      <c r="X204" s="5"/>
    </row>
    <row r="205" customFormat="false" ht="12.75" hidden="false" customHeight="true" outlineLevel="0" collapsed="false">
      <c r="A205" s="4" t="s">
        <v>3</v>
      </c>
      <c r="B205" s="4" t="n">
        <v>838</v>
      </c>
      <c r="C205" s="4" t="n">
        <v>0.17959</v>
      </c>
      <c r="D205" s="4" t="n">
        <v>0.18119</v>
      </c>
      <c r="E205" s="4" t="n">
        <v>0.18268</v>
      </c>
      <c r="F205" s="4" t="n">
        <v>0.1861</v>
      </c>
      <c r="G205" s="4" t="n">
        <v>0.18327</v>
      </c>
      <c r="H205" s="4" t="n">
        <v>0.17679</v>
      </c>
      <c r="I205" s="4" t="n">
        <v>0.15875</v>
      </c>
      <c r="J205" s="4" t="n">
        <v>0.17846</v>
      </c>
      <c r="K205" s="4" t="n">
        <v>0.16278</v>
      </c>
      <c r="L205" s="4" t="n">
        <v>0.17119</v>
      </c>
      <c r="M205" s="4" t="n">
        <v>0.17726</v>
      </c>
      <c r="N205" s="4" t="n">
        <v>0.17082</v>
      </c>
      <c r="O205" s="4" t="n">
        <v>0.17064</v>
      </c>
      <c r="P205" s="4" t="n">
        <v>0.17363</v>
      </c>
      <c r="Q205" s="4" t="n">
        <v>0.19334</v>
      </c>
      <c r="R205" s="4" t="n">
        <v>0.18691</v>
      </c>
      <c r="S205" s="4" t="n">
        <v>0.17675</v>
      </c>
      <c r="T205" s="4" t="n">
        <v>0.17657</v>
      </c>
      <c r="U205" s="4" t="n">
        <v>0.18134</v>
      </c>
      <c r="V205" s="4" t="n">
        <v>0.17268</v>
      </c>
      <c r="W205" s="6"/>
      <c r="X205" s="5"/>
    </row>
    <row r="1048576" customFormat="false" ht="12.8" hidden="false" customHeight="true" outlineLevel="0" collapsed="false"/>
  </sheetData>
  <autoFilter ref="C24:V80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X257" activeCellId="0" sqref="X257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7" t="s">
        <v>0</v>
      </c>
      <c r="B1" s="7"/>
      <c r="C1" s="7"/>
      <c r="D1" s="7" t="s">
        <v>1</v>
      </c>
      <c r="E1" s="7" t="s">
        <v>4</v>
      </c>
      <c r="F1" s="7"/>
      <c r="G1" s="7"/>
      <c r="H1" s="7"/>
      <c r="I1" s="7"/>
      <c r="J1" s="7"/>
      <c r="K1" s="7"/>
      <c r="L1" s="7"/>
      <c r="M1" s="7"/>
      <c r="N1" s="7"/>
      <c r="O1" s="8" t="s">
        <v>5</v>
      </c>
      <c r="P1" s="7"/>
      <c r="Q1" s="7" t="s">
        <v>6</v>
      </c>
      <c r="R1" s="7"/>
      <c r="S1" s="7"/>
      <c r="T1" s="7"/>
      <c r="U1" s="7"/>
      <c r="V1" s="7"/>
      <c r="W1" s="7" t="s">
        <v>7</v>
      </c>
      <c r="X1" s="7"/>
      <c r="Y1" s="7"/>
      <c r="Z1" s="7"/>
      <c r="AA1" s="3" t="s">
        <v>8</v>
      </c>
    </row>
    <row r="2" customFormat="false" ht="36.75" hidden="false" customHeight="true" outlineLevel="0" collapsed="false">
      <c r="A2" s="7"/>
      <c r="B2" s="7"/>
      <c r="C2" s="7"/>
      <c r="D2" s="7"/>
      <c r="E2" s="7"/>
      <c r="F2" s="7"/>
      <c r="G2" s="7"/>
      <c r="H2" s="7" t="s">
        <v>9</v>
      </c>
      <c r="I2" s="7" t="s">
        <v>10</v>
      </c>
      <c r="J2" s="7" t="s">
        <v>11</v>
      </c>
      <c r="K2" s="7" t="s">
        <v>12</v>
      </c>
      <c r="L2" s="7" t="s">
        <v>0</v>
      </c>
      <c r="M2" s="7" t="s">
        <v>13</v>
      </c>
      <c r="N2" s="7" t="s">
        <v>14</v>
      </c>
      <c r="O2" s="7"/>
      <c r="P2" s="7"/>
      <c r="Q2" s="9" t="s">
        <v>15</v>
      </c>
      <c r="R2" s="9" t="n">
        <f aca="true">RAND()</f>
        <v>0.171281069749966</v>
      </c>
      <c r="S2" s="9"/>
      <c r="T2" s="9"/>
      <c r="U2" s="9"/>
      <c r="V2" s="9" t="s">
        <v>16</v>
      </c>
      <c r="W2" s="9" t="s">
        <v>17</v>
      </c>
      <c r="X2" s="9" t="n">
        <f aca="true">RAND()</f>
        <v>0.93709804629907</v>
      </c>
      <c r="Y2" s="7"/>
      <c r="Z2" s="9" t="s">
        <v>16</v>
      </c>
      <c r="AA2" s="9" t="s">
        <v>18</v>
      </c>
    </row>
    <row r="3" customFormat="false" ht="18" hidden="false" customHeight="true" outlineLevel="0" collapsed="false">
      <c r="A3" s="9" t="s">
        <v>19</v>
      </c>
      <c r="B3" s="9" t="s">
        <v>20</v>
      </c>
      <c r="C3" s="9" t="str">
        <f aca="false">A3&amp;B3</f>
        <v>Bari1_</v>
      </c>
      <c r="D3" s="9" t="n">
        <v>62</v>
      </c>
      <c r="F3" s="9" t="str">
        <f aca="false">D3&amp;E3</f>
        <v>62</v>
      </c>
      <c r="G3" s="9" t="str">
        <f aca="false">C3&amp;F3</f>
        <v>Bari1_62</v>
      </c>
      <c r="H3" s="9" t="n">
        <f aca="true">RAND()</f>
        <v>0.862059430452064</v>
      </c>
      <c r="I3" s="9" t="n">
        <f aca="false">AVERAGE(H3:H10)</f>
        <v>0.416302064084448</v>
      </c>
      <c r="J3" s="9" t="n">
        <f aca="true">RAND()</f>
        <v>0.133954249788076</v>
      </c>
      <c r="K3" s="9" t="e">
        <f aca="false">stdev.s(H3:H10)</f>
        <v>#NAME?</v>
      </c>
      <c r="L3" s="9" t="s">
        <v>19</v>
      </c>
      <c r="M3" s="9" t="n">
        <f aca="true">RAND()</f>
        <v>0.166667948011309</v>
      </c>
      <c r="N3" s="9" t="n">
        <f aca="true">RAND()</f>
        <v>0.871855986304581</v>
      </c>
      <c r="O3" s="9"/>
      <c r="P3" s="9"/>
      <c r="Q3" s="9" t="s">
        <v>21</v>
      </c>
      <c r="R3" s="9" t="n">
        <f aca="true">RAND()</f>
        <v>0.595666518202052</v>
      </c>
      <c r="S3" s="9"/>
      <c r="T3" s="9"/>
      <c r="U3" s="9"/>
      <c r="V3" s="9" t="s">
        <v>22</v>
      </c>
      <c r="W3" s="9" t="s">
        <v>17</v>
      </c>
      <c r="X3" s="9" t="n">
        <f aca="true">RAND()</f>
        <v>0.597514744615182</v>
      </c>
      <c r="Z3" s="9" t="s">
        <v>22</v>
      </c>
      <c r="AA3" s="9" t="s">
        <v>18</v>
      </c>
    </row>
    <row r="4" customFormat="false" ht="18" hidden="false" customHeight="true" outlineLevel="0" collapsed="false">
      <c r="A4" s="9" t="s">
        <v>19</v>
      </c>
      <c r="B4" s="9" t="s">
        <v>20</v>
      </c>
      <c r="C4" s="9" t="str">
        <f aca="false">A4&amp;B4</f>
        <v>Bari1_</v>
      </c>
      <c r="D4" s="9" t="n">
        <v>63</v>
      </c>
      <c r="F4" s="9" t="str">
        <f aca="false">D4&amp;E4</f>
        <v>63</v>
      </c>
      <c r="G4" s="9" t="str">
        <f aca="false">C4&amp;F4</f>
        <v>Bari1_63</v>
      </c>
      <c r="H4" s="9" t="n">
        <f aca="true">RAND()</f>
        <v>0.28081039339304</v>
      </c>
      <c r="I4" s="9"/>
      <c r="J4" s="9" t="n">
        <f aca="true">RAND()</f>
        <v>0.420470521552488</v>
      </c>
      <c r="K4" s="9"/>
      <c r="L4" s="9" t="s">
        <v>23</v>
      </c>
      <c r="M4" s="9" t="n">
        <f aca="true">RAND()</f>
        <v>0.0978582045063376</v>
      </c>
      <c r="N4" s="9" t="n">
        <f aca="true">RAND()</f>
        <v>0.00533234816975892</v>
      </c>
      <c r="O4" s="9"/>
      <c r="P4" s="9"/>
      <c r="Q4" s="9" t="s">
        <v>24</v>
      </c>
      <c r="R4" s="9" t="n">
        <f aca="true">RAND()</f>
        <v>0.216195233166218</v>
      </c>
      <c r="S4" s="9"/>
      <c r="T4" s="9"/>
      <c r="U4" s="9"/>
      <c r="V4" s="9" t="s">
        <v>25</v>
      </c>
      <c r="W4" s="9" t="s">
        <v>17</v>
      </c>
      <c r="X4" s="9" t="n">
        <f aca="true">RAND()</f>
        <v>0.74939669854939</v>
      </c>
      <c r="Z4" s="9" t="s">
        <v>25</v>
      </c>
      <c r="AA4" s="9" t="s">
        <v>18</v>
      </c>
    </row>
    <row r="5" customFormat="false" ht="18" hidden="false" customHeight="true" outlineLevel="0" collapsed="false">
      <c r="A5" s="9" t="s">
        <v>19</v>
      </c>
      <c r="B5" s="9" t="s">
        <v>20</v>
      </c>
      <c r="C5" s="9" t="str">
        <f aca="false">A5&amp;B5</f>
        <v>Bari1_</v>
      </c>
      <c r="D5" s="9" t="n">
        <v>64</v>
      </c>
      <c r="F5" s="9" t="str">
        <f aca="false">D5&amp;E5</f>
        <v>64</v>
      </c>
      <c r="G5" s="9" t="str">
        <f aca="false">C5&amp;F5</f>
        <v>Bari1_64</v>
      </c>
      <c r="H5" s="9" t="n">
        <f aca="true">RAND()</f>
        <v>0.961719223065302</v>
      </c>
      <c r="I5" s="9"/>
      <c r="J5" s="9" t="n">
        <f aca="true">RAND()</f>
        <v>0.735679197590798</v>
      </c>
      <c r="K5" s="9"/>
      <c r="L5" s="9" t="s">
        <v>26</v>
      </c>
      <c r="M5" s="9" t="n">
        <f aca="true">RAND()</f>
        <v>0.163903204025701</v>
      </c>
      <c r="N5" s="9" t="n">
        <f aca="true">RAND()</f>
        <v>0.541456317994744</v>
      </c>
      <c r="O5" s="9"/>
      <c r="P5" s="9"/>
      <c r="Q5" s="9" t="s">
        <v>27</v>
      </c>
      <c r="R5" s="9" t="n">
        <f aca="true">RAND()</f>
        <v>0.987889631418511</v>
      </c>
      <c r="S5" s="9"/>
      <c r="T5" s="9"/>
      <c r="U5" s="9"/>
      <c r="V5" s="9" t="s">
        <v>28</v>
      </c>
      <c r="W5" s="9" t="s">
        <v>17</v>
      </c>
      <c r="X5" s="9" t="n">
        <f aca="true">RAND()</f>
        <v>0.877025727648288</v>
      </c>
      <c r="Z5" s="9" t="s">
        <v>28</v>
      </c>
      <c r="AA5" s="9" t="s">
        <v>18</v>
      </c>
    </row>
    <row r="6" customFormat="false" ht="18" hidden="false" customHeight="true" outlineLevel="0" collapsed="false">
      <c r="A6" s="9" t="s">
        <v>19</v>
      </c>
      <c r="B6" s="9" t="s">
        <v>20</v>
      </c>
      <c r="C6" s="9" t="str">
        <f aca="false">A6&amp;B6</f>
        <v>Bari1_</v>
      </c>
      <c r="D6" s="9" t="n">
        <v>68</v>
      </c>
      <c r="F6" s="9" t="str">
        <f aca="false">D6&amp;E6</f>
        <v>68</v>
      </c>
      <c r="G6" s="9" t="str">
        <f aca="false">C6&amp;F6</f>
        <v>Bari1_68</v>
      </c>
      <c r="H6" s="9" t="n">
        <f aca="true">RAND()</f>
        <v>0.342676715459675</v>
      </c>
      <c r="I6" s="9"/>
      <c r="J6" s="9" t="n">
        <f aca="true">RAND()</f>
        <v>0.870033206418157</v>
      </c>
      <c r="K6" s="9"/>
      <c r="L6" s="9" t="s">
        <v>29</v>
      </c>
      <c r="M6" s="9" t="n">
        <f aca="true">RAND()</f>
        <v>0.694943384965882</v>
      </c>
      <c r="N6" s="9" t="n">
        <f aca="true">RAND()</f>
        <v>0.246403720462695</v>
      </c>
      <c r="O6" s="9"/>
      <c r="P6" s="9"/>
      <c r="Q6" s="9" t="s">
        <v>30</v>
      </c>
      <c r="R6" s="9" t="n">
        <f aca="true">RAND()</f>
        <v>0.787456329911947</v>
      </c>
      <c r="S6" s="9"/>
      <c r="T6" s="9"/>
      <c r="U6" s="9"/>
      <c r="V6" s="9" t="s">
        <v>31</v>
      </c>
      <c r="W6" s="9" t="s">
        <v>17</v>
      </c>
      <c r="X6" s="9" t="n">
        <f aca="true">RAND()</f>
        <v>0.845973920775577</v>
      </c>
      <c r="Z6" s="9" t="s">
        <v>31</v>
      </c>
      <c r="AA6" s="9" t="s">
        <v>18</v>
      </c>
    </row>
    <row r="7" customFormat="false" ht="18" hidden="false" customHeight="true" outlineLevel="0" collapsed="false">
      <c r="A7" s="9" t="s">
        <v>19</v>
      </c>
      <c r="B7" s="9" t="s">
        <v>20</v>
      </c>
      <c r="C7" s="9" t="str">
        <f aca="false">A7&amp;B7</f>
        <v>Bari1_</v>
      </c>
      <c r="D7" s="9" t="n">
        <v>69</v>
      </c>
      <c r="F7" s="9" t="str">
        <f aca="false">D7&amp;E7</f>
        <v>69</v>
      </c>
      <c r="G7" s="9" t="str">
        <f aca="false">C7&amp;F7</f>
        <v>Bari1_69</v>
      </c>
      <c r="H7" s="9" t="n">
        <f aca="true">RAND()</f>
        <v>0.144949537701905</v>
      </c>
      <c r="I7" s="9"/>
      <c r="J7" s="9" t="n">
        <f aca="true">RAND()</f>
        <v>0.231489654397592</v>
      </c>
      <c r="K7" s="9"/>
      <c r="L7" s="9" t="s">
        <v>32</v>
      </c>
      <c r="M7" s="9" t="n">
        <f aca="true">RAND()</f>
        <v>0.301295337732881</v>
      </c>
      <c r="N7" s="9" t="n">
        <f aca="true">RAND()</f>
        <v>0.588591344188899</v>
      </c>
      <c r="O7" s="9"/>
      <c r="P7" s="9"/>
      <c r="Q7" s="9" t="s">
        <v>33</v>
      </c>
      <c r="R7" s="9" t="n">
        <f aca="true">RAND()</f>
        <v>0.739590728189796</v>
      </c>
      <c r="S7" s="9"/>
      <c r="T7" s="9"/>
      <c r="U7" s="9"/>
      <c r="V7" s="9" t="s">
        <v>34</v>
      </c>
      <c r="W7" s="9" t="s">
        <v>17</v>
      </c>
      <c r="X7" s="9" t="n">
        <f aca="true">RAND()</f>
        <v>0.884603883838281</v>
      </c>
      <c r="Z7" s="9" t="s">
        <v>34</v>
      </c>
      <c r="AA7" s="9" t="s">
        <v>18</v>
      </c>
    </row>
    <row r="8" customFormat="false" ht="18" hidden="false" customHeight="true" outlineLevel="0" collapsed="false">
      <c r="A8" s="9" t="s">
        <v>19</v>
      </c>
      <c r="B8" s="9" t="s">
        <v>20</v>
      </c>
      <c r="C8" s="9" t="str">
        <f aca="false">A8&amp;B8</f>
        <v>Bari1_</v>
      </c>
      <c r="D8" s="9" t="n">
        <v>91</v>
      </c>
      <c r="F8" s="9" t="str">
        <f aca="false">D8&amp;E8</f>
        <v>91</v>
      </c>
      <c r="G8" s="9" t="str">
        <f aca="false">C8&amp;F8</f>
        <v>Bari1_91</v>
      </c>
      <c r="H8" s="9" t="n">
        <f aca="true">RAND()</f>
        <v>0.0634047552011907</v>
      </c>
      <c r="I8" s="9"/>
      <c r="J8" s="9" t="n">
        <f aca="true">RAND()</f>
        <v>0.389280072413385</v>
      </c>
      <c r="K8" s="9"/>
      <c r="L8" s="9" t="s">
        <v>3</v>
      </c>
      <c r="M8" s="9" t="n">
        <f aca="true">RAND()</f>
        <v>0.885833805659786</v>
      </c>
      <c r="N8" s="9" t="n">
        <f aca="true">RAND()</f>
        <v>0.507385322125629</v>
      </c>
      <c r="O8" s="9"/>
      <c r="P8" s="9"/>
      <c r="Q8" s="9" t="s">
        <v>35</v>
      </c>
      <c r="R8" s="9" t="n">
        <f aca="true">RAND()</f>
        <v>0.266824624501169</v>
      </c>
      <c r="S8" s="9"/>
      <c r="T8" s="9"/>
      <c r="U8" s="9"/>
      <c r="V8" s="9" t="s">
        <v>36</v>
      </c>
      <c r="W8" s="9" t="s">
        <v>17</v>
      </c>
      <c r="X8" s="9" t="n">
        <f aca="true">RAND()</f>
        <v>0.499697405379266</v>
      </c>
      <c r="Z8" s="9" t="s">
        <v>36</v>
      </c>
      <c r="AA8" s="9" t="s">
        <v>18</v>
      </c>
    </row>
    <row r="9" customFormat="false" ht="18" hidden="false" customHeight="true" outlineLevel="0" collapsed="false">
      <c r="A9" s="9" t="s">
        <v>19</v>
      </c>
      <c r="B9" s="9" t="s">
        <v>20</v>
      </c>
      <c r="C9" s="9" t="str">
        <f aca="false">A9&amp;B9</f>
        <v>Bari1_</v>
      </c>
      <c r="D9" s="9" t="n">
        <v>92</v>
      </c>
      <c r="F9" s="9" t="str">
        <f aca="false">D9&amp;E9</f>
        <v>92</v>
      </c>
      <c r="G9" s="9" t="str">
        <f aca="false">C9&amp;F9</f>
        <v>Bari1_92</v>
      </c>
      <c r="H9" s="9" t="n">
        <f aca="true">RAND()</f>
        <v>0.345594690414146</v>
      </c>
      <c r="I9" s="9"/>
      <c r="J9" s="9" t="n">
        <f aca="true">RAND()</f>
        <v>0.227389521198347</v>
      </c>
      <c r="K9" s="9"/>
      <c r="L9" s="9" t="s">
        <v>37</v>
      </c>
      <c r="M9" s="9" t="n">
        <f aca="true">RAND()</f>
        <v>0.419365933630616</v>
      </c>
      <c r="N9" s="9" t="n">
        <f aca="true">RAND()</f>
        <v>0.845162056386471</v>
      </c>
      <c r="O9" s="9"/>
      <c r="P9" s="9"/>
      <c r="Q9" s="9" t="s">
        <v>38</v>
      </c>
      <c r="R9" s="9" t="n">
        <f aca="true">RAND()</f>
        <v>0.8536705840379</v>
      </c>
      <c r="S9" s="9"/>
      <c r="T9" s="9"/>
      <c r="U9" s="9"/>
      <c r="V9" s="9" t="s">
        <v>39</v>
      </c>
      <c r="W9" s="9" t="s">
        <v>17</v>
      </c>
      <c r="X9" s="9" t="n">
        <f aca="true">RAND()</f>
        <v>0.521711370674893</v>
      </c>
      <c r="Z9" s="9" t="s">
        <v>39</v>
      </c>
      <c r="AA9" s="9" t="s">
        <v>18</v>
      </c>
    </row>
    <row r="10" customFormat="false" ht="18" hidden="false" customHeight="true" outlineLevel="0" collapsed="false">
      <c r="A10" s="9" t="s">
        <v>19</v>
      </c>
      <c r="B10" s="9" t="s">
        <v>20</v>
      </c>
      <c r="C10" s="9" t="str">
        <f aca="false">A10&amp;B10</f>
        <v>Bari1_</v>
      </c>
      <c r="D10" s="9" t="n">
        <v>93</v>
      </c>
      <c r="F10" s="9" t="str">
        <f aca="false">D10&amp;E10</f>
        <v>93</v>
      </c>
      <c r="G10" s="9" t="str">
        <f aca="false">C10&amp;F10</f>
        <v>Bari1_93</v>
      </c>
      <c r="H10" s="9" t="n">
        <f aca="true">RAND()</f>
        <v>0.329201766988263</v>
      </c>
      <c r="I10" s="9"/>
      <c r="J10" s="9" t="n">
        <f aca="true">RAND()</f>
        <v>0.486971993697807</v>
      </c>
      <c r="K10" s="9"/>
      <c r="L10" s="9" t="s">
        <v>40</v>
      </c>
      <c r="M10" s="9" t="n">
        <f aca="true">RAND()</f>
        <v>0.507168671349064</v>
      </c>
      <c r="N10" s="9" t="n">
        <f aca="true">RAND()</f>
        <v>0.515363640151918</v>
      </c>
      <c r="O10" s="9"/>
      <c r="P10" s="9"/>
      <c r="Q10" s="9" t="s">
        <v>41</v>
      </c>
      <c r="R10" s="9" t="n">
        <f aca="true">RAND()</f>
        <v>0.0432916346471757</v>
      </c>
      <c r="S10" s="9"/>
      <c r="T10" s="9"/>
      <c r="U10" s="9"/>
      <c r="V10" s="9" t="s">
        <v>42</v>
      </c>
      <c r="W10" s="9" t="s">
        <v>43</v>
      </c>
      <c r="X10" s="9" t="n">
        <f aca="true">RAND()</f>
        <v>0.915925175417215</v>
      </c>
      <c r="Z10" s="9" t="s">
        <v>42</v>
      </c>
      <c r="AA10" s="9" t="s">
        <v>18</v>
      </c>
    </row>
    <row r="11" customFormat="false" ht="18" hidden="false" customHeight="true" outlineLevel="0" collapsed="false">
      <c r="A11" s="9" t="s">
        <v>23</v>
      </c>
      <c r="B11" s="9" t="s">
        <v>20</v>
      </c>
      <c r="C11" s="9" t="str">
        <f aca="false">A11&amp;B11</f>
        <v>Bari2_</v>
      </c>
      <c r="D11" s="9" t="n">
        <v>62</v>
      </c>
      <c r="F11" s="9" t="str">
        <f aca="false">D11&amp;E11</f>
        <v>62</v>
      </c>
      <c r="G11" s="9" t="str">
        <f aca="false">C11&amp;F11</f>
        <v>Bari2_62</v>
      </c>
      <c r="H11" s="9" t="n">
        <f aca="true">RAND()</f>
        <v>0.747392013901845</v>
      </c>
      <c r="I11" s="9" t="n">
        <f aca="false">AVERAGE(H11:H17)</f>
        <v>0.686743925824495</v>
      </c>
      <c r="J11" s="9" t="n">
        <f aca="true">RAND()</f>
        <v>0.759907687548548</v>
      </c>
      <c r="K11" s="9" t="e">
        <f aca="false">stdev.s(H11:H17)</f>
        <v>#NAME?</v>
      </c>
      <c r="L11" s="9" t="s">
        <v>44</v>
      </c>
      <c r="M11" s="9" t="n">
        <f aca="true">RAND()</f>
        <v>0.2154038278386</v>
      </c>
      <c r="N11" s="9" t="n">
        <f aca="true">RAND()</f>
        <v>0.750228936783969</v>
      </c>
      <c r="O11" s="9"/>
      <c r="P11" s="9"/>
      <c r="Q11" s="9" t="s">
        <v>45</v>
      </c>
      <c r="R11" s="9" t="n">
        <f aca="true">RAND()</f>
        <v>0.575321590527892</v>
      </c>
      <c r="S11" s="9"/>
      <c r="T11" s="9"/>
      <c r="U11" s="9"/>
      <c r="V11" s="9" t="s">
        <v>46</v>
      </c>
      <c r="W11" s="9" t="s">
        <v>43</v>
      </c>
      <c r="X11" s="9" t="n">
        <f aca="true">RAND()</f>
        <v>0.133469924796373</v>
      </c>
      <c r="Z11" s="9" t="s">
        <v>46</v>
      </c>
      <c r="AA11" s="9" t="s">
        <v>18</v>
      </c>
    </row>
    <row r="12" customFormat="false" ht="18" hidden="false" customHeight="true" outlineLevel="0" collapsed="false">
      <c r="A12" s="9" t="s">
        <v>23</v>
      </c>
      <c r="B12" s="9" t="s">
        <v>20</v>
      </c>
      <c r="C12" s="9" t="str">
        <f aca="false">A12&amp;B12</f>
        <v>Bari2_</v>
      </c>
      <c r="D12" s="9" t="n">
        <v>64</v>
      </c>
      <c r="F12" s="9" t="str">
        <f aca="false">D12&amp;E12</f>
        <v>64</v>
      </c>
      <c r="G12" s="9" t="str">
        <f aca="false">C12&amp;F12</f>
        <v>Bari2_64</v>
      </c>
      <c r="H12" s="9" t="n">
        <f aca="true">RAND()</f>
        <v>0.608407084131613</v>
      </c>
      <c r="I12" s="9"/>
      <c r="J12" s="9" t="n">
        <f aca="true">RAND()</f>
        <v>0.972422194899991</v>
      </c>
      <c r="K12" s="9"/>
      <c r="L12" s="9" t="s">
        <v>47</v>
      </c>
      <c r="M12" s="9" t="n">
        <f aca="true">RAND()</f>
        <v>0.833837212529033</v>
      </c>
      <c r="N12" s="9" t="n">
        <f aca="true">RAND()</f>
        <v>0.90269369375892</v>
      </c>
      <c r="O12" s="9"/>
      <c r="P12" s="9"/>
      <c r="Q12" s="9" t="s">
        <v>48</v>
      </c>
      <c r="R12" s="9" t="n">
        <f aca="true">RAND()</f>
        <v>0.721632356755435</v>
      </c>
      <c r="S12" s="9"/>
      <c r="T12" s="9"/>
      <c r="U12" s="9"/>
      <c r="V12" s="9" t="s">
        <v>49</v>
      </c>
      <c r="W12" s="9" t="s">
        <v>43</v>
      </c>
      <c r="X12" s="9" t="n">
        <f aca="true">RAND()</f>
        <v>0.125810062978417</v>
      </c>
      <c r="Z12" s="9" t="s">
        <v>49</v>
      </c>
      <c r="AA12" s="9" t="s">
        <v>18</v>
      </c>
    </row>
    <row r="13" customFormat="false" ht="18" hidden="false" customHeight="true" outlineLevel="0" collapsed="false">
      <c r="A13" s="9" t="s">
        <v>23</v>
      </c>
      <c r="B13" s="9" t="s">
        <v>20</v>
      </c>
      <c r="C13" s="9" t="str">
        <f aca="false">A13&amp;B13</f>
        <v>Bari2_</v>
      </c>
      <c r="D13" s="9" t="n">
        <v>67</v>
      </c>
      <c r="F13" s="9" t="str">
        <f aca="false">D13&amp;E13</f>
        <v>67</v>
      </c>
      <c r="G13" s="9" t="str">
        <f aca="false">C13&amp;F13</f>
        <v>Bari2_67</v>
      </c>
      <c r="H13" s="9" t="n">
        <f aca="true">RAND()</f>
        <v>0.223291649017483</v>
      </c>
      <c r="I13" s="9"/>
      <c r="J13" s="9" t="n">
        <f aca="true">RAND()</f>
        <v>0.357734667835757</v>
      </c>
      <c r="K13" s="9"/>
      <c r="L13" s="9" t="s">
        <v>50</v>
      </c>
      <c r="M13" s="9" t="n">
        <f aca="true">RAND()</f>
        <v>0.700409670360386</v>
      </c>
      <c r="N13" s="9" t="n">
        <f aca="true">RAND()</f>
        <v>0.29203111701645</v>
      </c>
      <c r="O13" s="9"/>
      <c r="P13" s="9"/>
      <c r="Q13" s="9" t="s">
        <v>51</v>
      </c>
      <c r="R13" s="9" t="n">
        <f aca="true">RAND()</f>
        <v>0.573298913426697</v>
      </c>
      <c r="S13" s="9"/>
      <c r="T13" s="9"/>
      <c r="U13" s="9"/>
      <c r="V13" s="9" t="s">
        <v>52</v>
      </c>
      <c r="W13" s="9" t="s">
        <v>43</v>
      </c>
      <c r="X13" s="9" t="n">
        <f aca="true">RAND()</f>
        <v>0.2470359262079</v>
      </c>
      <c r="Z13" s="9" t="s">
        <v>52</v>
      </c>
      <c r="AA13" s="9" t="s">
        <v>18</v>
      </c>
    </row>
    <row r="14" customFormat="false" ht="18" hidden="false" customHeight="true" outlineLevel="0" collapsed="false">
      <c r="A14" s="9" t="s">
        <v>23</v>
      </c>
      <c r="B14" s="9" t="s">
        <v>20</v>
      </c>
      <c r="C14" s="9" t="str">
        <f aca="false">A14&amp;B14</f>
        <v>Bari2_</v>
      </c>
      <c r="D14" s="9" t="n">
        <v>72</v>
      </c>
      <c r="E14" s="9" t="s">
        <v>53</v>
      </c>
      <c r="F14" s="9" t="str">
        <f aca="false">D14&amp;E14</f>
        <v>72#1</v>
      </c>
      <c r="G14" s="9" t="str">
        <f aca="false">C14&amp;F14</f>
        <v>Bari2_72#1</v>
      </c>
      <c r="H14" s="9" t="n">
        <f aca="true">RAND()</f>
        <v>0.729648249456659</v>
      </c>
      <c r="I14" s="9"/>
      <c r="J14" s="9" t="n">
        <f aca="true">RAND()</f>
        <v>0.888061761856079</v>
      </c>
      <c r="K14" s="9"/>
      <c r="L14" s="9" t="s">
        <v>54</v>
      </c>
      <c r="M14" s="9" t="n">
        <f aca="true">RAND()</f>
        <v>0.453196789138019</v>
      </c>
      <c r="N14" s="9" t="n">
        <f aca="true">RAND()</f>
        <v>0.956862439401448</v>
      </c>
      <c r="O14" s="9"/>
      <c r="P14" s="9"/>
      <c r="Q14" s="9" t="s">
        <v>55</v>
      </c>
      <c r="R14" s="9" t="n">
        <f aca="true">RAND()</f>
        <v>0.35985641204752</v>
      </c>
      <c r="S14" s="9"/>
      <c r="T14" s="9"/>
      <c r="U14" s="9"/>
      <c r="V14" s="9" t="s">
        <v>56</v>
      </c>
      <c r="W14" s="9" t="s">
        <v>43</v>
      </c>
      <c r="X14" s="9" t="n">
        <f aca="true">RAND()</f>
        <v>0.693995765410364</v>
      </c>
      <c r="Z14" s="9" t="s">
        <v>56</v>
      </c>
      <c r="AA14" s="9" t="s">
        <v>18</v>
      </c>
    </row>
    <row r="15" customFormat="false" ht="18" hidden="false" customHeight="true" outlineLevel="0" collapsed="false">
      <c r="A15" s="9" t="s">
        <v>23</v>
      </c>
      <c r="B15" s="9" t="s">
        <v>20</v>
      </c>
      <c r="C15" s="9" t="str">
        <f aca="false">A15&amp;B15</f>
        <v>Bari2_</v>
      </c>
      <c r="D15" s="9" t="n">
        <v>72</v>
      </c>
      <c r="E15" s="9" t="s">
        <v>57</v>
      </c>
      <c r="F15" s="9" t="str">
        <f aca="false">D15&amp;E15</f>
        <v>72#2</v>
      </c>
      <c r="G15" s="9" t="str">
        <f aca="false">C15&amp;F15</f>
        <v>Bari2_72#2</v>
      </c>
      <c r="H15" s="9" t="n">
        <f aca="true">RAND()</f>
        <v>0.947113296017051</v>
      </c>
      <c r="I15" s="9"/>
      <c r="J15" s="9" t="n">
        <f aca="true">RAND()</f>
        <v>0.754437251016498</v>
      </c>
      <c r="K15" s="9"/>
      <c r="L15" s="9" t="s">
        <v>58</v>
      </c>
      <c r="M15" s="9" t="n">
        <f aca="true">RAND()</f>
        <v>0.970535871339962</v>
      </c>
      <c r="N15" s="9" t="n">
        <f aca="true">RAND()</f>
        <v>0.988221069099382</v>
      </c>
      <c r="O15" s="9"/>
      <c r="P15" s="9"/>
      <c r="Q15" s="9" t="s">
        <v>59</v>
      </c>
      <c r="R15" s="9" t="n">
        <f aca="true">RAND()</f>
        <v>0.874045016244054</v>
      </c>
      <c r="S15" s="9"/>
      <c r="T15" s="9"/>
      <c r="U15" s="9"/>
      <c r="V15" s="9" t="s">
        <v>60</v>
      </c>
      <c r="W15" s="9" t="s">
        <v>43</v>
      </c>
      <c r="X15" s="9" t="n">
        <f aca="true">RAND()</f>
        <v>0.343485282501206</v>
      </c>
      <c r="Z15" s="9" t="s">
        <v>60</v>
      </c>
      <c r="AA15" s="9" t="s">
        <v>18</v>
      </c>
    </row>
    <row r="16" customFormat="false" ht="18" hidden="false" customHeight="true" outlineLevel="0" collapsed="false">
      <c r="A16" s="9" t="s">
        <v>23</v>
      </c>
      <c r="B16" s="9" t="s">
        <v>20</v>
      </c>
      <c r="C16" s="9" t="str">
        <f aca="false">A16&amp;B16</f>
        <v>Bari2_</v>
      </c>
      <c r="D16" s="9" t="n">
        <v>72</v>
      </c>
      <c r="F16" s="9" t="str">
        <f aca="false">D16&amp;E16</f>
        <v>72</v>
      </c>
      <c r="G16" s="9" t="str">
        <f aca="false">C16&amp;F16</f>
        <v>Bari2_72</v>
      </c>
      <c r="H16" s="9" t="n">
        <f aca="true">RAND()</f>
        <v>0.649355484871194</v>
      </c>
      <c r="I16" s="9"/>
      <c r="J16" s="9" t="n">
        <f aca="true">RAND()</f>
        <v>0.916439238237217</v>
      </c>
      <c r="K16" s="9"/>
      <c r="L16" s="9" t="s">
        <v>61</v>
      </c>
      <c r="M16" s="9" t="n">
        <f aca="true">RAND()</f>
        <v>0.425981607055292</v>
      </c>
      <c r="N16" s="9" t="n">
        <f aca="true">RAND()</f>
        <v>0.0484403371810913</v>
      </c>
      <c r="O16" s="9"/>
      <c r="P16" s="9"/>
      <c r="Q16" s="9" t="s">
        <v>62</v>
      </c>
      <c r="R16" s="9" t="n">
        <f aca="true">RAND()</f>
        <v>0.578359376173466</v>
      </c>
      <c r="S16" s="9"/>
      <c r="T16" s="9"/>
      <c r="U16" s="9"/>
      <c r="V16" s="9" t="s">
        <v>63</v>
      </c>
      <c r="W16" s="9" t="s">
        <v>43</v>
      </c>
      <c r="X16" s="9" t="n">
        <f aca="true">RAND()</f>
        <v>0.268457187339663</v>
      </c>
      <c r="Z16" s="9" t="s">
        <v>63</v>
      </c>
      <c r="AA16" s="9" t="s">
        <v>18</v>
      </c>
    </row>
    <row r="17" customFormat="false" ht="18" hidden="false" customHeight="true" outlineLevel="0" collapsed="false">
      <c r="A17" s="9" t="s">
        <v>23</v>
      </c>
      <c r="B17" s="9" t="s">
        <v>20</v>
      </c>
      <c r="C17" s="9" t="str">
        <f aca="false">A17&amp;B17</f>
        <v>Bari2_</v>
      </c>
      <c r="D17" s="9" t="n">
        <v>74</v>
      </c>
      <c r="F17" s="9" t="str">
        <f aca="false">D17&amp;E17</f>
        <v>74</v>
      </c>
      <c r="G17" s="9" t="str">
        <f aca="false">C17&amp;F17</f>
        <v>Bari2_74</v>
      </c>
      <c r="H17" s="9" t="n">
        <f aca="true">RAND()</f>
        <v>0.901999703375623</v>
      </c>
      <c r="I17" s="9"/>
      <c r="J17" s="9" t="n">
        <f aca="true">RAND()</f>
        <v>0.526043754769489</v>
      </c>
      <c r="K17" s="9"/>
      <c r="L17" s="9" t="s">
        <v>64</v>
      </c>
      <c r="M17" s="9" t="n">
        <f aca="true">RAND()</f>
        <v>0.968108094995841</v>
      </c>
      <c r="N17" s="9" t="n">
        <f aca="true">RAND()</f>
        <v>0.195307178655639</v>
      </c>
      <c r="O17" s="9"/>
      <c r="P17" s="9"/>
      <c r="Q17" s="9" t="s">
        <v>65</v>
      </c>
      <c r="R17" s="9" t="n">
        <f aca="true">RAND()</f>
        <v>0.584511880762875</v>
      </c>
      <c r="S17" s="9"/>
      <c r="T17" s="9"/>
      <c r="U17" s="9"/>
      <c r="V17" s="9" t="s">
        <v>66</v>
      </c>
      <c r="W17" s="9" t="s">
        <v>43</v>
      </c>
      <c r="X17" s="9" t="n">
        <f aca="true">RAND()</f>
        <v>0.603312274673954</v>
      </c>
      <c r="Z17" s="9" t="s">
        <v>66</v>
      </c>
      <c r="AA17" s="9" t="s">
        <v>18</v>
      </c>
    </row>
    <row r="18" customFormat="false" ht="18" hidden="false" customHeight="true" outlineLevel="0" collapsed="false">
      <c r="A18" s="9" t="s">
        <v>26</v>
      </c>
      <c r="B18" s="9" t="s">
        <v>20</v>
      </c>
      <c r="C18" s="9" t="str">
        <f aca="false">A18&amp;B18</f>
        <v>Bari3_</v>
      </c>
      <c r="D18" s="9" t="n">
        <v>64</v>
      </c>
      <c r="F18" s="9" t="str">
        <f aca="false">D18&amp;E18</f>
        <v>64</v>
      </c>
      <c r="G18" s="9" t="str">
        <f aca="false">C18&amp;F18</f>
        <v>Bari3_64</v>
      </c>
      <c r="H18" s="9" t="n">
        <f aca="true">RAND()</f>
        <v>0.752996401395649</v>
      </c>
      <c r="I18" s="9" t="n">
        <f aca="false">AVERAGE(H18:H40)</f>
        <v>0.425246276366322</v>
      </c>
      <c r="J18" s="9" t="n">
        <f aca="true">RAND()</f>
        <v>0.721321214921773</v>
      </c>
      <c r="K18" s="9" t="e">
        <f aca="false">stdev.s(H18:H40)</f>
        <v>#NAME?</v>
      </c>
      <c r="L18" s="9" t="s">
        <v>67</v>
      </c>
      <c r="M18" s="9" t="n">
        <f aca="true">RAND()</f>
        <v>0.577066848287359</v>
      </c>
      <c r="N18" s="9" t="n">
        <f aca="true">RAND()</f>
        <v>0.997441971674562</v>
      </c>
      <c r="O18" s="9"/>
      <c r="P18" s="9"/>
      <c r="Q18" s="9" t="s">
        <v>68</v>
      </c>
      <c r="R18" s="9" t="n">
        <f aca="true">RAND()</f>
        <v>7.54930078983307E-005</v>
      </c>
      <c r="S18" s="9"/>
      <c r="T18" s="9"/>
      <c r="U18" s="9"/>
      <c r="V18" s="9" t="s">
        <v>69</v>
      </c>
      <c r="W18" s="9" t="s">
        <v>43</v>
      </c>
      <c r="X18" s="9" t="n">
        <f aca="true">RAND()</f>
        <v>0.679707921575755</v>
      </c>
      <c r="Z18" s="9" t="s">
        <v>69</v>
      </c>
      <c r="AA18" s="9" t="s">
        <v>18</v>
      </c>
    </row>
    <row r="19" customFormat="false" ht="18" hidden="false" customHeight="true" outlineLevel="0" collapsed="false">
      <c r="A19" s="9" t="s">
        <v>26</v>
      </c>
      <c r="B19" s="9" t="s">
        <v>20</v>
      </c>
      <c r="C19" s="9" t="str">
        <f aca="false">A19&amp;B19</f>
        <v>Bari3_</v>
      </c>
      <c r="D19" s="9" t="n">
        <v>65</v>
      </c>
      <c r="F19" s="9" t="str">
        <f aca="false">D19&amp;E19</f>
        <v>65</v>
      </c>
      <c r="G19" s="9" t="str">
        <f aca="false">C19&amp;F19</f>
        <v>Bari3_65</v>
      </c>
      <c r="H19" s="9" t="n">
        <f aca="true">RAND()</f>
        <v>0.0337026384659111</v>
      </c>
      <c r="I19" s="9"/>
      <c r="J19" s="9" t="n">
        <f aca="true">RAND()</f>
        <v>0.186130029847845</v>
      </c>
      <c r="K19" s="9"/>
      <c r="L19" s="9" t="s">
        <v>70</v>
      </c>
      <c r="M19" s="9" t="n">
        <f aca="true">RAND()</f>
        <v>0.352215401129797</v>
      </c>
      <c r="N19" s="9" t="n">
        <f aca="true">RAND()</f>
        <v>0.377845425158739</v>
      </c>
      <c r="O19" s="9"/>
      <c r="P19" s="9"/>
      <c r="Q19" s="9" t="s">
        <v>71</v>
      </c>
      <c r="R19" s="9" t="n">
        <f aca="true">RAND()</f>
        <v>0.53757580043748</v>
      </c>
      <c r="S19" s="9"/>
      <c r="T19" s="9"/>
      <c r="U19" s="9"/>
      <c r="V19" s="9" t="s">
        <v>72</v>
      </c>
      <c r="W19" s="9" t="s">
        <v>43</v>
      </c>
      <c r="X19" s="9" t="n">
        <f aca="true">RAND()</f>
        <v>0.12437730981037</v>
      </c>
      <c r="Z19" s="9" t="s">
        <v>72</v>
      </c>
      <c r="AA19" s="9" t="s">
        <v>18</v>
      </c>
    </row>
    <row r="20" customFormat="false" ht="18" hidden="false" customHeight="true" outlineLevel="0" collapsed="false">
      <c r="A20" s="9" t="s">
        <v>26</v>
      </c>
      <c r="B20" s="9" t="s">
        <v>20</v>
      </c>
      <c r="C20" s="9" t="str">
        <f aca="false">A20&amp;B20</f>
        <v>Bari3_</v>
      </c>
      <c r="D20" s="9" t="n">
        <v>67</v>
      </c>
      <c r="F20" s="9" t="str">
        <f aca="false">D20&amp;E20</f>
        <v>67</v>
      </c>
      <c r="G20" s="9" t="str">
        <f aca="false">C20&amp;F20</f>
        <v>Bari3_67</v>
      </c>
      <c r="H20" s="9" t="n">
        <f aca="true">RAND()</f>
        <v>0.183050689287484</v>
      </c>
      <c r="I20" s="9"/>
      <c r="J20" s="9" t="n">
        <f aca="true">RAND()</f>
        <v>0.357308635255322</v>
      </c>
      <c r="K20" s="9"/>
      <c r="L20" s="9" t="s">
        <v>73</v>
      </c>
      <c r="M20" s="9" t="n">
        <f aca="true">RAND()</f>
        <v>0.135015856474638</v>
      </c>
      <c r="N20" s="9" t="n">
        <f aca="true">RAND()</f>
        <v>0.834577268920839</v>
      </c>
      <c r="O20" s="9"/>
      <c r="P20" s="9"/>
      <c r="Q20" s="9" t="s">
        <v>74</v>
      </c>
      <c r="R20" s="9" t="n">
        <f aca="true">RAND()</f>
        <v>0.483068343484774</v>
      </c>
      <c r="S20" s="9"/>
      <c r="T20" s="9"/>
      <c r="U20" s="9"/>
      <c r="V20" s="9" t="s">
        <v>75</v>
      </c>
      <c r="W20" s="9" t="s">
        <v>43</v>
      </c>
      <c r="X20" s="9" t="n">
        <f aca="true">RAND()</f>
        <v>0.0640388152096421</v>
      </c>
      <c r="Z20" s="9" t="s">
        <v>75</v>
      </c>
      <c r="AA20" s="9" t="s">
        <v>18</v>
      </c>
    </row>
    <row r="21" customFormat="false" ht="18" hidden="false" customHeight="true" outlineLevel="0" collapsed="false">
      <c r="A21" s="9" t="s">
        <v>26</v>
      </c>
      <c r="B21" s="9" t="s">
        <v>20</v>
      </c>
      <c r="C21" s="9" t="str">
        <f aca="false">A21&amp;B21</f>
        <v>Bari3_</v>
      </c>
      <c r="D21" s="9" t="n">
        <v>72</v>
      </c>
      <c r="E21" s="9" t="s">
        <v>76</v>
      </c>
      <c r="F21" s="9" t="str">
        <f aca="false">D21&amp;E21</f>
        <v>72A</v>
      </c>
      <c r="G21" s="9" t="str">
        <f aca="false">C21&amp;F21</f>
        <v>Bari3_72A</v>
      </c>
      <c r="H21" s="9" t="n">
        <f aca="true">RAND()</f>
        <v>0.783005800796673</v>
      </c>
      <c r="I21" s="9"/>
      <c r="J21" s="9" t="n">
        <f aca="true">RAND()</f>
        <v>0.97094558714889</v>
      </c>
      <c r="K21" s="9"/>
      <c r="L21" s="9" t="s">
        <v>77</v>
      </c>
      <c r="M21" s="9" t="n">
        <f aca="true">RAND()</f>
        <v>0.634768650634214</v>
      </c>
      <c r="N21" s="9" t="n">
        <f aca="true">RAND()</f>
        <v>0.511176441330463</v>
      </c>
      <c r="O21" s="9"/>
      <c r="P21" s="9"/>
      <c r="Q21" s="9" t="s">
        <v>78</v>
      </c>
      <c r="R21" s="9" t="n">
        <f aca="true">RAND()</f>
        <v>0.375967592932284</v>
      </c>
      <c r="S21" s="9"/>
      <c r="T21" s="9"/>
      <c r="U21" s="9"/>
      <c r="V21" s="9" t="s">
        <v>79</v>
      </c>
      <c r="W21" s="9" t="s">
        <v>43</v>
      </c>
      <c r="X21" s="9" t="n">
        <f aca="true">RAND()</f>
        <v>0.849252268439159</v>
      </c>
      <c r="Z21" s="9" t="s">
        <v>79</v>
      </c>
      <c r="AA21" s="9" t="s">
        <v>18</v>
      </c>
    </row>
    <row r="22" customFormat="false" ht="18" hidden="false" customHeight="true" outlineLevel="0" collapsed="false">
      <c r="A22" s="9" t="s">
        <v>26</v>
      </c>
      <c r="B22" s="9" t="s">
        <v>20</v>
      </c>
      <c r="C22" s="9" t="str">
        <f aca="false">A22&amp;B22</f>
        <v>Bari3_</v>
      </c>
      <c r="D22" s="9" t="n">
        <v>72</v>
      </c>
      <c r="E22" s="9" t="s">
        <v>80</v>
      </c>
      <c r="F22" s="9" t="str">
        <f aca="false">D22&amp;E22</f>
        <v>72B</v>
      </c>
      <c r="G22" s="9" t="str">
        <f aca="false">C22&amp;F22</f>
        <v>Bari3_72B</v>
      </c>
      <c r="H22" s="9" t="n">
        <f aca="true">RAND()</f>
        <v>0.416166673181579</v>
      </c>
      <c r="I22" s="9"/>
      <c r="J22" s="9" t="n">
        <f aca="true">RAND()</f>
        <v>0.196938917040825</v>
      </c>
      <c r="K22" s="9"/>
      <c r="L22" s="9" t="s">
        <v>81</v>
      </c>
      <c r="M22" s="9" t="n">
        <f aca="true">RAND()</f>
        <v>0.392255845945328</v>
      </c>
      <c r="N22" s="9" t="n">
        <f aca="true">RAND()</f>
        <v>0.290647191228345</v>
      </c>
      <c r="O22" s="9"/>
      <c r="P22" s="9"/>
      <c r="Q22" s="9" t="s">
        <v>82</v>
      </c>
      <c r="R22" s="9" t="n">
        <f aca="true">RAND()</f>
        <v>0.515194001374766</v>
      </c>
      <c r="S22" s="9"/>
      <c r="T22" s="9"/>
      <c r="U22" s="9"/>
      <c r="V22" s="9" t="s">
        <v>83</v>
      </c>
      <c r="W22" s="9" t="s">
        <v>43</v>
      </c>
      <c r="X22" s="9" t="n">
        <f aca="true">RAND()</f>
        <v>0.665882182773203</v>
      </c>
      <c r="Z22" s="9" t="s">
        <v>83</v>
      </c>
      <c r="AA22" s="9" t="s">
        <v>18</v>
      </c>
    </row>
    <row r="23" customFormat="false" ht="18" hidden="false" customHeight="true" outlineLevel="0" collapsed="false">
      <c r="A23" s="9" t="s">
        <v>26</v>
      </c>
      <c r="B23" s="9" t="s">
        <v>20</v>
      </c>
      <c r="C23" s="9" t="str">
        <f aca="false">A23&amp;B23</f>
        <v>Bari3_</v>
      </c>
      <c r="D23" s="9" t="n">
        <v>72</v>
      </c>
      <c r="E23" s="9" t="s">
        <v>84</v>
      </c>
      <c r="F23" s="9" t="str">
        <f aca="false">D23&amp;E23</f>
        <v>72C</v>
      </c>
      <c r="G23" s="9" t="str">
        <f aca="false">C23&amp;F23</f>
        <v>Bari3_72C</v>
      </c>
      <c r="H23" s="9" t="n">
        <f aca="true">RAND()</f>
        <v>0.272798080928624</v>
      </c>
      <c r="I23" s="9"/>
      <c r="J23" s="9" t="n">
        <f aca="true">RAND()</f>
        <v>0.982862692326307</v>
      </c>
      <c r="K23" s="9"/>
      <c r="L23" s="9" t="s">
        <v>85</v>
      </c>
      <c r="M23" s="9" t="n">
        <f aca="true">RAND()</f>
        <v>0.467206801520661</v>
      </c>
      <c r="N23" s="9" t="n">
        <f aca="true">RAND()</f>
        <v>0.872732171555981</v>
      </c>
      <c r="O23" s="9"/>
      <c r="P23" s="9"/>
      <c r="Q23" s="9" t="s">
        <v>86</v>
      </c>
      <c r="R23" s="9" t="n">
        <f aca="true">RAND()</f>
        <v>0.152758576441556</v>
      </c>
      <c r="S23" s="9"/>
      <c r="T23" s="9"/>
      <c r="U23" s="9"/>
      <c r="V23" s="9" t="s">
        <v>87</v>
      </c>
      <c r="W23" s="9" t="s">
        <v>43</v>
      </c>
      <c r="X23" s="9" t="n">
        <f aca="true">RAND()</f>
        <v>0.590495070442557</v>
      </c>
      <c r="Z23" s="9" t="s">
        <v>87</v>
      </c>
      <c r="AA23" s="9" t="s">
        <v>18</v>
      </c>
    </row>
    <row r="24" customFormat="false" ht="18" hidden="false" customHeight="true" outlineLevel="0" collapsed="false">
      <c r="A24" s="9" t="s">
        <v>26</v>
      </c>
      <c r="B24" s="9" t="s">
        <v>20</v>
      </c>
      <c r="C24" s="9" t="str">
        <f aca="false">A24&amp;B24</f>
        <v>Bari3_</v>
      </c>
      <c r="D24" s="9" t="n">
        <v>73</v>
      </c>
      <c r="F24" s="9" t="str">
        <f aca="false">D24&amp;E24</f>
        <v>73</v>
      </c>
      <c r="G24" s="9" t="str">
        <f aca="false">C24&amp;F24</f>
        <v>Bari3_73</v>
      </c>
      <c r="H24" s="9" t="n">
        <f aca="true">RAND()</f>
        <v>0.144607764668763</v>
      </c>
      <c r="I24" s="9"/>
      <c r="J24" s="9" t="n">
        <f aca="true">RAND()</f>
        <v>0.439938676310703</v>
      </c>
      <c r="K24" s="9"/>
      <c r="N24" s="9"/>
      <c r="O24" s="9"/>
      <c r="P24" s="9"/>
      <c r="Q24" s="9" t="s">
        <v>88</v>
      </c>
      <c r="R24" s="9" t="n">
        <f aca="true">RAND()</f>
        <v>0.554045961936936</v>
      </c>
      <c r="S24" s="9"/>
      <c r="T24" s="9"/>
      <c r="U24" s="9"/>
      <c r="V24" s="9" t="s">
        <v>89</v>
      </c>
      <c r="W24" s="9" t="s">
        <v>43</v>
      </c>
      <c r="X24" s="9" t="n">
        <f aca="true">RAND()</f>
        <v>0.19067858858034</v>
      </c>
      <c r="Z24" s="9" t="s">
        <v>89</v>
      </c>
      <c r="AA24" s="9" t="s">
        <v>18</v>
      </c>
    </row>
    <row r="25" customFormat="false" ht="18" hidden="false" customHeight="true" outlineLevel="0" collapsed="false">
      <c r="A25" s="9" t="s">
        <v>26</v>
      </c>
      <c r="B25" s="9" t="s">
        <v>20</v>
      </c>
      <c r="C25" s="9" t="str">
        <f aca="false">A25&amp;B25</f>
        <v>Bari3_</v>
      </c>
      <c r="D25" s="9" t="n">
        <v>74</v>
      </c>
      <c r="F25" s="9" t="str">
        <f aca="false">D25&amp;E25</f>
        <v>74</v>
      </c>
      <c r="G25" s="9" t="str">
        <f aca="false">C25&amp;F25</f>
        <v>Bari3_74</v>
      </c>
      <c r="H25" s="9" t="n">
        <f aca="true">RAND()</f>
        <v>0.253795743454248</v>
      </c>
      <c r="I25" s="9"/>
      <c r="J25" s="9" t="n">
        <f aca="true">RAND()</f>
        <v>0.914557640673593</v>
      </c>
      <c r="K25" s="9"/>
      <c r="N25" s="9"/>
      <c r="O25" s="9"/>
      <c r="P25" s="9"/>
      <c r="Q25" s="9" t="s">
        <v>90</v>
      </c>
      <c r="R25" s="9" t="n">
        <f aca="true">RAND()</f>
        <v>0.813889542594552</v>
      </c>
      <c r="S25" s="9"/>
      <c r="T25" s="9"/>
      <c r="U25" s="9"/>
      <c r="V25" s="9" t="s">
        <v>91</v>
      </c>
      <c r="W25" s="9" t="s">
        <v>43</v>
      </c>
      <c r="X25" s="9" t="n">
        <f aca="true">RAND()</f>
        <v>0.203495134832337</v>
      </c>
      <c r="Z25" s="9" t="s">
        <v>91</v>
      </c>
      <c r="AA25" s="9" t="s">
        <v>18</v>
      </c>
    </row>
    <row r="26" customFormat="false" ht="18" hidden="false" customHeight="true" outlineLevel="0" collapsed="false">
      <c r="A26" s="9" t="s">
        <v>26</v>
      </c>
      <c r="B26" s="9" t="s">
        <v>20</v>
      </c>
      <c r="C26" s="9" t="str">
        <f aca="false">A26&amp;B26</f>
        <v>Bari3_</v>
      </c>
      <c r="D26" s="9" t="n">
        <v>75</v>
      </c>
      <c r="F26" s="9" t="str">
        <f aca="false">D26&amp;E26</f>
        <v>75</v>
      </c>
      <c r="G26" s="9" t="str">
        <f aca="false">C26&amp;F26</f>
        <v>Bari3_75</v>
      </c>
      <c r="H26" s="9" t="n">
        <f aca="true">RAND()</f>
        <v>0.47653549653478</v>
      </c>
      <c r="I26" s="9"/>
      <c r="J26" s="9" t="n">
        <f aca="true">RAND()</f>
        <v>0.205115516204387</v>
      </c>
      <c r="K26" s="9"/>
      <c r="N26" s="9"/>
      <c r="O26" s="9"/>
      <c r="P26" s="9"/>
      <c r="Q26" s="9" t="s">
        <v>92</v>
      </c>
      <c r="R26" s="9" t="n">
        <f aca="true">RAND()</f>
        <v>0.585384328616783</v>
      </c>
      <c r="S26" s="9"/>
      <c r="T26" s="9"/>
      <c r="U26" s="9"/>
      <c r="V26" s="9" t="s">
        <v>93</v>
      </c>
      <c r="W26" s="9" t="s">
        <v>43</v>
      </c>
      <c r="X26" s="9" t="n">
        <f aca="true">RAND()</f>
        <v>0.579038984840736</v>
      </c>
      <c r="Z26" s="9" t="s">
        <v>93</v>
      </c>
      <c r="AA26" s="9" t="s">
        <v>18</v>
      </c>
    </row>
    <row r="27" customFormat="false" ht="18" hidden="false" customHeight="true" outlineLevel="0" collapsed="false">
      <c r="A27" s="9" t="s">
        <v>26</v>
      </c>
      <c r="B27" s="9" t="s">
        <v>20</v>
      </c>
      <c r="C27" s="9" t="str">
        <f aca="false">A27&amp;B27</f>
        <v>Bari3_</v>
      </c>
      <c r="D27" s="9" t="n">
        <v>79</v>
      </c>
      <c r="F27" s="9" t="str">
        <f aca="false">D27&amp;E27</f>
        <v>79</v>
      </c>
      <c r="G27" s="9" t="str">
        <f aca="false">C27&amp;F27</f>
        <v>Bari3_79</v>
      </c>
      <c r="H27" s="9" t="n">
        <f aca="true">RAND()</f>
        <v>0.809546891599894</v>
      </c>
      <c r="I27" s="9"/>
      <c r="J27" s="9" t="n">
        <f aca="true">RAND()</f>
        <v>0.880017836811021</v>
      </c>
      <c r="K27" s="9"/>
      <c r="N27" s="9"/>
      <c r="O27" s="9"/>
      <c r="P27" s="9"/>
      <c r="Q27" s="9" t="s">
        <v>94</v>
      </c>
      <c r="R27" s="9" t="n">
        <f aca="true">RAND()</f>
        <v>0.606901193736121</v>
      </c>
      <c r="S27" s="9"/>
      <c r="T27" s="9"/>
      <c r="U27" s="9"/>
      <c r="V27" s="9" t="s">
        <v>95</v>
      </c>
      <c r="W27" s="9" t="s">
        <v>43</v>
      </c>
      <c r="X27" s="9" t="n">
        <f aca="true">RAND()</f>
        <v>0.674947203136981</v>
      </c>
      <c r="Z27" s="9" t="s">
        <v>95</v>
      </c>
      <c r="AA27" s="9" t="s">
        <v>18</v>
      </c>
    </row>
    <row r="28" customFormat="false" ht="18" hidden="false" customHeight="true" outlineLevel="0" collapsed="false">
      <c r="A28" s="9" t="s">
        <v>26</v>
      </c>
      <c r="B28" s="9" t="s">
        <v>20</v>
      </c>
      <c r="C28" s="9" t="str">
        <f aca="false">A28&amp;B28</f>
        <v>Bari3_</v>
      </c>
      <c r="D28" s="9" t="n">
        <v>91</v>
      </c>
      <c r="F28" s="9" t="str">
        <f aca="false">D28&amp;E28</f>
        <v>91</v>
      </c>
      <c r="G28" s="9" t="str">
        <f aca="false">C28&amp;F28</f>
        <v>Bari3_91</v>
      </c>
      <c r="H28" s="9" t="n">
        <f aca="true">RAND()</f>
        <v>0.0728105530142784</v>
      </c>
      <c r="I28" s="9"/>
      <c r="J28" s="9" t="n">
        <f aca="true">RAND()</f>
        <v>0.628445437876508</v>
      </c>
      <c r="K28" s="9"/>
      <c r="N28" s="9"/>
      <c r="O28" s="9"/>
      <c r="P28" s="9"/>
      <c r="Q28" s="9" t="s">
        <v>96</v>
      </c>
      <c r="R28" s="9" t="n">
        <f aca="true">RAND()</f>
        <v>0.79774044174701</v>
      </c>
      <c r="S28" s="9"/>
      <c r="T28" s="9"/>
      <c r="U28" s="9"/>
      <c r="V28" s="9" t="s">
        <v>97</v>
      </c>
      <c r="W28" s="9" t="s">
        <v>43</v>
      </c>
      <c r="X28" s="9" t="n">
        <f aca="true">RAND()</f>
        <v>0.300322266761214</v>
      </c>
      <c r="Z28" s="9" t="s">
        <v>97</v>
      </c>
      <c r="AA28" s="9" t="s">
        <v>18</v>
      </c>
    </row>
    <row r="29" customFormat="false" ht="18" hidden="false" customHeight="true" outlineLevel="0" collapsed="false">
      <c r="A29" s="9" t="s">
        <v>26</v>
      </c>
      <c r="B29" s="9" t="s">
        <v>20</v>
      </c>
      <c r="C29" s="9" t="str">
        <f aca="false">A29&amp;B29</f>
        <v>Bari3_</v>
      </c>
      <c r="D29" s="9" t="n">
        <v>92</v>
      </c>
      <c r="F29" s="9" t="str">
        <f aca="false">D29&amp;E29</f>
        <v>92</v>
      </c>
      <c r="G29" s="9" t="str">
        <f aca="false">C29&amp;F29</f>
        <v>Bari3_92</v>
      </c>
      <c r="H29" s="9" t="n">
        <f aca="true">RAND()</f>
        <v>0.376971781486645</v>
      </c>
      <c r="I29" s="9"/>
      <c r="J29" s="9" t="n">
        <f aca="true">RAND()</f>
        <v>0.873142969561741</v>
      </c>
      <c r="K29" s="9"/>
      <c r="N29" s="9"/>
      <c r="O29" s="9"/>
      <c r="P29" s="9"/>
      <c r="Q29" s="9" t="s">
        <v>98</v>
      </c>
      <c r="R29" s="9" t="n">
        <f aca="true">RAND()</f>
        <v>0.9967260658741</v>
      </c>
      <c r="S29" s="9"/>
      <c r="T29" s="9"/>
      <c r="U29" s="9"/>
      <c r="V29" s="9" t="s">
        <v>99</v>
      </c>
      <c r="W29" s="9" t="s">
        <v>43</v>
      </c>
      <c r="X29" s="9" t="n">
        <f aca="true">RAND()</f>
        <v>0.708976298337802</v>
      </c>
      <c r="Z29" s="9" t="s">
        <v>99</v>
      </c>
      <c r="AA29" s="9" t="s">
        <v>18</v>
      </c>
    </row>
    <row r="30" customFormat="false" ht="18" hidden="false" customHeight="true" outlineLevel="0" collapsed="false">
      <c r="A30" s="9" t="s">
        <v>26</v>
      </c>
      <c r="B30" s="9" t="s">
        <v>20</v>
      </c>
      <c r="C30" s="9" t="str">
        <f aca="false">A30&amp;B30</f>
        <v>Bari3_</v>
      </c>
      <c r="D30" s="9" t="n">
        <v>100</v>
      </c>
      <c r="F30" s="9" t="str">
        <f aca="false">D30&amp;E30</f>
        <v>100</v>
      </c>
      <c r="G30" s="9" t="str">
        <f aca="false">C30&amp;F30</f>
        <v>Bari3_100</v>
      </c>
      <c r="H30" s="9" t="n">
        <f aca="true">RAND()</f>
        <v>0.544985225424171</v>
      </c>
      <c r="I30" s="9"/>
      <c r="J30" s="9" t="n">
        <f aca="true">RAND()</f>
        <v>0.457154005300254</v>
      </c>
      <c r="K30" s="9"/>
      <c r="N30" s="9"/>
      <c r="O30" s="9"/>
      <c r="P30" s="9"/>
      <c r="Q30" s="9" t="s">
        <v>100</v>
      </c>
      <c r="R30" s="9" t="n">
        <f aca="true">RAND()</f>
        <v>0.151749715209007</v>
      </c>
      <c r="S30" s="9"/>
      <c r="T30" s="9"/>
      <c r="U30" s="9"/>
      <c r="V30" s="9" t="s">
        <v>101</v>
      </c>
      <c r="W30" s="9" t="s">
        <v>43</v>
      </c>
      <c r="X30" s="9" t="n">
        <f aca="true">RAND()</f>
        <v>0.719562821788713</v>
      </c>
      <c r="Z30" s="9" t="s">
        <v>101</v>
      </c>
      <c r="AA30" s="9" t="s">
        <v>18</v>
      </c>
    </row>
    <row r="31" customFormat="false" ht="18" hidden="false" customHeight="true" outlineLevel="0" collapsed="false">
      <c r="A31" s="9" t="s">
        <v>26</v>
      </c>
      <c r="B31" s="9" t="s">
        <v>20</v>
      </c>
      <c r="C31" s="9" t="str">
        <f aca="false">A31&amp;B31</f>
        <v>Bari3_</v>
      </c>
      <c r="D31" s="9" t="n">
        <v>101</v>
      </c>
      <c r="F31" s="9" t="str">
        <f aca="false">D31&amp;E31</f>
        <v>101</v>
      </c>
      <c r="G31" s="9" t="str">
        <f aca="false">C31&amp;F31</f>
        <v>Bari3_101</v>
      </c>
      <c r="H31" s="9" t="n">
        <f aca="true">RAND()</f>
        <v>0.216250770259649</v>
      </c>
      <c r="I31" s="9"/>
      <c r="J31" s="9" t="n">
        <f aca="true">RAND()</f>
        <v>0.84087059344165</v>
      </c>
      <c r="K31" s="9"/>
      <c r="N31" s="9"/>
      <c r="O31" s="9"/>
      <c r="P31" s="9"/>
      <c r="Q31" s="9" t="s">
        <v>102</v>
      </c>
      <c r="R31" s="9" t="n">
        <f aca="true">RAND()</f>
        <v>0.701106582768261</v>
      </c>
      <c r="S31" s="9"/>
      <c r="T31" s="9"/>
      <c r="U31" s="9"/>
      <c r="V31" s="9" t="s">
        <v>103</v>
      </c>
      <c r="W31" s="9" t="s">
        <v>43</v>
      </c>
      <c r="X31" s="9" t="n">
        <f aca="true">RAND()</f>
        <v>0.326215958455577</v>
      </c>
      <c r="Z31" s="9" t="s">
        <v>103</v>
      </c>
      <c r="AA31" s="9" t="s">
        <v>18</v>
      </c>
    </row>
    <row r="32" customFormat="false" ht="18" hidden="false" customHeight="true" outlineLevel="0" collapsed="false">
      <c r="A32" s="9" t="s">
        <v>26</v>
      </c>
      <c r="B32" s="9" t="s">
        <v>20</v>
      </c>
      <c r="C32" s="9" t="str">
        <f aca="false">A32&amp;B32</f>
        <v>Bari3_</v>
      </c>
      <c r="D32" s="9" t="n">
        <v>102</v>
      </c>
      <c r="F32" s="9" t="str">
        <f aca="false">D32&amp;E32</f>
        <v>102</v>
      </c>
      <c r="G32" s="9" t="str">
        <f aca="false">C32&amp;F32</f>
        <v>Bari3_102</v>
      </c>
      <c r="H32" s="9" t="n">
        <f aca="true">RAND()</f>
        <v>0.557132314424962</v>
      </c>
      <c r="I32" s="9"/>
      <c r="J32" s="9" t="n">
        <f aca="true">RAND()</f>
        <v>0.0222302132751793</v>
      </c>
      <c r="K32" s="9"/>
      <c r="N32" s="9"/>
      <c r="O32" s="9"/>
      <c r="P32" s="9"/>
      <c r="Q32" s="9" t="s">
        <v>104</v>
      </c>
      <c r="R32" s="9" t="n">
        <f aca="true">RAND()</f>
        <v>0.308485781075433</v>
      </c>
      <c r="S32" s="9"/>
      <c r="T32" s="9"/>
      <c r="U32" s="9"/>
      <c r="V32" s="9" t="s">
        <v>105</v>
      </c>
      <c r="W32" s="9" t="s">
        <v>43</v>
      </c>
      <c r="X32" s="9" t="n">
        <f aca="true">RAND()</f>
        <v>0.839029485359788</v>
      </c>
      <c r="Z32" s="9" t="s">
        <v>105</v>
      </c>
      <c r="AA32" s="9" t="s">
        <v>18</v>
      </c>
    </row>
    <row r="33" customFormat="false" ht="18" hidden="false" customHeight="true" outlineLevel="0" collapsed="false">
      <c r="A33" s="9" t="s">
        <v>26</v>
      </c>
      <c r="B33" s="9" t="s">
        <v>20</v>
      </c>
      <c r="C33" s="9" t="str">
        <f aca="false">A33&amp;B33</f>
        <v>Bari3_</v>
      </c>
      <c r="D33" s="9" t="n">
        <v>103</v>
      </c>
      <c r="F33" s="9" t="str">
        <f aca="false">D33&amp;E33</f>
        <v>103</v>
      </c>
      <c r="G33" s="9" t="str">
        <f aca="false">C33&amp;F33</f>
        <v>Bari3_103</v>
      </c>
      <c r="H33" s="9" t="n">
        <f aca="true">RAND()</f>
        <v>0.690896786516532</v>
      </c>
      <c r="I33" s="9"/>
      <c r="J33" s="9" t="n">
        <f aca="true">RAND()</f>
        <v>0.640567752765492</v>
      </c>
      <c r="K33" s="9"/>
      <c r="N33" s="9"/>
      <c r="O33" s="9"/>
      <c r="P33" s="9"/>
      <c r="Q33" s="9" t="s">
        <v>106</v>
      </c>
      <c r="R33" s="9" t="n">
        <f aca="true">RAND()</f>
        <v>0.585582916159183</v>
      </c>
      <c r="S33" s="9"/>
      <c r="T33" s="9"/>
      <c r="U33" s="9"/>
      <c r="V33" s="9" t="s">
        <v>107</v>
      </c>
      <c r="W33" s="9" t="s">
        <v>43</v>
      </c>
      <c r="X33" s="9" t="n">
        <f aca="true">RAND()</f>
        <v>0.825275108916685</v>
      </c>
      <c r="Z33" s="9" t="s">
        <v>107</v>
      </c>
      <c r="AA33" s="9" t="s">
        <v>18</v>
      </c>
    </row>
    <row r="34" customFormat="false" ht="18" hidden="false" customHeight="true" outlineLevel="0" collapsed="false">
      <c r="A34" s="9" t="s">
        <v>26</v>
      </c>
      <c r="B34" s="9" t="s">
        <v>20</v>
      </c>
      <c r="C34" s="9" t="str">
        <f aca="false">A34&amp;B34</f>
        <v>Bari3_</v>
      </c>
      <c r="D34" s="9" t="n">
        <v>104</v>
      </c>
      <c r="F34" s="9" t="str">
        <f aca="false">D34&amp;E34</f>
        <v>104</v>
      </c>
      <c r="G34" s="9" t="str">
        <f aca="false">C34&amp;F34</f>
        <v>Bari3_104</v>
      </c>
      <c r="H34" s="9" t="n">
        <f aca="true">RAND()</f>
        <v>0.804739344166592</v>
      </c>
      <c r="I34" s="9"/>
      <c r="J34" s="9" t="n">
        <f aca="true">RAND()</f>
        <v>0.549485651310533</v>
      </c>
      <c r="K34" s="9"/>
      <c r="N34" s="9"/>
      <c r="O34" s="9"/>
      <c r="P34" s="9"/>
      <c r="Q34" s="9" t="s">
        <v>108</v>
      </c>
      <c r="R34" s="9" t="n">
        <f aca="true">RAND()</f>
        <v>0.634088392136619</v>
      </c>
      <c r="S34" s="9"/>
      <c r="T34" s="9"/>
      <c r="U34" s="9"/>
      <c r="V34" s="9" t="s">
        <v>109</v>
      </c>
      <c r="W34" s="9" t="s">
        <v>43</v>
      </c>
      <c r="X34" s="9" t="n">
        <f aca="true">RAND()</f>
        <v>0.625162045704201</v>
      </c>
      <c r="Z34" s="9" t="s">
        <v>109</v>
      </c>
      <c r="AA34" s="9" t="s">
        <v>18</v>
      </c>
    </row>
    <row r="35" customFormat="false" ht="18" hidden="false" customHeight="true" outlineLevel="0" collapsed="false">
      <c r="A35" s="9" t="s">
        <v>26</v>
      </c>
      <c r="B35" s="9" t="s">
        <v>20</v>
      </c>
      <c r="C35" s="9" t="str">
        <f aca="false">A35&amp;B35</f>
        <v>Bari3_</v>
      </c>
      <c r="D35" s="9" t="n">
        <v>106</v>
      </c>
      <c r="E35" s="9" t="s">
        <v>76</v>
      </c>
      <c r="F35" s="9" t="str">
        <f aca="false">D35&amp;E35</f>
        <v>106A</v>
      </c>
      <c r="G35" s="9" t="str">
        <f aca="false">C35&amp;F35</f>
        <v>Bari3_106A</v>
      </c>
      <c r="H35" s="9" t="n">
        <f aca="true">RAND()</f>
        <v>0.227911965688691</v>
      </c>
      <c r="I35" s="9"/>
      <c r="J35" s="9" t="n">
        <f aca="true">RAND()</f>
        <v>0.500033740419894</v>
      </c>
      <c r="K35" s="9"/>
      <c r="N35" s="9"/>
      <c r="O35" s="9"/>
      <c r="P35" s="9"/>
      <c r="Q35" s="9" t="s">
        <v>110</v>
      </c>
      <c r="R35" s="9" t="n">
        <f aca="true">RAND()</f>
        <v>0.926507445983589</v>
      </c>
      <c r="S35" s="9"/>
      <c r="T35" s="9"/>
      <c r="U35" s="9"/>
      <c r="V35" s="9" t="s">
        <v>111</v>
      </c>
      <c r="W35" s="9" t="s">
        <v>43</v>
      </c>
      <c r="X35" s="9" t="n">
        <f aca="true">RAND()</f>
        <v>0.37303004716523</v>
      </c>
      <c r="Z35" s="9" t="s">
        <v>111</v>
      </c>
      <c r="AA35" s="9" t="s">
        <v>18</v>
      </c>
    </row>
    <row r="36" customFormat="false" ht="18" hidden="false" customHeight="true" outlineLevel="0" collapsed="false">
      <c r="A36" s="9" t="s">
        <v>26</v>
      </c>
      <c r="B36" s="9" t="s">
        <v>20</v>
      </c>
      <c r="C36" s="9" t="str">
        <f aca="false">A36&amp;B36</f>
        <v>Bari3_</v>
      </c>
      <c r="D36" s="9" t="n">
        <v>106</v>
      </c>
      <c r="E36" s="9" t="s">
        <v>80</v>
      </c>
      <c r="F36" s="9" t="str">
        <f aca="false">D36&amp;E36</f>
        <v>106B</v>
      </c>
      <c r="G36" s="9" t="str">
        <f aca="false">C36&amp;F36</f>
        <v>Bari3_106B</v>
      </c>
      <c r="H36" s="9" t="n">
        <f aca="true">RAND()</f>
        <v>0.340959638589993</v>
      </c>
      <c r="I36" s="9"/>
      <c r="J36" s="9" t="n">
        <f aca="true">RAND()</f>
        <v>0.955830491846427</v>
      </c>
      <c r="K36" s="9"/>
      <c r="N36" s="9"/>
      <c r="O36" s="9"/>
      <c r="P36" s="9"/>
      <c r="Q36" s="9" t="s">
        <v>112</v>
      </c>
      <c r="R36" s="9" t="n">
        <f aca="true">RAND()</f>
        <v>0.7076593299862</v>
      </c>
      <c r="S36" s="9"/>
      <c r="T36" s="9"/>
      <c r="U36" s="9"/>
      <c r="V36" s="9" t="s">
        <v>113</v>
      </c>
      <c r="W36" s="9" t="s">
        <v>43</v>
      </c>
      <c r="X36" s="9" t="n">
        <f aca="true">RAND()</f>
        <v>0.616257767193019</v>
      </c>
      <c r="Z36" s="9" t="s">
        <v>113</v>
      </c>
      <c r="AA36" s="9" t="s">
        <v>18</v>
      </c>
    </row>
    <row r="37" customFormat="false" ht="18" hidden="false" customHeight="true" outlineLevel="0" collapsed="false">
      <c r="A37" s="9" t="s">
        <v>26</v>
      </c>
      <c r="B37" s="9" t="s">
        <v>20</v>
      </c>
      <c r="C37" s="9" t="str">
        <f aca="false">A37&amp;B37</f>
        <v>Bari3_</v>
      </c>
      <c r="D37" s="9" t="n">
        <v>106</v>
      </c>
      <c r="E37" s="9" t="s">
        <v>114</v>
      </c>
      <c r="F37" s="9" t="str">
        <f aca="false">D37&amp;E37</f>
        <v>106D</v>
      </c>
      <c r="G37" s="9" t="str">
        <f aca="false">C37&amp;F37</f>
        <v>Bari3_106D</v>
      </c>
      <c r="H37" s="9" t="n">
        <f aca="true">RAND()</f>
        <v>0.204430807614699</v>
      </c>
      <c r="I37" s="9"/>
      <c r="J37" s="9" t="n">
        <f aca="true">RAND()</f>
        <v>0.474809953942895</v>
      </c>
      <c r="K37" s="9"/>
      <c r="N37" s="9"/>
      <c r="O37" s="9"/>
      <c r="P37" s="9"/>
      <c r="Q37" s="9" t="s">
        <v>115</v>
      </c>
      <c r="R37" s="9" t="n">
        <f aca="true">RAND()</f>
        <v>0.515464362455532</v>
      </c>
      <c r="S37" s="9"/>
      <c r="T37" s="9"/>
      <c r="U37" s="9"/>
      <c r="V37" s="9" t="s">
        <v>116</v>
      </c>
      <c r="W37" s="9" t="s">
        <v>43</v>
      </c>
      <c r="X37" s="9" t="n">
        <f aca="true">RAND()</f>
        <v>0.036816829117015</v>
      </c>
      <c r="Z37" s="9" t="s">
        <v>116</v>
      </c>
      <c r="AA37" s="9" t="s">
        <v>18</v>
      </c>
    </row>
    <row r="38" customFormat="false" ht="18" hidden="false" customHeight="true" outlineLevel="0" collapsed="false">
      <c r="A38" s="9" t="s">
        <v>26</v>
      </c>
      <c r="B38" s="9" t="s">
        <v>20</v>
      </c>
      <c r="C38" s="9" t="str">
        <f aca="false">A38&amp;B38</f>
        <v>Bari3_</v>
      </c>
      <c r="D38" s="9" t="n">
        <v>106</v>
      </c>
      <c r="F38" s="9" t="str">
        <f aca="false">D38&amp;E38</f>
        <v>106</v>
      </c>
      <c r="G38" s="9" t="str">
        <f aca="false">C38&amp;F38</f>
        <v>Bari3_106</v>
      </c>
      <c r="H38" s="9" t="n">
        <f aca="true">RAND()</f>
        <v>0.771719413110986</v>
      </c>
      <c r="I38" s="9"/>
      <c r="J38" s="9" t="n">
        <f aca="true">RAND()</f>
        <v>0.736682155635208</v>
      </c>
      <c r="K38" s="9"/>
      <c r="N38" s="9"/>
      <c r="O38" s="9"/>
      <c r="P38" s="9"/>
      <c r="Q38" s="9" t="s">
        <v>117</v>
      </c>
      <c r="R38" s="9" t="n">
        <f aca="true">RAND()</f>
        <v>0.888931629946455</v>
      </c>
      <c r="S38" s="9"/>
      <c r="T38" s="9"/>
      <c r="U38" s="9"/>
      <c r="V38" s="9" t="s">
        <v>118</v>
      </c>
      <c r="W38" s="9" t="s">
        <v>43</v>
      </c>
      <c r="X38" s="9" t="n">
        <f aca="true">RAND()</f>
        <v>0.890443040290847</v>
      </c>
      <c r="Z38" s="9" t="s">
        <v>118</v>
      </c>
      <c r="AA38" s="9" t="s">
        <v>18</v>
      </c>
    </row>
    <row r="39" customFormat="false" ht="18" hidden="false" customHeight="true" outlineLevel="0" collapsed="false">
      <c r="A39" s="9" t="s">
        <v>26</v>
      </c>
      <c r="B39" s="9" t="s">
        <v>20</v>
      </c>
      <c r="C39" s="9" t="str">
        <f aca="false">A39&amp;B39</f>
        <v>Bari3_</v>
      </c>
      <c r="D39" s="9" t="n">
        <v>110</v>
      </c>
      <c r="F39" s="9" t="str">
        <f aca="false">D39&amp;E39</f>
        <v>110</v>
      </c>
      <c r="G39" s="9" t="str">
        <f aca="false">C39&amp;F39</f>
        <v>Bari3_110</v>
      </c>
      <c r="H39" s="9" t="n">
        <f aca="true">RAND()</f>
        <v>0.752878116909415</v>
      </c>
      <c r="I39" s="9"/>
      <c r="J39" s="9" t="n">
        <f aca="true">RAND()</f>
        <v>0.989402522798628</v>
      </c>
      <c r="K39" s="9"/>
      <c r="N39" s="9"/>
      <c r="O39" s="9"/>
      <c r="P39" s="9"/>
      <c r="Q39" s="9" t="s">
        <v>119</v>
      </c>
      <c r="R39" s="9" t="n">
        <f aca="true">RAND()</f>
        <v>0.658327657496557</v>
      </c>
      <c r="S39" s="9"/>
      <c r="T39" s="9"/>
      <c r="U39" s="9"/>
      <c r="V39" s="9" t="s">
        <v>120</v>
      </c>
      <c r="W39" s="9" t="s">
        <v>43</v>
      </c>
      <c r="X39" s="9" t="n">
        <f aca="true">RAND()</f>
        <v>0.595980254234746</v>
      </c>
      <c r="Z39" s="9" t="s">
        <v>120</v>
      </c>
      <c r="AA39" s="9" t="s">
        <v>18</v>
      </c>
    </row>
    <row r="40" customFormat="false" ht="18" hidden="false" customHeight="true" outlineLevel="0" collapsed="false">
      <c r="A40" s="9" t="s">
        <v>26</v>
      </c>
      <c r="B40" s="9" t="s">
        <v>20</v>
      </c>
      <c r="C40" s="9" t="str">
        <f aca="false">A40&amp;B40</f>
        <v>Bari3_</v>
      </c>
      <c r="D40" s="9" t="n">
        <v>112</v>
      </c>
      <c r="F40" s="9" t="str">
        <f aca="false">D40&amp;E40</f>
        <v>112</v>
      </c>
      <c r="G40" s="9" t="str">
        <f aca="false">C40&amp;F40</f>
        <v>Bari3_112</v>
      </c>
      <c r="H40" s="9" t="n">
        <f aca="true">RAND()</f>
        <v>0.0927714589051902</v>
      </c>
      <c r="I40" s="9"/>
      <c r="J40" s="9" t="n">
        <f aca="true">RAND()</f>
        <v>0.264052572427317</v>
      </c>
      <c r="K40" s="9"/>
      <c r="N40" s="9"/>
      <c r="O40" s="9"/>
      <c r="P40" s="9"/>
      <c r="Q40" s="9" t="s">
        <v>121</v>
      </c>
      <c r="R40" s="9" t="n">
        <f aca="true">RAND()</f>
        <v>0.550295252352953</v>
      </c>
      <c r="S40" s="9"/>
      <c r="T40" s="9"/>
      <c r="U40" s="9"/>
      <c r="V40" s="9" t="s">
        <v>122</v>
      </c>
      <c r="W40" s="9" t="s">
        <v>123</v>
      </c>
      <c r="X40" s="9" t="n">
        <f aca="true">RAND()</f>
        <v>0.958683034870774</v>
      </c>
      <c r="Z40" s="9" t="s">
        <v>122</v>
      </c>
      <c r="AA40" s="9" t="s">
        <v>18</v>
      </c>
    </row>
    <row r="41" customFormat="false" ht="18" hidden="false" customHeight="true" outlineLevel="0" collapsed="false">
      <c r="A41" s="9" t="s">
        <v>29</v>
      </c>
      <c r="B41" s="9" t="s">
        <v>20</v>
      </c>
      <c r="C41" s="9" t="str">
        <f aca="false">A41&amp;B41</f>
        <v>Besev_</v>
      </c>
      <c r="D41" s="9" t="n">
        <v>65</v>
      </c>
      <c r="F41" s="9" t="str">
        <f aca="false">D41&amp;E41</f>
        <v>65</v>
      </c>
      <c r="G41" s="9" t="str">
        <f aca="false">C41&amp;F41</f>
        <v>Besev_65</v>
      </c>
      <c r="H41" s="9" t="n">
        <f aca="true">RAND()</f>
        <v>0.413963333237916</v>
      </c>
      <c r="I41" s="9" t="n">
        <f aca="false">AVERAGE(H41:H48)</f>
        <v>0.652403383981437</v>
      </c>
      <c r="J41" s="9" t="n">
        <f aca="true">RAND()</f>
        <v>0.520742525113747</v>
      </c>
      <c r="K41" s="9" t="e">
        <f aca="false">stdev.s(H41:H48)</f>
        <v>#NAME?</v>
      </c>
      <c r="N41" s="9"/>
      <c r="O41" s="9"/>
      <c r="P41" s="9"/>
      <c r="Q41" s="9" t="s">
        <v>124</v>
      </c>
      <c r="R41" s="9" t="n">
        <f aca="true">RAND()</f>
        <v>0.707027703989297</v>
      </c>
      <c r="S41" s="9"/>
      <c r="T41" s="9"/>
      <c r="U41" s="9"/>
      <c r="V41" s="9" t="s">
        <v>125</v>
      </c>
      <c r="W41" s="9" t="s">
        <v>123</v>
      </c>
      <c r="X41" s="9" t="n">
        <f aca="true">RAND()</f>
        <v>0.726936637191102</v>
      </c>
      <c r="Z41" s="9" t="s">
        <v>125</v>
      </c>
      <c r="AA41" s="9" t="s">
        <v>18</v>
      </c>
    </row>
    <row r="42" customFormat="false" ht="18" hidden="false" customHeight="true" outlineLevel="0" collapsed="false">
      <c r="A42" s="9" t="s">
        <v>29</v>
      </c>
      <c r="B42" s="9" t="s">
        <v>20</v>
      </c>
      <c r="C42" s="9" t="str">
        <f aca="false">A42&amp;B42</f>
        <v>Besev_</v>
      </c>
      <c r="D42" s="9" t="n">
        <v>66</v>
      </c>
      <c r="F42" s="9" t="str">
        <f aca="false">D42&amp;E42</f>
        <v>66</v>
      </c>
      <c r="G42" s="9" t="str">
        <f aca="false">C42&amp;F42</f>
        <v>Besev_66</v>
      </c>
      <c r="H42" s="9" t="n">
        <f aca="true">RAND()</f>
        <v>0.829788011033088</v>
      </c>
      <c r="I42" s="9"/>
      <c r="J42" s="9" t="n">
        <f aca="true">RAND()</f>
        <v>0.0727908813860267</v>
      </c>
      <c r="K42" s="9"/>
      <c r="N42" s="9"/>
      <c r="O42" s="9"/>
      <c r="P42" s="9"/>
      <c r="Q42" s="9" t="s">
        <v>126</v>
      </c>
      <c r="R42" s="9" t="n">
        <f aca="true">RAND()</f>
        <v>0.0747126918286085</v>
      </c>
      <c r="S42" s="9"/>
      <c r="T42" s="9"/>
      <c r="U42" s="9"/>
      <c r="V42" s="9" t="s">
        <v>127</v>
      </c>
      <c r="W42" s="9" t="s">
        <v>123</v>
      </c>
      <c r="X42" s="9" t="n">
        <f aca="true">RAND()</f>
        <v>0.655525383306667</v>
      </c>
      <c r="Z42" s="9" t="s">
        <v>127</v>
      </c>
      <c r="AA42" s="9" t="s">
        <v>18</v>
      </c>
    </row>
    <row r="43" customFormat="false" ht="18" hidden="false" customHeight="true" outlineLevel="0" collapsed="false">
      <c r="A43" s="9" t="s">
        <v>29</v>
      </c>
      <c r="B43" s="9" t="s">
        <v>20</v>
      </c>
      <c r="C43" s="9" t="str">
        <f aca="false">A43&amp;B43</f>
        <v>Besev_</v>
      </c>
      <c r="D43" s="9" t="n">
        <v>74</v>
      </c>
      <c r="F43" s="9" t="str">
        <f aca="false">D43&amp;E43</f>
        <v>74</v>
      </c>
      <c r="G43" s="9" t="str">
        <f aca="false">C43&amp;F43</f>
        <v>Besev_74</v>
      </c>
      <c r="H43" s="9" t="n">
        <f aca="true">RAND()</f>
        <v>0.743694528704509</v>
      </c>
      <c r="I43" s="9"/>
      <c r="J43" s="9" t="n">
        <f aca="true">RAND()</f>
        <v>0.839803889626637</v>
      </c>
      <c r="K43" s="9"/>
      <c r="N43" s="9"/>
      <c r="O43" s="9"/>
      <c r="P43" s="9"/>
      <c r="Q43" s="9" t="s">
        <v>128</v>
      </c>
      <c r="R43" s="9" t="n">
        <f aca="true">RAND()</f>
        <v>0.899565369356424</v>
      </c>
      <c r="S43" s="9"/>
      <c r="T43" s="9"/>
      <c r="U43" s="9"/>
      <c r="V43" s="9" t="s">
        <v>129</v>
      </c>
      <c r="W43" s="9" t="s">
        <v>123</v>
      </c>
      <c r="X43" s="9" t="n">
        <f aca="true">RAND()</f>
        <v>0.282590176677331</v>
      </c>
      <c r="Z43" s="9" t="s">
        <v>129</v>
      </c>
      <c r="AA43" s="9" t="s">
        <v>18</v>
      </c>
    </row>
    <row r="44" customFormat="false" ht="18" hidden="false" customHeight="true" outlineLevel="0" collapsed="false">
      <c r="A44" s="9" t="s">
        <v>29</v>
      </c>
      <c r="B44" s="9" t="s">
        <v>20</v>
      </c>
      <c r="C44" s="9" t="str">
        <f aca="false">A44&amp;B44</f>
        <v>Besev_</v>
      </c>
      <c r="D44" s="9" t="n">
        <v>75</v>
      </c>
      <c r="F44" s="9" t="str">
        <f aca="false">D44&amp;E44</f>
        <v>75</v>
      </c>
      <c r="G44" s="9" t="str">
        <f aca="false">C44&amp;F44</f>
        <v>Besev_75</v>
      </c>
      <c r="H44" s="9" t="n">
        <f aca="true">RAND()</f>
        <v>0.896691172150895</v>
      </c>
      <c r="I44" s="9"/>
      <c r="J44" s="9" t="n">
        <f aca="true">RAND()</f>
        <v>0.867014144314453</v>
      </c>
      <c r="K44" s="9"/>
      <c r="N44" s="9"/>
      <c r="O44" s="9"/>
      <c r="P44" s="9"/>
      <c r="Q44" s="9" t="s">
        <v>130</v>
      </c>
      <c r="R44" s="9" t="n">
        <f aca="true">RAND()</f>
        <v>0.211463283980265</v>
      </c>
      <c r="S44" s="9"/>
      <c r="T44" s="9"/>
      <c r="U44" s="9"/>
      <c r="V44" s="9" t="s">
        <v>131</v>
      </c>
      <c r="W44" s="9" t="s">
        <v>123</v>
      </c>
      <c r="X44" s="9" t="n">
        <f aca="true">RAND()</f>
        <v>0.00634901481680572</v>
      </c>
      <c r="Z44" s="9" t="s">
        <v>131</v>
      </c>
      <c r="AA44" s="9" t="s">
        <v>18</v>
      </c>
    </row>
    <row r="45" customFormat="false" ht="18" hidden="false" customHeight="true" outlineLevel="0" collapsed="false">
      <c r="A45" s="9" t="s">
        <v>29</v>
      </c>
      <c r="B45" s="9" t="s">
        <v>20</v>
      </c>
      <c r="C45" s="9" t="str">
        <f aca="false">A45&amp;B45</f>
        <v>Besev_</v>
      </c>
      <c r="D45" s="9" t="n">
        <v>79</v>
      </c>
      <c r="F45" s="9" t="str">
        <f aca="false">D45&amp;E45</f>
        <v>79</v>
      </c>
      <c r="G45" s="9" t="str">
        <f aca="false">C45&amp;F45</f>
        <v>Besev_79</v>
      </c>
      <c r="H45" s="9" t="n">
        <f aca="true">RAND()</f>
        <v>0.614451123401523</v>
      </c>
      <c r="I45" s="9"/>
      <c r="J45" s="9" t="n">
        <f aca="true">RAND()</f>
        <v>0.566650117980316</v>
      </c>
      <c r="K45" s="9"/>
      <c r="N45" s="9"/>
      <c r="O45" s="9"/>
      <c r="P45" s="9"/>
      <c r="Q45" s="9" t="s">
        <v>132</v>
      </c>
      <c r="R45" s="9" t="n">
        <f aca="true">RAND()</f>
        <v>0.6078736174386</v>
      </c>
      <c r="S45" s="9"/>
      <c r="T45" s="9"/>
      <c r="U45" s="9"/>
      <c r="V45" s="9" t="s">
        <v>133</v>
      </c>
      <c r="W45" s="9" t="s">
        <v>123</v>
      </c>
      <c r="X45" s="9" t="n">
        <f aca="true">RAND()</f>
        <v>0.685181989800185</v>
      </c>
      <c r="Z45" s="9" t="s">
        <v>133</v>
      </c>
      <c r="AA45" s="9" t="s">
        <v>18</v>
      </c>
    </row>
    <row r="46" customFormat="false" ht="18" hidden="false" customHeight="true" outlineLevel="0" collapsed="false">
      <c r="A46" s="9" t="s">
        <v>29</v>
      </c>
      <c r="B46" s="9" t="s">
        <v>20</v>
      </c>
      <c r="C46" s="9" t="str">
        <f aca="false">A46&amp;B46</f>
        <v>Besev_</v>
      </c>
      <c r="D46" s="9" t="n">
        <v>83</v>
      </c>
      <c r="F46" s="9" t="str">
        <f aca="false">D46&amp;E46</f>
        <v>83</v>
      </c>
      <c r="G46" s="9" t="str">
        <f aca="false">C46&amp;F46</f>
        <v>Besev_83</v>
      </c>
      <c r="H46" s="9" t="n">
        <f aca="true">RAND()</f>
        <v>0.823135631624609</v>
      </c>
      <c r="I46" s="9"/>
      <c r="J46" s="9" t="n">
        <f aca="true">RAND()</f>
        <v>0.549260358326137</v>
      </c>
      <c r="K46" s="9"/>
      <c r="N46" s="9"/>
      <c r="O46" s="9"/>
      <c r="P46" s="9"/>
      <c r="Q46" s="9" t="s">
        <v>134</v>
      </c>
      <c r="R46" s="9" t="n">
        <f aca="true">RAND()</f>
        <v>0.781006448436528</v>
      </c>
      <c r="S46" s="9"/>
      <c r="T46" s="9"/>
      <c r="U46" s="9"/>
      <c r="V46" s="9" t="s">
        <v>135</v>
      </c>
      <c r="W46" s="9" t="s">
        <v>123</v>
      </c>
      <c r="X46" s="9" t="n">
        <f aca="true">RAND()</f>
        <v>0.281224395381287</v>
      </c>
      <c r="Z46" s="9" t="s">
        <v>135</v>
      </c>
      <c r="AA46" s="9" t="s">
        <v>18</v>
      </c>
    </row>
    <row r="47" customFormat="false" ht="18" hidden="false" customHeight="true" outlineLevel="0" collapsed="false">
      <c r="A47" s="9" t="s">
        <v>29</v>
      </c>
      <c r="B47" s="9" t="s">
        <v>20</v>
      </c>
      <c r="C47" s="9" t="str">
        <f aca="false">A47&amp;B47</f>
        <v>Besev_</v>
      </c>
      <c r="D47" s="9" t="n">
        <v>61</v>
      </c>
      <c r="F47" s="9" t="str">
        <f aca="false">D47&amp;E47</f>
        <v>61</v>
      </c>
      <c r="G47" s="9" t="str">
        <f aca="false">C47&amp;F47</f>
        <v>Besev_61</v>
      </c>
      <c r="H47" s="9" t="n">
        <f aca="true">RAND()</f>
        <v>0.0289818637538701</v>
      </c>
      <c r="I47" s="9"/>
      <c r="J47" s="9" t="n">
        <f aca="true">RAND()</f>
        <v>0.615468018455431</v>
      </c>
      <c r="K47" s="9"/>
      <c r="N47" s="9"/>
      <c r="O47" s="9"/>
      <c r="P47" s="9"/>
      <c r="Q47" s="9" t="s">
        <v>136</v>
      </c>
      <c r="R47" s="9" t="n">
        <f aca="true">RAND()</f>
        <v>0.226229769177735</v>
      </c>
      <c r="S47" s="9"/>
      <c r="T47" s="9"/>
      <c r="U47" s="9"/>
      <c r="V47" s="9" t="s">
        <v>137</v>
      </c>
      <c r="W47" s="9" t="s">
        <v>123</v>
      </c>
      <c r="X47" s="9" t="n">
        <f aca="true">RAND()</f>
        <v>0.139204130508006</v>
      </c>
      <c r="Z47" s="9" t="s">
        <v>137</v>
      </c>
      <c r="AA47" s="9" t="s">
        <v>18</v>
      </c>
    </row>
    <row r="48" customFormat="false" ht="18" hidden="false" customHeight="true" outlineLevel="0" collapsed="false">
      <c r="A48" s="9" t="s">
        <v>29</v>
      </c>
      <c r="B48" s="9" t="s">
        <v>20</v>
      </c>
      <c r="C48" s="9" t="str">
        <f aca="false">A48&amp;B48</f>
        <v>Besev_</v>
      </c>
      <c r="D48" s="9" t="n">
        <v>62</v>
      </c>
      <c r="F48" s="9" t="str">
        <f aca="false">D48&amp;E48</f>
        <v>62</v>
      </c>
      <c r="G48" s="9" t="str">
        <f aca="false">C48&amp;F48</f>
        <v>Besev_62</v>
      </c>
      <c r="H48" s="9" t="n">
        <f aca="true">RAND()</f>
        <v>0.868521407945082</v>
      </c>
      <c r="I48" s="9"/>
      <c r="J48" s="9" t="n">
        <f aca="true">RAND()</f>
        <v>0.850956913083792</v>
      </c>
      <c r="K48" s="9"/>
      <c r="N48" s="9"/>
      <c r="O48" s="9"/>
      <c r="P48" s="9"/>
      <c r="Q48" s="9" t="s">
        <v>138</v>
      </c>
      <c r="R48" s="9" t="n">
        <f aca="true">RAND()</f>
        <v>0.714181733550504</v>
      </c>
      <c r="S48" s="9"/>
      <c r="T48" s="9"/>
      <c r="U48" s="9"/>
      <c r="V48" s="9" t="s">
        <v>139</v>
      </c>
      <c r="W48" s="9" t="s">
        <v>140</v>
      </c>
      <c r="X48" s="9" t="n">
        <f aca="true">RAND()</f>
        <v>0.593312295619398</v>
      </c>
      <c r="Z48" s="9" t="s">
        <v>139</v>
      </c>
      <c r="AA48" s="9" t="s">
        <v>141</v>
      </c>
    </row>
    <row r="49" customFormat="false" ht="18" hidden="false" customHeight="true" outlineLevel="0" collapsed="false">
      <c r="A49" s="9" t="s">
        <v>32</v>
      </c>
      <c r="B49" s="9" t="s">
        <v>20</v>
      </c>
      <c r="C49" s="9" t="str">
        <f aca="false">A49&amp;B49</f>
        <v>Cermik_</v>
      </c>
      <c r="D49" s="9" t="n">
        <v>61</v>
      </c>
      <c r="F49" s="9" t="str">
        <f aca="false">D49&amp;E49</f>
        <v>61</v>
      </c>
      <c r="G49" s="9" t="str">
        <f aca="false">C49&amp;F49</f>
        <v>Cermik_61</v>
      </c>
      <c r="H49" s="9" t="n">
        <f aca="true">RAND()</f>
        <v>0.4296017838642</v>
      </c>
      <c r="I49" s="9" t="n">
        <f aca="false">AVERAGE(H49:H54)</f>
        <v>0.257280286091069</v>
      </c>
      <c r="J49" s="9" t="n">
        <f aca="true">RAND()</f>
        <v>0.46955422218889</v>
      </c>
      <c r="K49" s="9" t="e">
        <f aca="false">stdev.s(H49:H54)</f>
        <v>#NAME?</v>
      </c>
      <c r="N49" s="9"/>
      <c r="O49" s="9"/>
      <c r="P49" s="9"/>
      <c r="Q49" s="9" t="s">
        <v>142</v>
      </c>
      <c r="R49" s="9" t="n">
        <f aca="true">RAND()</f>
        <v>0.867734183790162</v>
      </c>
      <c r="S49" s="9"/>
      <c r="T49" s="9"/>
      <c r="U49" s="9"/>
      <c r="V49" s="9" t="s">
        <v>143</v>
      </c>
      <c r="W49" s="9" t="s">
        <v>140</v>
      </c>
      <c r="X49" s="9" t="n">
        <f aca="true">RAND()</f>
        <v>0.829423833405599</v>
      </c>
      <c r="Z49" s="9" t="s">
        <v>143</v>
      </c>
      <c r="AA49" s="9" t="s">
        <v>141</v>
      </c>
    </row>
    <row r="50" customFormat="false" ht="18" hidden="false" customHeight="true" outlineLevel="0" collapsed="false">
      <c r="A50" s="9" t="s">
        <v>32</v>
      </c>
      <c r="B50" s="9" t="s">
        <v>20</v>
      </c>
      <c r="C50" s="9" t="str">
        <f aca="false">A50&amp;B50</f>
        <v>Cermik_</v>
      </c>
      <c r="D50" s="9" t="n">
        <v>63</v>
      </c>
      <c r="F50" s="9" t="str">
        <f aca="false">D50&amp;E50</f>
        <v>63</v>
      </c>
      <c r="G50" s="9" t="str">
        <f aca="false">C50&amp;F50</f>
        <v>Cermik_63</v>
      </c>
      <c r="H50" s="9" t="n">
        <f aca="true">RAND()</f>
        <v>0.139911731239408</v>
      </c>
      <c r="I50" s="9"/>
      <c r="J50" s="9" t="n">
        <f aca="true">RAND()</f>
        <v>0.932716982671991</v>
      </c>
      <c r="K50" s="9"/>
      <c r="N50" s="9"/>
      <c r="O50" s="9"/>
      <c r="P50" s="9"/>
      <c r="Q50" s="9" t="s">
        <v>144</v>
      </c>
      <c r="R50" s="9" t="n">
        <f aca="true">RAND()</f>
        <v>0.684552520746365</v>
      </c>
      <c r="S50" s="9"/>
      <c r="T50" s="9"/>
      <c r="U50" s="9"/>
      <c r="V50" s="9" t="s">
        <v>145</v>
      </c>
      <c r="W50" s="9" t="s">
        <v>140</v>
      </c>
      <c r="X50" s="9" t="n">
        <f aca="true">RAND()</f>
        <v>0.798064919421449</v>
      </c>
      <c r="Z50" s="9" t="s">
        <v>145</v>
      </c>
      <c r="AA50" s="9" t="s">
        <v>141</v>
      </c>
    </row>
    <row r="51" customFormat="false" ht="18" hidden="false" customHeight="true" outlineLevel="0" collapsed="false">
      <c r="A51" s="9" t="s">
        <v>32</v>
      </c>
      <c r="B51" s="9" t="s">
        <v>20</v>
      </c>
      <c r="C51" s="9" t="str">
        <f aca="false">A51&amp;B51</f>
        <v>Cermik_</v>
      </c>
      <c r="D51" s="9" t="n">
        <v>71</v>
      </c>
      <c r="F51" s="9" t="str">
        <f aca="false">D51&amp;E51</f>
        <v>71</v>
      </c>
      <c r="G51" s="9" t="str">
        <f aca="false">C51&amp;F51</f>
        <v>Cermik_71</v>
      </c>
      <c r="H51" s="9" t="n">
        <f aca="true">RAND()</f>
        <v>0.264270705170929</v>
      </c>
      <c r="I51" s="9"/>
      <c r="J51" s="9" t="n">
        <f aca="true">RAND()</f>
        <v>0.570373644353822</v>
      </c>
      <c r="K51" s="9"/>
      <c r="N51" s="9"/>
      <c r="O51" s="9"/>
      <c r="P51" s="9"/>
      <c r="Q51" s="9" t="s">
        <v>146</v>
      </c>
      <c r="R51" s="9" t="n">
        <f aca="true">RAND()</f>
        <v>0.0211378703825176</v>
      </c>
      <c r="S51" s="9"/>
      <c r="T51" s="9"/>
      <c r="U51" s="9"/>
      <c r="V51" s="9" t="s">
        <v>147</v>
      </c>
      <c r="W51" s="9" t="s">
        <v>140</v>
      </c>
      <c r="X51" s="9" t="n">
        <f aca="true">RAND()</f>
        <v>0.671270373044536</v>
      </c>
      <c r="Z51" s="9" t="s">
        <v>147</v>
      </c>
      <c r="AA51" s="9" t="s">
        <v>141</v>
      </c>
    </row>
    <row r="52" customFormat="false" ht="18" hidden="false" customHeight="true" outlineLevel="0" collapsed="false">
      <c r="A52" s="9" t="s">
        <v>32</v>
      </c>
      <c r="B52" s="9" t="s">
        <v>20</v>
      </c>
      <c r="C52" s="9" t="str">
        <f aca="false">A52&amp;B52</f>
        <v>Cermik_</v>
      </c>
      <c r="D52" s="9" t="n">
        <v>72</v>
      </c>
      <c r="F52" s="9" t="str">
        <f aca="false">D52&amp;E52</f>
        <v>72</v>
      </c>
      <c r="G52" s="9" t="str">
        <f aca="false">C52&amp;F52</f>
        <v>Cermik_72</v>
      </c>
      <c r="H52" s="9" t="n">
        <f aca="true">RAND()</f>
        <v>0.291550539433956</v>
      </c>
      <c r="I52" s="9"/>
      <c r="J52" s="9" t="n">
        <f aca="true">RAND()</f>
        <v>0.359589175786823</v>
      </c>
      <c r="K52" s="9"/>
      <c r="N52" s="9"/>
      <c r="O52" s="9"/>
      <c r="P52" s="9"/>
      <c r="Q52" s="9" t="s">
        <v>148</v>
      </c>
      <c r="R52" s="9" t="n">
        <f aca="true">RAND()</f>
        <v>0.0250929298345</v>
      </c>
      <c r="S52" s="9"/>
      <c r="T52" s="9"/>
      <c r="U52" s="9"/>
      <c r="V52" s="9" t="s">
        <v>149</v>
      </c>
      <c r="W52" s="9" t="s">
        <v>140</v>
      </c>
      <c r="X52" s="9" t="n">
        <f aca="true">RAND()</f>
        <v>0.549781334353611</v>
      </c>
      <c r="Z52" s="9" t="s">
        <v>149</v>
      </c>
      <c r="AA52" s="9" t="s">
        <v>141</v>
      </c>
    </row>
    <row r="53" customFormat="false" ht="18" hidden="false" customHeight="true" outlineLevel="0" collapsed="false">
      <c r="A53" s="9" t="s">
        <v>32</v>
      </c>
      <c r="B53" s="9" t="s">
        <v>20</v>
      </c>
      <c r="C53" s="9" t="str">
        <f aca="false">A53&amp;B53</f>
        <v>Cermik_</v>
      </c>
      <c r="D53" s="9" t="n">
        <v>73</v>
      </c>
      <c r="F53" s="9" t="str">
        <f aca="false">D53&amp;E53</f>
        <v>73</v>
      </c>
      <c r="G53" s="9" t="str">
        <f aca="false">C53&amp;F53</f>
        <v>Cermik_73</v>
      </c>
      <c r="H53" s="9" t="n">
        <f aca="true">RAND()</f>
        <v>0.405871248338372</v>
      </c>
      <c r="I53" s="9"/>
      <c r="J53" s="9" t="n">
        <f aca="true">RAND()</f>
        <v>0.967234987299889</v>
      </c>
      <c r="K53" s="9"/>
      <c r="N53" s="9"/>
      <c r="O53" s="9"/>
      <c r="P53" s="9"/>
      <c r="Q53" s="9" t="s">
        <v>150</v>
      </c>
      <c r="R53" s="9" t="n">
        <f aca="true">RAND()</f>
        <v>0.460155034437776</v>
      </c>
      <c r="S53" s="9"/>
      <c r="T53" s="9"/>
      <c r="U53" s="9"/>
      <c r="V53" s="9" t="s">
        <v>151</v>
      </c>
      <c r="W53" s="9" t="s">
        <v>140</v>
      </c>
      <c r="X53" s="9" t="n">
        <f aca="true">RAND()</f>
        <v>0.89040264301002</v>
      </c>
      <c r="Z53" s="9" t="s">
        <v>151</v>
      </c>
      <c r="AA53" s="9" t="s">
        <v>141</v>
      </c>
    </row>
    <row r="54" customFormat="false" ht="18" hidden="false" customHeight="true" outlineLevel="0" collapsed="false">
      <c r="A54" s="9" t="s">
        <v>32</v>
      </c>
      <c r="B54" s="9" t="s">
        <v>20</v>
      </c>
      <c r="C54" s="9" t="str">
        <f aca="false">A54&amp;B54</f>
        <v>Cermik_</v>
      </c>
      <c r="D54" s="9" t="n">
        <v>75</v>
      </c>
      <c r="F54" s="9" t="str">
        <f aca="false">D54&amp;E54</f>
        <v>75</v>
      </c>
      <c r="G54" s="9" t="str">
        <f aca="false">C54&amp;F54</f>
        <v>Cermik_75</v>
      </c>
      <c r="H54" s="9" t="n">
        <f aca="true">RAND()</f>
        <v>0.0124757084995508</v>
      </c>
      <c r="I54" s="9"/>
      <c r="J54" s="9" t="n">
        <f aca="true">RAND()</f>
        <v>0.77205660007894</v>
      </c>
      <c r="K54" s="9"/>
      <c r="N54" s="9"/>
      <c r="O54" s="9"/>
      <c r="P54" s="9"/>
      <c r="Q54" s="9" t="s">
        <v>152</v>
      </c>
      <c r="R54" s="9" t="n">
        <f aca="true">RAND()</f>
        <v>0.841939668171108</v>
      </c>
      <c r="S54" s="9"/>
      <c r="T54" s="9"/>
      <c r="U54" s="9"/>
      <c r="V54" s="9" t="s">
        <v>153</v>
      </c>
      <c r="W54" s="9" t="s">
        <v>154</v>
      </c>
      <c r="X54" s="9" t="n">
        <f aca="true">RAND()</f>
        <v>0.743912536650896</v>
      </c>
      <c r="Z54" s="9" t="s">
        <v>153</v>
      </c>
      <c r="AA54" s="9" t="s">
        <v>18</v>
      </c>
    </row>
    <row r="55" customFormat="false" ht="18" hidden="false" customHeight="true" outlineLevel="0" collapsed="false">
      <c r="A55" s="9" t="s">
        <v>3</v>
      </c>
      <c r="B55" s="9" t="s">
        <v>20</v>
      </c>
      <c r="C55" s="9" t="str">
        <f aca="false">A55&amp;B55</f>
        <v>Cudi1_</v>
      </c>
      <c r="D55" s="9" t="n">
        <v>4</v>
      </c>
      <c r="F55" s="9" t="str">
        <f aca="false">D55&amp;E55</f>
        <v>4</v>
      </c>
      <c r="G55" s="9" t="str">
        <f aca="false">C55&amp;F55</f>
        <v>Cudi1_4</v>
      </c>
      <c r="H55" s="9" t="n">
        <f aca="true">RAND()</f>
        <v>0.35807168809697</v>
      </c>
      <c r="I55" s="9" t="n">
        <f aca="false">AVERAGE(H55:H73)</f>
        <v>0.484021733649761</v>
      </c>
      <c r="J55" s="9" t="n">
        <f aca="true">RAND()</f>
        <v>0.788907089503482</v>
      </c>
      <c r="K55" s="9" t="e">
        <f aca="false">stdev.s(H55:H73)</f>
        <v>#NAME?</v>
      </c>
      <c r="N55" s="9"/>
      <c r="O55" s="9"/>
      <c r="P55" s="9"/>
      <c r="Q55" s="9" t="s">
        <v>155</v>
      </c>
      <c r="R55" s="9" t="n">
        <f aca="true">RAND()</f>
        <v>0.159488708246499</v>
      </c>
      <c r="S55" s="9"/>
      <c r="T55" s="9"/>
      <c r="U55" s="9"/>
      <c r="V55" s="9" t="s">
        <v>156</v>
      </c>
      <c r="W55" s="9" t="s">
        <v>154</v>
      </c>
      <c r="X55" s="9" t="n">
        <f aca="true">RAND()</f>
        <v>0.314958928152919</v>
      </c>
      <c r="Z55" s="9" t="s">
        <v>156</v>
      </c>
      <c r="AA55" s="9" t="s">
        <v>18</v>
      </c>
    </row>
    <row r="56" customFormat="false" ht="18" hidden="false" customHeight="true" outlineLevel="0" collapsed="false">
      <c r="A56" s="9" t="s">
        <v>3</v>
      </c>
      <c r="B56" s="9" t="s">
        <v>20</v>
      </c>
      <c r="C56" s="9" t="str">
        <f aca="false">A56&amp;B56</f>
        <v>Cudi1_</v>
      </c>
      <c r="D56" s="9" t="n">
        <v>5</v>
      </c>
      <c r="F56" s="9" t="str">
        <f aca="false">D56&amp;E56</f>
        <v>5</v>
      </c>
      <c r="G56" s="9" t="str">
        <f aca="false">C56&amp;F56</f>
        <v>Cudi1_5</v>
      </c>
      <c r="H56" s="9" t="n">
        <f aca="true">RAND()</f>
        <v>0.263228063704446</v>
      </c>
      <c r="I56" s="9"/>
      <c r="J56" s="9" t="n">
        <f aca="true">RAND()</f>
        <v>0.433512275107205</v>
      </c>
      <c r="K56" s="9"/>
      <c r="N56" s="9"/>
      <c r="O56" s="9"/>
      <c r="P56" s="9"/>
      <c r="Q56" s="9" t="s">
        <v>157</v>
      </c>
      <c r="R56" s="9" t="n">
        <f aca="true">RAND()</f>
        <v>0.0721715849358588</v>
      </c>
      <c r="S56" s="9"/>
      <c r="T56" s="9"/>
      <c r="U56" s="9"/>
      <c r="V56" s="9" t="s">
        <v>158</v>
      </c>
      <c r="W56" s="9" t="s">
        <v>154</v>
      </c>
      <c r="X56" s="9" t="n">
        <f aca="true">RAND()</f>
        <v>0.69204868352972</v>
      </c>
      <c r="Z56" s="9" t="s">
        <v>158</v>
      </c>
      <c r="AA56" s="9" t="s">
        <v>18</v>
      </c>
    </row>
    <row r="57" customFormat="false" ht="18" hidden="false" customHeight="true" outlineLevel="0" collapsed="false">
      <c r="A57" s="9" t="s">
        <v>3</v>
      </c>
      <c r="B57" s="9" t="s">
        <v>20</v>
      </c>
      <c r="C57" s="9" t="str">
        <f aca="false">A57&amp;B57</f>
        <v>Cudi1_</v>
      </c>
      <c r="D57" s="9" t="n">
        <v>6</v>
      </c>
      <c r="F57" s="9" t="str">
        <f aca="false">D57&amp;E57</f>
        <v>6</v>
      </c>
      <c r="G57" s="9" t="str">
        <f aca="false">C57&amp;F57</f>
        <v>Cudi1_6</v>
      </c>
      <c r="H57" s="9" t="n">
        <f aca="true">RAND()</f>
        <v>0.707479378674179</v>
      </c>
      <c r="I57" s="9"/>
      <c r="J57" s="9" t="n">
        <f aca="true">RAND()</f>
        <v>0.933681309688836</v>
      </c>
      <c r="K57" s="9"/>
      <c r="N57" s="9"/>
      <c r="O57" s="9"/>
      <c r="P57" s="9"/>
      <c r="Q57" s="9" t="s">
        <v>159</v>
      </c>
      <c r="R57" s="9" t="n">
        <f aca="true">RAND()</f>
        <v>0.0914906824473292</v>
      </c>
      <c r="S57" s="9"/>
      <c r="T57" s="9"/>
      <c r="U57" s="9"/>
      <c r="V57" s="9" t="s">
        <v>160</v>
      </c>
      <c r="W57" s="9" t="s">
        <v>154</v>
      </c>
      <c r="X57" s="9" t="n">
        <f aca="true">RAND()</f>
        <v>0.289121892536059</v>
      </c>
      <c r="Z57" s="9" t="s">
        <v>160</v>
      </c>
      <c r="AA57" s="9" t="s">
        <v>18</v>
      </c>
    </row>
    <row r="58" customFormat="false" ht="18" hidden="false" customHeight="true" outlineLevel="0" collapsed="false">
      <c r="A58" s="9" t="s">
        <v>3</v>
      </c>
      <c r="B58" s="9" t="s">
        <v>20</v>
      </c>
      <c r="C58" s="9" t="str">
        <f aca="false">A58&amp;B58</f>
        <v>Cudi1_</v>
      </c>
      <c r="D58" s="9" t="n">
        <v>8</v>
      </c>
      <c r="E58" s="9" t="s">
        <v>76</v>
      </c>
      <c r="F58" s="9" t="str">
        <f aca="false">D58&amp;E58</f>
        <v>8A</v>
      </c>
      <c r="G58" s="9" t="str">
        <f aca="false">C58&amp;F58</f>
        <v>Cudi1_8A</v>
      </c>
      <c r="H58" s="9" t="n">
        <f aca="true">RAND()</f>
        <v>0.891386347357184</v>
      </c>
      <c r="I58" s="9"/>
      <c r="J58" s="9" t="n">
        <f aca="true">RAND()</f>
        <v>0.71942802099511</v>
      </c>
      <c r="K58" s="9"/>
      <c r="N58" s="9"/>
      <c r="O58" s="9"/>
      <c r="P58" s="9"/>
      <c r="Q58" s="9" t="s">
        <v>161</v>
      </c>
      <c r="R58" s="9" t="n">
        <f aca="true">RAND()</f>
        <v>0.248881943523884</v>
      </c>
      <c r="S58" s="9"/>
      <c r="T58" s="9"/>
      <c r="U58" s="9"/>
      <c r="V58" s="9" t="s">
        <v>162</v>
      </c>
      <c r="W58" s="9" t="s">
        <v>154</v>
      </c>
      <c r="X58" s="9" t="n">
        <f aca="true">RAND()</f>
        <v>0.460936889750883</v>
      </c>
      <c r="Z58" s="9" t="s">
        <v>162</v>
      </c>
      <c r="AA58" s="9" t="s">
        <v>18</v>
      </c>
    </row>
    <row r="59" customFormat="false" ht="18" hidden="false" customHeight="true" outlineLevel="0" collapsed="false">
      <c r="A59" s="9" t="s">
        <v>3</v>
      </c>
      <c r="B59" s="9" t="s">
        <v>20</v>
      </c>
      <c r="C59" s="9" t="str">
        <f aca="false">A59&amp;B59</f>
        <v>Cudi1_</v>
      </c>
      <c r="D59" s="9" t="n">
        <v>8</v>
      </c>
      <c r="E59" s="9" t="s">
        <v>80</v>
      </c>
      <c r="F59" s="9" t="str">
        <f aca="false">D59&amp;E59</f>
        <v>8B</v>
      </c>
      <c r="G59" s="9" t="str">
        <f aca="false">C59&amp;F59</f>
        <v>Cudi1_8B</v>
      </c>
      <c r="H59" s="9" t="n">
        <f aca="true">RAND()</f>
        <v>0.614324473775923</v>
      </c>
      <c r="I59" s="9"/>
      <c r="J59" s="9" t="n">
        <f aca="true">RAND()</f>
        <v>0.903801804874092</v>
      </c>
      <c r="K59" s="9"/>
      <c r="N59" s="9"/>
      <c r="O59" s="9"/>
      <c r="P59" s="9"/>
      <c r="Q59" s="9" t="s">
        <v>163</v>
      </c>
      <c r="R59" s="9" t="n">
        <f aca="true">RAND()</f>
        <v>0.667901499662548</v>
      </c>
      <c r="S59" s="9"/>
      <c r="T59" s="9"/>
      <c r="U59" s="9"/>
      <c r="V59" s="9" t="s">
        <v>164</v>
      </c>
      <c r="W59" s="9" t="s">
        <v>154</v>
      </c>
      <c r="X59" s="9" t="n">
        <f aca="true">RAND()</f>
        <v>0.695256353123114</v>
      </c>
      <c r="Z59" s="9" t="s">
        <v>164</v>
      </c>
      <c r="AA59" s="9" t="s">
        <v>18</v>
      </c>
    </row>
    <row r="60" customFormat="false" ht="18" hidden="false" customHeight="true" outlineLevel="0" collapsed="false">
      <c r="A60" s="9" t="s">
        <v>3</v>
      </c>
      <c r="B60" s="9" t="s">
        <v>20</v>
      </c>
      <c r="C60" s="9" t="str">
        <f aca="false">A60&amp;B60</f>
        <v>Cudi1_</v>
      </c>
      <c r="D60" s="9" t="n">
        <v>8</v>
      </c>
      <c r="F60" s="9" t="str">
        <f aca="false">D60&amp;E60</f>
        <v>8</v>
      </c>
      <c r="G60" s="9" t="str">
        <f aca="false">C60&amp;F60</f>
        <v>Cudi1_8</v>
      </c>
      <c r="H60" s="9" t="n">
        <f aca="true">RAND()</f>
        <v>0.656622662907466</v>
      </c>
      <c r="I60" s="9"/>
      <c r="J60" s="9" t="n">
        <f aca="true">RAND()</f>
        <v>0.202811654657125</v>
      </c>
      <c r="K60" s="9"/>
      <c r="N60" s="9"/>
      <c r="O60" s="9"/>
      <c r="P60" s="9"/>
      <c r="Q60" s="9" t="s">
        <v>165</v>
      </c>
      <c r="R60" s="9" t="n">
        <f aca="true">RAND()</f>
        <v>0.99245550413616</v>
      </c>
      <c r="S60" s="9"/>
      <c r="T60" s="9"/>
      <c r="U60" s="9"/>
      <c r="V60" s="9" t="s">
        <v>166</v>
      </c>
      <c r="W60" s="9" t="s">
        <v>154</v>
      </c>
      <c r="X60" s="9" t="n">
        <f aca="true">RAND()</f>
        <v>0.185129011748359</v>
      </c>
      <c r="Z60" s="9" t="s">
        <v>166</v>
      </c>
      <c r="AA60" s="9" t="s">
        <v>18</v>
      </c>
    </row>
    <row r="61" customFormat="false" ht="18" hidden="false" customHeight="true" outlineLevel="0" collapsed="false">
      <c r="A61" s="9" t="s">
        <v>3</v>
      </c>
      <c r="B61" s="9" t="s">
        <v>20</v>
      </c>
      <c r="C61" s="9" t="str">
        <f aca="false">A61&amp;B61</f>
        <v>Cudi1_</v>
      </c>
      <c r="D61" s="9" t="n">
        <v>9</v>
      </c>
      <c r="F61" s="9" t="str">
        <f aca="false">D61&amp;E61</f>
        <v>9</v>
      </c>
      <c r="G61" s="9" t="str">
        <f aca="false">C61&amp;F61</f>
        <v>Cudi1_9</v>
      </c>
      <c r="H61" s="9" t="n">
        <f aca="true">RAND()</f>
        <v>0.977964499499649</v>
      </c>
      <c r="I61" s="9"/>
      <c r="J61" s="9" t="n">
        <f aca="true">RAND()</f>
        <v>0.590518977725878</v>
      </c>
      <c r="K61" s="9"/>
      <c r="N61" s="9"/>
      <c r="O61" s="9"/>
      <c r="P61" s="9"/>
      <c r="Q61" s="9" t="s">
        <v>167</v>
      </c>
      <c r="R61" s="9" t="n">
        <f aca="true">RAND()</f>
        <v>0.407544138841331</v>
      </c>
      <c r="S61" s="9"/>
      <c r="T61" s="9"/>
      <c r="U61" s="9"/>
      <c r="V61" s="9" t="s">
        <v>168</v>
      </c>
      <c r="W61" s="9" t="s">
        <v>154</v>
      </c>
      <c r="X61" s="9" t="n">
        <f aca="true">RAND()</f>
        <v>0.879681782098487</v>
      </c>
      <c r="Z61" s="9" t="s">
        <v>168</v>
      </c>
      <c r="AA61" s="9" t="s">
        <v>18</v>
      </c>
    </row>
    <row r="62" customFormat="false" ht="18" hidden="false" customHeight="true" outlineLevel="0" collapsed="false">
      <c r="A62" s="9" t="s">
        <v>3</v>
      </c>
      <c r="B62" s="9" t="s">
        <v>20</v>
      </c>
      <c r="C62" s="9" t="str">
        <f aca="false">A62&amp;B62</f>
        <v>Cudi1_</v>
      </c>
      <c r="D62" s="9" t="n">
        <v>11</v>
      </c>
      <c r="F62" s="9" t="str">
        <f aca="false">D62&amp;E62</f>
        <v>11</v>
      </c>
      <c r="G62" s="9" t="str">
        <f aca="false">C62&amp;F62</f>
        <v>Cudi1_11</v>
      </c>
      <c r="H62" s="9" t="n">
        <f aca="true">RAND()</f>
        <v>0.494214759208262</v>
      </c>
      <c r="I62" s="9"/>
      <c r="J62" s="9" t="n">
        <f aca="true">RAND()</f>
        <v>0.0313778736162931</v>
      </c>
      <c r="K62" s="9"/>
      <c r="N62" s="9"/>
      <c r="O62" s="9"/>
      <c r="P62" s="9"/>
      <c r="Q62" s="9" t="s">
        <v>169</v>
      </c>
      <c r="R62" s="9" t="n">
        <f aca="true">RAND()</f>
        <v>0.242915801471099</v>
      </c>
      <c r="S62" s="9"/>
      <c r="T62" s="9"/>
      <c r="U62" s="9"/>
      <c r="V62" s="9" t="s">
        <v>170</v>
      </c>
      <c r="W62" s="9" t="s">
        <v>154</v>
      </c>
      <c r="X62" s="9" t="n">
        <f aca="true">RAND()</f>
        <v>0.237875030143186</v>
      </c>
      <c r="Z62" s="9" t="s">
        <v>170</v>
      </c>
      <c r="AA62" s="9" t="s">
        <v>18</v>
      </c>
    </row>
    <row r="63" customFormat="false" ht="18" hidden="false" customHeight="true" outlineLevel="0" collapsed="false">
      <c r="A63" s="9" t="s">
        <v>3</v>
      </c>
      <c r="B63" s="9" t="s">
        <v>20</v>
      </c>
      <c r="C63" s="9" t="str">
        <f aca="false">A63&amp;B63</f>
        <v>Cudi1_</v>
      </c>
      <c r="D63" s="9" t="n">
        <v>16</v>
      </c>
      <c r="F63" s="9" t="str">
        <f aca="false">D63&amp;E63</f>
        <v>16</v>
      </c>
      <c r="G63" s="9" t="str">
        <f aca="false">C63&amp;F63</f>
        <v>Cudi1_16</v>
      </c>
      <c r="H63" s="9" t="n">
        <f aca="true">RAND()</f>
        <v>0.0332883582450449</v>
      </c>
      <c r="I63" s="9"/>
      <c r="J63" s="9" t="n">
        <f aca="true">RAND()</f>
        <v>0.829235266894102</v>
      </c>
      <c r="K63" s="9"/>
      <c r="N63" s="9"/>
      <c r="O63" s="9"/>
      <c r="P63" s="9"/>
      <c r="Q63" s="9" t="s">
        <v>171</v>
      </c>
      <c r="R63" s="9" t="n">
        <f aca="true">RAND()</f>
        <v>0.615726869553328</v>
      </c>
      <c r="S63" s="9"/>
      <c r="T63" s="9"/>
      <c r="U63" s="9"/>
      <c r="V63" s="9" t="s">
        <v>172</v>
      </c>
      <c r="W63" s="9" t="s">
        <v>154</v>
      </c>
      <c r="X63" s="9" t="n">
        <f aca="true">RAND()</f>
        <v>0.499056786764413</v>
      </c>
      <c r="Z63" s="9" t="s">
        <v>172</v>
      </c>
      <c r="AA63" s="9" t="s">
        <v>18</v>
      </c>
    </row>
    <row r="64" customFormat="false" ht="18" hidden="false" customHeight="true" outlineLevel="0" collapsed="false">
      <c r="A64" s="9" t="s">
        <v>3</v>
      </c>
      <c r="B64" s="9" t="s">
        <v>20</v>
      </c>
      <c r="C64" s="9" t="str">
        <f aca="false">A64&amp;B64</f>
        <v>Cudi1_</v>
      </c>
      <c r="D64" s="9" t="n">
        <v>17</v>
      </c>
      <c r="F64" s="9" t="str">
        <f aca="false">D64&amp;E64</f>
        <v>17</v>
      </c>
      <c r="G64" s="9" t="str">
        <f aca="false">C64&amp;F64</f>
        <v>Cudi1_17</v>
      </c>
      <c r="H64" s="9" t="n">
        <f aca="true">RAND()</f>
        <v>0.92594730714336</v>
      </c>
      <c r="I64" s="9"/>
      <c r="J64" s="9" t="n">
        <f aca="true">RAND()</f>
        <v>0.879224381409586</v>
      </c>
      <c r="K64" s="9"/>
      <c r="N64" s="9"/>
      <c r="O64" s="9"/>
      <c r="P64" s="9"/>
      <c r="Q64" s="9" t="s">
        <v>173</v>
      </c>
      <c r="R64" s="9" t="n">
        <f aca="true">RAND()</f>
        <v>0.814623432001099</v>
      </c>
      <c r="S64" s="9"/>
      <c r="T64" s="9"/>
      <c r="U64" s="9"/>
      <c r="V64" s="9" t="s">
        <v>174</v>
      </c>
      <c r="W64" s="9" t="s">
        <v>154</v>
      </c>
      <c r="X64" s="9" t="n">
        <f aca="true">RAND()</f>
        <v>0.258966639870778</v>
      </c>
      <c r="Z64" s="9" t="s">
        <v>174</v>
      </c>
      <c r="AA64" s="9" t="s">
        <v>18</v>
      </c>
    </row>
    <row r="65" customFormat="false" ht="18" hidden="false" customHeight="true" outlineLevel="0" collapsed="false">
      <c r="A65" s="9" t="s">
        <v>3</v>
      </c>
      <c r="B65" s="9" t="s">
        <v>20</v>
      </c>
      <c r="C65" s="9" t="str">
        <f aca="false">A65&amp;B65</f>
        <v>Cudi1_</v>
      </c>
      <c r="D65" s="9" t="n">
        <v>18</v>
      </c>
      <c r="F65" s="9" t="str">
        <f aca="false">D65&amp;E65</f>
        <v>18</v>
      </c>
      <c r="G65" s="9" t="str">
        <f aca="false">C65&amp;F65</f>
        <v>Cudi1_18</v>
      </c>
      <c r="H65" s="9" t="n">
        <f aca="true">RAND()</f>
        <v>0.203365243272856</v>
      </c>
      <c r="I65" s="9"/>
      <c r="J65" s="9" t="n">
        <f aca="true">RAND()</f>
        <v>0.950730736367404</v>
      </c>
      <c r="K65" s="9"/>
      <c r="N65" s="9"/>
      <c r="O65" s="9"/>
      <c r="P65" s="9"/>
      <c r="Q65" s="9" t="s">
        <v>175</v>
      </c>
      <c r="R65" s="9" t="n">
        <f aca="true">RAND()</f>
        <v>0.712249164935201</v>
      </c>
      <c r="S65" s="9"/>
      <c r="T65" s="9"/>
      <c r="U65" s="9"/>
      <c r="V65" s="9" t="s">
        <v>176</v>
      </c>
      <c r="W65" s="9" t="s">
        <v>154</v>
      </c>
      <c r="X65" s="9" t="n">
        <f aca="true">RAND()</f>
        <v>0.833121936069801</v>
      </c>
      <c r="Z65" s="9" t="s">
        <v>176</v>
      </c>
      <c r="AA65" s="9" t="s">
        <v>18</v>
      </c>
    </row>
    <row r="66" customFormat="false" ht="18" hidden="false" customHeight="true" outlineLevel="0" collapsed="false">
      <c r="A66" s="9" t="s">
        <v>3</v>
      </c>
      <c r="B66" s="9" t="s">
        <v>20</v>
      </c>
      <c r="C66" s="9" t="str">
        <f aca="false">A66&amp;B66</f>
        <v>Cudi1_</v>
      </c>
      <c r="D66" s="9" t="n">
        <v>19</v>
      </c>
      <c r="F66" s="9" t="str">
        <f aca="false">D66&amp;E66</f>
        <v>19</v>
      </c>
      <c r="G66" s="9" t="str">
        <f aca="false">C66&amp;F66</f>
        <v>Cudi1_19</v>
      </c>
      <c r="H66" s="9" t="n">
        <f aca="true">RAND()</f>
        <v>0.083658377174288</v>
      </c>
      <c r="I66" s="9"/>
      <c r="J66" s="9" t="n">
        <f aca="true">RAND()</f>
        <v>0.496462287381291</v>
      </c>
      <c r="K66" s="9"/>
      <c r="N66" s="9"/>
      <c r="O66" s="9"/>
      <c r="P66" s="9"/>
      <c r="Q66" s="9" t="s">
        <v>177</v>
      </c>
      <c r="R66" s="9" t="n">
        <f aca="true">RAND()</f>
        <v>0.335424043005332</v>
      </c>
      <c r="S66" s="9"/>
      <c r="T66" s="9"/>
      <c r="U66" s="9"/>
      <c r="V66" s="9" t="s">
        <v>178</v>
      </c>
      <c r="W66" s="9" t="s">
        <v>154</v>
      </c>
      <c r="X66" s="9" t="n">
        <f aca="true">RAND()</f>
        <v>0.623033366398886</v>
      </c>
      <c r="Z66" s="9" t="s">
        <v>178</v>
      </c>
      <c r="AA66" s="9" t="s">
        <v>18</v>
      </c>
    </row>
    <row r="67" customFormat="false" ht="18" hidden="false" customHeight="true" outlineLevel="0" collapsed="false">
      <c r="A67" s="9" t="s">
        <v>3</v>
      </c>
      <c r="B67" s="9" t="s">
        <v>20</v>
      </c>
      <c r="C67" s="9" t="str">
        <f aca="false">A67&amp;B67</f>
        <v>Cudi1_</v>
      </c>
      <c r="D67" s="9" t="n">
        <v>22</v>
      </c>
      <c r="E67" s="9" t="s">
        <v>76</v>
      </c>
      <c r="F67" s="9" t="str">
        <f aca="false">D67&amp;E67</f>
        <v>22A</v>
      </c>
      <c r="G67" s="9" t="str">
        <f aca="false">C67&amp;F67</f>
        <v>Cudi1_22A</v>
      </c>
      <c r="H67" s="9" t="n">
        <f aca="true">RAND()</f>
        <v>0.230326766613871</v>
      </c>
      <c r="I67" s="9"/>
      <c r="J67" s="9" t="n">
        <f aca="true">RAND()</f>
        <v>0.631769475992769</v>
      </c>
      <c r="K67" s="9"/>
      <c r="N67" s="9"/>
      <c r="O67" s="9"/>
      <c r="P67" s="9"/>
      <c r="Q67" s="9" t="s">
        <v>179</v>
      </c>
      <c r="R67" s="9" t="n">
        <f aca="true">RAND()</f>
        <v>0.949458228657022</v>
      </c>
      <c r="S67" s="9"/>
      <c r="T67" s="9"/>
      <c r="U67" s="9"/>
      <c r="V67" s="9" t="s">
        <v>180</v>
      </c>
      <c r="W67" s="9" t="s">
        <v>154</v>
      </c>
      <c r="X67" s="9" t="n">
        <f aca="true">RAND()</f>
        <v>0.711295024957508</v>
      </c>
      <c r="Z67" s="9" t="s">
        <v>180</v>
      </c>
      <c r="AA67" s="9" t="s">
        <v>18</v>
      </c>
    </row>
    <row r="68" customFormat="false" ht="18" hidden="false" customHeight="true" outlineLevel="0" collapsed="false">
      <c r="A68" s="9" t="s">
        <v>3</v>
      </c>
      <c r="B68" s="9" t="s">
        <v>20</v>
      </c>
      <c r="C68" s="9" t="str">
        <f aca="false">A68&amp;B68</f>
        <v>Cudi1_</v>
      </c>
      <c r="D68" s="9" t="n">
        <v>22</v>
      </c>
      <c r="E68" s="9" t="s">
        <v>80</v>
      </c>
      <c r="F68" s="9" t="str">
        <f aca="false">D68&amp;E68</f>
        <v>22B</v>
      </c>
      <c r="G68" s="9" t="str">
        <f aca="false">C68&amp;F68</f>
        <v>Cudi1_22B</v>
      </c>
      <c r="H68" s="9" t="n">
        <f aca="true">RAND()</f>
        <v>0.0630326776299626</v>
      </c>
      <c r="I68" s="9"/>
      <c r="J68" s="9" t="n">
        <f aca="true">RAND()</f>
        <v>0.0165643361397088</v>
      </c>
      <c r="K68" s="9"/>
      <c r="N68" s="9"/>
      <c r="O68" s="9"/>
      <c r="P68" s="9"/>
      <c r="Q68" s="9" t="s">
        <v>181</v>
      </c>
      <c r="R68" s="9" t="n">
        <f aca="true">RAND()</f>
        <v>0.410412639379501</v>
      </c>
      <c r="S68" s="9"/>
      <c r="T68" s="9"/>
      <c r="U68" s="9"/>
      <c r="V68" s="9" t="s">
        <v>182</v>
      </c>
      <c r="W68" s="9" t="s">
        <v>154</v>
      </c>
      <c r="X68" s="9" t="n">
        <f aca="true">RAND()</f>
        <v>0.159043159335852</v>
      </c>
      <c r="Z68" s="9" t="s">
        <v>182</v>
      </c>
      <c r="AA68" s="9" t="s">
        <v>18</v>
      </c>
    </row>
    <row r="69" customFormat="false" ht="18" hidden="false" customHeight="true" outlineLevel="0" collapsed="false">
      <c r="A69" s="9" t="s">
        <v>3</v>
      </c>
      <c r="B69" s="9" t="s">
        <v>20</v>
      </c>
      <c r="C69" s="9" t="str">
        <f aca="false">A69&amp;B69</f>
        <v>Cudi1_</v>
      </c>
      <c r="D69" s="9" t="n">
        <v>22</v>
      </c>
      <c r="E69" s="9" t="s">
        <v>84</v>
      </c>
      <c r="F69" s="9" t="str">
        <f aca="false">D69&amp;E69</f>
        <v>22C</v>
      </c>
      <c r="G69" s="9" t="str">
        <f aca="false">C69&amp;F69</f>
        <v>Cudi1_22C</v>
      </c>
      <c r="H69" s="9" t="n">
        <f aca="true">RAND()</f>
        <v>0.999612063867971</v>
      </c>
      <c r="I69" s="9"/>
      <c r="J69" s="9" t="n">
        <f aca="true">RAND()</f>
        <v>0.64025236107409</v>
      </c>
      <c r="K69" s="9"/>
      <c r="N69" s="9"/>
      <c r="O69" s="9"/>
      <c r="P69" s="9"/>
      <c r="Q69" s="9" t="s">
        <v>183</v>
      </c>
      <c r="R69" s="9" t="n">
        <f aca="true">RAND()</f>
        <v>0.475680408068001</v>
      </c>
      <c r="S69" s="9"/>
      <c r="T69" s="9"/>
      <c r="U69" s="9"/>
      <c r="V69" s="9" t="s">
        <v>184</v>
      </c>
      <c r="W69" s="9" t="s">
        <v>154</v>
      </c>
      <c r="X69" s="9" t="n">
        <f aca="true">RAND()</f>
        <v>0.627368771005422</v>
      </c>
      <c r="Z69" s="9" t="s">
        <v>184</v>
      </c>
      <c r="AA69" s="9" t="s">
        <v>18</v>
      </c>
    </row>
    <row r="70" customFormat="false" ht="18" hidden="false" customHeight="true" outlineLevel="0" collapsed="false">
      <c r="A70" s="9" t="s">
        <v>3</v>
      </c>
      <c r="B70" s="9" t="s">
        <v>20</v>
      </c>
      <c r="C70" s="9" t="str">
        <f aca="false">A70&amp;B70</f>
        <v>Cudi1_</v>
      </c>
      <c r="D70" s="9" t="n">
        <v>22</v>
      </c>
      <c r="F70" s="9" t="str">
        <f aca="false">D70&amp;E70</f>
        <v>22</v>
      </c>
      <c r="G70" s="9" t="str">
        <f aca="false">C70&amp;F70</f>
        <v>Cudi1_22</v>
      </c>
      <c r="H70" s="9" t="n">
        <f aca="true">RAND()</f>
        <v>0.49508640402928</v>
      </c>
      <c r="I70" s="9"/>
      <c r="J70" s="9" t="n">
        <f aca="true">RAND()</f>
        <v>0.665235712425783</v>
      </c>
      <c r="K70" s="9"/>
      <c r="N70" s="9"/>
      <c r="O70" s="9"/>
      <c r="P70" s="9"/>
      <c r="Q70" s="9" t="s">
        <v>185</v>
      </c>
      <c r="R70" s="9" t="n">
        <f aca="true">RAND()</f>
        <v>0.142161609139293</v>
      </c>
      <c r="S70" s="9"/>
      <c r="T70" s="9"/>
      <c r="U70" s="9"/>
      <c r="V70" s="9" t="s">
        <v>186</v>
      </c>
      <c r="W70" s="9" t="s">
        <v>154</v>
      </c>
      <c r="X70" s="9" t="n">
        <f aca="true">RAND()</f>
        <v>0.719607500359416</v>
      </c>
      <c r="Z70" s="9" t="s">
        <v>186</v>
      </c>
      <c r="AA70" s="9" t="s">
        <v>18</v>
      </c>
    </row>
    <row r="71" customFormat="false" ht="18" hidden="false" customHeight="true" outlineLevel="0" collapsed="false">
      <c r="A71" s="9" t="s">
        <v>3</v>
      </c>
      <c r="B71" s="9" t="s">
        <v>20</v>
      </c>
      <c r="C71" s="9" t="str">
        <f aca="false">A71&amp;B71</f>
        <v>Cudi1_</v>
      </c>
      <c r="D71" s="9" t="n">
        <v>23</v>
      </c>
      <c r="F71" s="9" t="str">
        <f aca="false">D71&amp;E71</f>
        <v>23</v>
      </c>
      <c r="G71" s="9" t="str">
        <f aca="false">C71&amp;F71</f>
        <v>Cudi1_23</v>
      </c>
      <c r="H71" s="9" t="n">
        <f aca="true">RAND()</f>
        <v>0.439217062434182</v>
      </c>
      <c r="I71" s="9"/>
      <c r="J71" s="9" t="n">
        <f aca="true">RAND()</f>
        <v>0.186953770462424</v>
      </c>
      <c r="K71" s="9"/>
      <c r="N71" s="9"/>
      <c r="O71" s="9"/>
      <c r="P71" s="9"/>
      <c r="Q71" s="9" t="s">
        <v>187</v>
      </c>
      <c r="R71" s="9" t="n">
        <f aca="true">RAND()</f>
        <v>0.562889119843021</v>
      </c>
      <c r="S71" s="9"/>
      <c r="T71" s="9"/>
      <c r="U71" s="9"/>
      <c r="V71" s="9" t="s">
        <v>188</v>
      </c>
      <c r="W71" s="9" t="s">
        <v>154</v>
      </c>
      <c r="X71" s="9" t="n">
        <f aca="true">RAND()</f>
        <v>0.307436967734247</v>
      </c>
      <c r="Z71" s="9" t="s">
        <v>188</v>
      </c>
      <c r="AA71" s="9" t="s">
        <v>18</v>
      </c>
    </row>
    <row r="72" customFormat="false" ht="18" hidden="false" customHeight="true" outlineLevel="0" collapsed="false">
      <c r="A72" s="9" t="s">
        <v>3</v>
      </c>
      <c r="B72" s="9" t="s">
        <v>20</v>
      </c>
      <c r="C72" s="9" t="str">
        <f aca="false">A72&amp;B72</f>
        <v>Cudi1_</v>
      </c>
      <c r="D72" s="9" t="n">
        <v>98</v>
      </c>
      <c r="F72" s="9" t="str">
        <f aca="false">D72&amp;E72</f>
        <v>98</v>
      </c>
      <c r="G72" s="9" t="str">
        <f aca="false">C72&amp;F72</f>
        <v>Cudi1_98</v>
      </c>
      <c r="H72" s="9" t="n">
        <f aca="true">RAND()</f>
        <v>0.154982430394739</v>
      </c>
      <c r="I72" s="9"/>
      <c r="J72" s="9" t="n">
        <f aca="true">RAND()</f>
        <v>0.818076202645898</v>
      </c>
      <c r="K72" s="9"/>
      <c r="N72" s="9"/>
      <c r="O72" s="9"/>
      <c r="P72" s="9"/>
      <c r="Q72" s="9" t="s">
        <v>189</v>
      </c>
      <c r="R72" s="9" t="n">
        <f aca="true">RAND()</f>
        <v>0.9434847550001</v>
      </c>
      <c r="S72" s="9"/>
      <c r="T72" s="9"/>
      <c r="U72" s="9"/>
      <c r="V72" s="9" t="s">
        <v>190</v>
      </c>
      <c r="W72" s="9" t="s">
        <v>154</v>
      </c>
      <c r="X72" s="9" t="n">
        <f aca="true">RAND()</f>
        <v>0.341224391944706</v>
      </c>
      <c r="Z72" s="9" t="s">
        <v>190</v>
      </c>
      <c r="AA72" s="9" t="s">
        <v>18</v>
      </c>
    </row>
    <row r="73" customFormat="false" ht="18" hidden="false" customHeight="true" outlineLevel="0" collapsed="false">
      <c r="A73" s="9" t="s">
        <v>3</v>
      </c>
      <c r="B73" s="9" t="s">
        <v>20</v>
      </c>
      <c r="C73" s="9" t="str">
        <f aca="false">A73&amp;B73</f>
        <v>Cudi1_</v>
      </c>
      <c r="D73" s="9" t="n">
        <v>103</v>
      </c>
      <c r="F73" s="9" t="str">
        <f aca="false">D73&amp;E73</f>
        <v>103</v>
      </c>
      <c r="G73" s="9" t="str">
        <f aca="false">C73&amp;F73</f>
        <v>Cudi1_103</v>
      </c>
      <c r="H73" s="9" t="n">
        <f aca="true">RAND()</f>
        <v>0.60460437531583</v>
      </c>
      <c r="I73" s="9"/>
      <c r="J73" s="9" t="n">
        <f aca="true">RAND()</f>
        <v>0.921060982393101</v>
      </c>
      <c r="K73" s="9"/>
      <c r="N73" s="9"/>
      <c r="O73" s="9"/>
      <c r="P73" s="9"/>
      <c r="Q73" s="9" t="s">
        <v>191</v>
      </c>
      <c r="R73" s="9" t="n">
        <f aca="true">RAND()</f>
        <v>0.0917549051810056</v>
      </c>
      <c r="S73" s="9"/>
      <c r="T73" s="9"/>
      <c r="U73" s="9"/>
      <c r="V73" s="9" t="s">
        <v>192</v>
      </c>
      <c r="W73" s="9" t="s">
        <v>154</v>
      </c>
      <c r="X73" s="9" t="n">
        <f aca="true">RAND()</f>
        <v>0.249357289168984</v>
      </c>
      <c r="Z73" s="9" t="s">
        <v>192</v>
      </c>
      <c r="AA73" s="9" t="s">
        <v>18</v>
      </c>
    </row>
    <row r="74" customFormat="false" ht="18" hidden="false" customHeight="true" outlineLevel="0" collapsed="false">
      <c r="A74" s="9" t="s">
        <v>37</v>
      </c>
      <c r="B74" s="9" t="s">
        <v>20</v>
      </c>
      <c r="C74" s="9" t="str">
        <f aca="false">A74&amp;B74</f>
        <v>Cudi2_</v>
      </c>
      <c r="D74" s="9" t="n">
        <v>101</v>
      </c>
      <c r="E74" s="9" t="s">
        <v>76</v>
      </c>
      <c r="F74" s="9" t="str">
        <f aca="false">D74&amp;E74</f>
        <v>101A</v>
      </c>
      <c r="G74" s="9" t="str">
        <f aca="false">C74&amp;F74</f>
        <v>Cudi2_101A</v>
      </c>
      <c r="H74" s="9" t="n">
        <f aca="true">RAND()</f>
        <v>0.423079329542816</v>
      </c>
      <c r="I74" s="9" t="n">
        <f aca="false">AVERAGE(H74:H93)</f>
        <v>0.437505120155402</v>
      </c>
      <c r="J74" s="9" t="n">
        <f aca="true">RAND()</f>
        <v>0.480752708856016</v>
      </c>
      <c r="K74" s="9" t="e">
        <f aca="false">stdev.s(H74:H93)</f>
        <v>#NAME?</v>
      </c>
      <c r="N74" s="9"/>
      <c r="O74" s="9"/>
      <c r="P74" s="9"/>
      <c r="Q74" s="9" t="s">
        <v>193</v>
      </c>
      <c r="R74" s="9" t="n">
        <f aca="true">RAND()</f>
        <v>0.0800357135012746</v>
      </c>
      <c r="S74" s="9"/>
      <c r="T74" s="9"/>
      <c r="U74" s="9"/>
      <c r="V74" s="9" t="s">
        <v>194</v>
      </c>
      <c r="W74" s="9" t="s">
        <v>154</v>
      </c>
      <c r="X74" s="9" t="n">
        <f aca="true">RAND()</f>
        <v>0.693491895217449</v>
      </c>
      <c r="Z74" s="9" t="s">
        <v>194</v>
      </c>
      <c r="AA74" s="9" t="s">
        <v>18</v>
      </c>
    </row>
    <row r="75" customFormat="false" ht="18" hidden="false" customHeight="true" outlineLevel="0" collapsed="false">
      <c r="A75" s="9" t="s">
        <v>37</v>
      </c>
      <c r="B75" s="9" t="s">
        <v>20</v>
      </c>
      <c r="C75" s="9" t="str">
        <f aca="false">A75&amp;B75</f>
        <v>Cudi2_</v>
      </c>
      <c r="D75" s="9" t="n">
        <v>101</v>
      </c>
      <c r="E75" s="9" t="s">
        <v>80</v>
      </c>
      <c r="F75" s="9" t="str">
        <f aca="false">D75&amp;E75</f>
        <v>101B</v>
      </c>
      <c r="G75" s="9" t="str">
        <f aca="false">C75&amp;F75</f>
        <v>Cudi2_101B</v>
      </c>
      <c r="H75" s="9" t="n">
        <f aca="true">RAND()</f>
        <v>0.498397030634806</v>
      </c>
      <c r="I75" s="9"/>
      <c r="J75" s="9" t="n">
        <f aca="true">RAND()</f>
        <v>0.923038046108559</v>
      </c>
      <c r="K75" s="9"/>
      <c r="N75" s="9"/>
      <c r="O75" s="9"/>
      <c r="P75" s="9"/>
      <c r="Q75" s="9" t="s">
        <v>195</v>
      </c>
      <c r="R75" s="9" t="n">
        <f aca="true">RAND()</f>
        <v>0.212488127639517</v>
      </c>
      <c r="S75" s="9"/>
      <c r="T75" s="9"/>
      <c r="U75" s="9"/>
      <c r="V75" s="9" t="s">
        <v>196</v>
      </c>
      <c r="W75" s="9" t="s">
        <v>154</v>
      </c>
      <c r="X75" s="9" t="n">
        <f aca="true">RAND()</f>
        <v>0.799107785336673</v>
      </c>
      <c r="Z75" s="9" t="s">
        <v>196</v>
      </c>
      <c r="AA75" s="9" t="s">
        <v>18</v>
      </c>
    </row>
    <row r="76" customFormat="false" ht="18" hidden="false" customHeight="true" outlineLevel="0" collapsed="false">
      <c r="A76" s="9" t="s">
        <v>37</v>
      </c>
      <c r="B76" s="9" t="s">
        <v>20</v>
      </c>
      <c r="C76" s="9" t="str">
        <f aca="false">A76&amp;B76</f>
        <v>Cudi2_</v>
      </c>
      <c r="D76" s="9" t="n">
        <v>101</v>
      </c>
      <c r="F76" s="9" t="str">
        <f aca="false">D76&amp;E76</f>
        <v>101</v>
      </c>
      <c r="G76" s="9" t="str">
        <f aca="false">C76&amp;F76</f>
        <v>Cudi2_101</v>
      </c>
      <c r="H76" s="9" t="n">
        <f aca="true">RAND()</f>
        <v>0.800480980426073</v>
      </c>
      <c r="I76" s="9"/>
      <c r="J76" s="9" t="n">
        <f aca="true">RAND()</f>
        <v>0.620149062946439</v>
      </c>
      <c r="K76" s="9"/>
      <c r="N76" s="9"/>
      <c r="O76" s="9"/>
      <c r="P76" s="9"/>
      <c r="Q76" s="9" t="s">
        <v>197</v>
      </c>
      <c r="R76" s="9" t="n">
        <f aca="true">RAND()</f>
        <v>0.758239635033533</v>
      </c>
      <c r="S76" s="9"/>
      <c r="T76" s="9"/>
      <c r="U76" s="9"/>
      <c r="V76" s="9" t="s">
        <v>198</v>
      </c>
      <c r="W76" s="9" t="s">
        <v>154</v>
      </c>
      <c r="X76" s="9" t="n">
        <f aca="true">RAND()</f>
        <v>0.823196593672037</v>
      </c>
      <c r="Z76" s="9" t="s">
        <v>198</v>
      </c>
      <c r="AA76" s="9" t="s">
        <v>18</v>
      </c>
    </row>
    <row r="77" customFormat="false" ht="18" hidden="false" customHeight="true" outlineLevel="0" collapsed="false">
      <c r="A77" s="9" t="s">
        <v>37</v>
      </c>
      <c r="B77" s="9" t="s">
        <v>20</v>
      </c>
      <c r="C77" s="9" t="str">
        <f aca="false">A77&amp;B77</f>
        <v>Cudi2_</v>
      </c>
      <c r="D77" s="9" t="n">
        <v>103</v>
      </c>
      <c r="E77" s="9" t="s">
        <v>76</v>
      </c>
      <c r="F77" s="9" t="str">
        <f aca="false">D77&amp;E77</f>
        <v>103A</v>
      </c>
      <c r="G77" s="9" t="str">
        <f aca="false">C77&amp;F77</f>
        <v>Cudi2_103A</v>
      </c>
      <c r="H77" s="9" t="n">
        <f aca="true">RAND()</f>
        <v>0.307166323531419</v>
      </c>
      <c r="I77" s="9"/>
      <c r="J77" s="9" t="n">
        <f aca="true">RAND()</f>
        <v>0.684379938757047</v>
      </c>
      <c r="K77" s="9"/>
      <c r="N77" s="9"/>
      <c r="O77" s="9"/>
      <c r="P77" s="9"/>
      <c r="Q77" s="9" t="s">
        <v>199</v>
      </c>
      <c r="R77" s="9" t="n">
        <f aca="true">RAND()</f>
        <v>0.607512780465186</v>
      </c>
      <c r="S77" s="9"/>
      <c r="T77" s="9"/>
      <c r="U77" s="9"/>
      <c r="V77" s="9" t="s">
        <v>200</v>
      </c>
      <c r="W77" s="9" t="s">
        <v>154</v>
      </c>
      <c r="X77" s="9" t="n">
        <f aca="true">RAND()</f>
        <v>0.775803775526583</v>
      </c>
      <c r="Z77" s="9" t="s">
        <v>200</v>
      </c>
      <c r="AA77" s="9" t="s">
        <v>18</v>
      </c>
    </row>
    <row r="78" customFormat="false" ht="18" hidden="false" customHeight="true" outlineLevel="0" collapsed="false">
      <c r="A78" s="9" t="s">
        <v>37</v>
      </c>
      <c r="B78" s="9" t="s">
        <v>20</v>
      </c>
      <c r="C78" s="9" t="str">
        <f aca="false">A78&amp;B78</f>
        <v>Cudi2_</v>
      </c>
      <c r="D78" s="9" t="n">
        <v>103</v>
      </c>
      <c r="E78" s="9" t="s">
        <v>80</v>
      </c>
      <c r="F78" s="9" t="str">
        <f aca="false">D78&amp;E78</f>
        <v>103B</v>
      </c>
      <c r="G78" s="9" t="str">
        <f aca="false">C78&amp;F78</f>
        <v>Cudi2_103B</v>
      </c>
      <c r="H78" s="9" t="n">
        <f aca="true">RAND()</f>
        <v>0.492730777710676</v>
      </c>
      <c r="I78" s="9"/>
      <c r="J78" s="9" t="n">
        <f aca="true">RAND()</f>
        <v>0.60905322781764</v>
      </c>
      <c r="K78" s="9"/>
      <c r="N78" s="9"/>
      <c r="O78" s="9"/>
      <c r="P78" s="9"/>
      <c r="Q78" s="9" t="s">
        <v>201</v>
      </c>
      <c r="R78" s="9" t="n">
        <f aca="true">RAND()</f>
        <v>0.780808885581791</v>
      </c>
      <c r="S78" s="9"/>
      <c r="T78" s="9"/>
      <c r="U78" s="9"/>
      <c r="V78" s="9" t="s">
        <v>202</v>
      </c>
      <c r="W78" s="9" t="s">
        <v>154</v>
      </c>
      <c r="X78" s="9" t="n">
        <f aca="true">RAND()</f>
        <v>0.829796965932474</v>
      </c>
      <c r="Z78" s="9" t="s">
        <v>202</v>
      </c>
      <c r="AA78" s="9" t="s">
        <v>18</v>
      </c>
    </row>
    <row r="79" customFormat="false" ht="18" hidden="false" customHeight="true" outlineLevel="0" collapsed="false">
      <c r="A79" s="9" t="s">
        <v>37</v>
      </c>
      <c r="B79" s="9" t="s">
        <v>20</v>
      </c>
      <c r="C79" s="9" t="str">
        <f aca="false">A79&amp;B79</f>
        <v>Cudi2_</v>
      </c>
      <c r="D79" s="9" t="n">
        <v>103</v>
      </c>
      <c r="E79" s="9" t="s">
        <v>84</v>
      </c>
      <c r="F79" s="9" t="str">
        <f aca="false">D79&amp;E79</f>
        <v>103C</v>
      </c>
      <c r="G79" s="9" t="str">
        <f aca="false">C79&amp;F79</f>
        <v>Cudi2_103C</v>
      </c>
      <c r="H79" s="9" t="n">
        <f aca="true">RAND()</f>
        <v>0.782435019500554</v>
      </c>
      <c r="I79" s="9"/>
      <c r="J79" s="9" t="n">
        <f aca="true">RAND()</f>
        <v>0.0110599806066602</v>
      </c>
      <c r="K79" s="9"/>
      <c r="N79" s="9"/>
      <c r="O79" s="9"/>
      <c r="P79" s="9"/>
      <c r="Q79" s="9" t="s">
        <v>203</v>
      </c>
      <c r="R79" s="9" t="n">
        <f aca="true">RAND()</f>
        <v>0.2682454821188</v>
      </c>
      <c r="S79" s="9"/>
      <c r="T79" s="9"/>
      <c r="U79" s="9"/>
      <c r="V79" s="9" t="s">
        <v>204</v>
      </c>
      <c r="W79" s="9" t="s">
        <v>154</v>
      </c>
      <c r="X79" s="9" t="n">
        <f aca="true">RAND()</f>
        <v>0.0677590363193303</v>
      </c>
      <c r="Z79" s="9" t="s">
        <v>204</v>
      </c>
      <c r="AA79" s="9" t="s">
        <v>18</v>
      </c>
    </row>
    <row r="80" customFormat="false" ht="18" hidden="false" customHeight="true" outlineLevel="0" collapsed="false">
      <c r="A80" s="9" t="s">
        <v>37</v>
      </c>
      <c r="B80" s="9" t="s">
        <v>20</v>
      </c>
      <c r="C80" s="9" t="str">
        <f aca="false">A80&amp;B80</f>
        <v>Cudi2_</v>
      </c>
      <c r="D80" s="9" t="n">
        <v>103</v>
      </c>
      <c r="E80" s="9" t="s">
        <v>114</v>
      </c>
      <c r="F80" s="9" t="str">
        <f aca="false">D80&amp;E80</f>
        <v>103D</v>
      </c>
      <c r="G80" s="9" t="str">
        <f aca="false">C80&amp;F80</f>
        <v>Cudi2_103D</v>
      </c>
      <c r="H80" s="9" t="n">
        <f aca="true">RAND()</f>
        <v>0.149662626208738</v>
      </c>
      <c r="I80" s="9"/>
      <c r="J80" s="9" t="n">
        <f aca="true">RAND()</f>
        <v>0.0555135542526841</v>
      </c>
      <c r="K80" s="9"/>
      <c r="N80" s="9"/>
      <c r="O80" s="9"/>
      <c r="P80" s="9"/>
      <c r="Q80" s="9" t="s">
        <v>205</v>
      </c>
      <c r="R80" s="9" t="n">
        <f aca="true">RAND()</f>
        <v>0.950988668715581</v>
      </c>
      <c r="S80" s="9"/>
      <c r="T80" s="9"/>
      <c r="U80" s="9"/>
      <c r="V80" s="9" t="s">
        <v>206</v>
      </c>
      <c r="W80" s="9" t="s">
        <v>154</v>
      </c>
      <c r="X80" s="9" t="n">
        <f aca="true">RAND()</f>
        <v>0.0249415354337543</v>
      </c>
      <c r="Z80" s="9" t="s">
        <v>206</v>
      </c>
      <c r="AA80" s="9" t="s">
        <v>18</v>
      </c>
    </row>
    <row r="81" customFormat="false" ht="18" hidden="false" customHeight="true" outlineLevel="0" collapsed="false">
      <c r="A81" s="9" t="s">
        <v>37</v>
      </c>
      <c r="B81" s="9" t="s">
        <v>20</v>
      </c>
      <c r="C81" s="9" t="str">
        <f aca="false">A81&amp;B81</f>
        <v>Cudi2_</v>
      </c>
      <c r="D81" s="9" t="n">
        <v>103</v>
      </c>
      <c r="F81" s="9" t="str">
        <f aca="false">D81&amp;E81</f>
        <v>103</v>
      </c>
      <c r="G81" s="9" t="str">
        <f aca="false">C81&amp;F81</f>
        <v>Cudi2_103</v>
      </c>
      <c r="H81" s="9" t="n">
        <f aca="true">RAND()</f>
        <v>0.342920569935814</v>
      </c>
      <c r="I81" s="9"/>
      <c r="J81" s="9" t="n">
        <f aca="true">RAND()</f>
        <v>0.0107584174256772</v>
      </c>
      <c r="K81" s="9"/>
      <c r="N81" s="9"/>
      <c r="O81" s="9"/>
      <c r="P81" s="9"/>
      <c r="Q81" s="9" t="s">
        <v>207</v>
      </c>
      <c r="R81" s="9" t="n">
        <f aca="true">RAND()</f>
        <v>0.0924585624597967</v>
      </c>
      <c r="S81" s="9"/>
      <c r="T81" s="9"/>
      <c r="U81" s="9"/>
      <c r="V81" s="9" t="s">
        <v>208</v>
      </c>
      <c r="W81" s="9" t="s">
        <v>154</v>
      </c>
      <c r="X81" s="9" t="n">
        <f aca="true">RAND()</f>
        <v>0.901687097502872</v>
      </c>
      <c r="Z81" s="9" t="s">
        <v>208</v>
      </c>
      <c r="AA81" s="9" t="s">
        <v>18</v>
      </c>
    </row>
    <row r="82" customFormat="false" ht="18" hidden="false" customHeight="true" outlineLevel="0" collapsed="false">
      <c r="A82" s="9" t="s">
        <v>37</v>
      </c>
      <c r="B82" s="9" t="s">
        <v>20</v>
      </c>
      <c r="C82" s="9" t="str">
        <f aca="false">A82&amp;B82</f>
        <v>Cudi2_</v>
      </c>
      <c r="D82" s="9" t="n">
        <v>104</v>
      </c>
      <c r="F82" s="9" t="str">
        <f aca="false">D82&amp;E82</f>
        <v>104</v>
      </c>
      <c r="G82" s="9" t="str">
        <f aca="false">C82&amp;F82</f>
        <v>Cudi2_104</v>
      </c>
      <c r="H82" s="9" t="n">
        <f aca="true">RAND()</f>
        <v>0.534009280148894</v>
      </c>
      <c r="I82" s="9"/>
      <c r="J82" s="9" t="n">
        <f aca="true">RAND()</f>
        <v>0.282210850156844</v>
      </c>
      <c r="K82" s="9"/>
      <c r="N82" s="9"/>
      <c r="O82" s="9"/>
      <c r="P82" s="9"/>
      <c r="Q82" s="9" t="s">
        <v>209</v>
      </c>
      <c r="R82" s="9" t="n">
        <f aca="true">RAND()</f>
        <v>0.381974784424528</v>
      </c>
      <c r="S82" s="9"/>
      <c r="T82" s="9"/>
      <c r="U82" s="9"/>
      <c r="V82" s="9" t="s">
        <v>210</v>
      </c>
      <c r="W82" s="9" t="s">
        <v>154</v>
      </c>
      <c r="X82" s="9" t="n">
        <f aca="true">RAND()</f>
        <v>0.331539366394281</v>
      </c>
      <c r="Z82" s="9" t="s">
        <v>210</v>
      </c>
      <c r="AA82" s="9" t="s">
        <v>18</v>
      </c>
    </row>
    <row r="83" customFormat="false" ht="18" hidden="false" customHeight="true" outlineLevel="0" collapsed="false">
      <c r="A83" s="9" t="s">
        <v>37</v>
      </c>
      <c r="B83" s="9" t="s">
        <v>20</v>
      </c>
      <c r="C83" s="9" t="str">
        <f aca="false">A83&amp;B83</f>
        <v>Cudi2_</v>
      </c>
      <c r="D83" s="9" t="n">
        <v>105</v>
      </c>
      <c r="F83" s="9" t="str">
        <f aca="false">D83&amp;E83</f>
        <v>105</v>
      </c>
      <c r="G83" s="9" t="str">
        <f aca="false">C83&amp;F83</f>
        <v>Cudi2_105</v>
      </c>
      <c r="H83" s="9" t="n">
        <f aca="true">RAND()</f>
        <v>0.838448328431696</v>
      </c>
      <c r="I83" s="9"/>
      <c r="J83" s="9" t="n">
        <f aca="true">RAND()</f>
        <v>0.0221348637714982</v>
      </c>
      <c r="K83" s="9"/>
      <c r="N83" s="9"/>
      <c r="O83" s="9"/>
      <c r="P83" s="9"/>
      <c r="Q83" s="9" t="s">
        <v>211</v>
      </c>
      <c r="R83" s="9" t="n">
        <f aca="true">RAND()</f>
        <v>0.478636278072372</v>
      </c>
      <c r="S83" s="9"/>
      <c r="T83" s="9"/>
      <c r="U83" s="9"/>
      <c r="V83" s="9" t="s">
        <v>212</v>
      </c>
      <c r="W83" s="9" t="s">
        <v>154</v>
      </c>
      <c r="X83" s="9" t="n">
        <f aca="true">RAND()</f>
        <v>0.734798764577135</v>
      </c>
      <c r="Z83" s="9" t="s">
        <v>212</v>
      </c>
      <c r="AA83" s="9" t="s">
        <v>18</v>
      </c>
    </row>
    <row r="84" customFormat="false" ht="18" hidden="false" customHeight="true" outlineLevel="0" collapsed="false">
      <c r="A84" s="9" t="s">
        <v>37</v>
      </c>
      <c r="B84" s="9" t="s">
        <v>20</v>
      </c>
      <c r="C84" s="9" t="str">
        <f aca="false">A84&amp;B84</f>
        <v>Cudi2_</v>
      </c>
      <c r="D84" s="9" t="n">
        <v>122</v>
      </c>
      <c r="F84" s="9" t="str">
        <f aca="false">D84&amp;E84</f>
        <v>122</v>
      </c>
      <c r="G84" s="9" t="str">
        <f aca="false">C84&amp;F84</f>
        <v>Cudi2_122</v>
      </c>
      <c r="H84" s="9" t="n">
        <f aca="true">RAND()</f>
        <v>0.483563725370914</v>
      </c>
      <c r="I84" s="9"/>
      <c r="J84" s="9" t="n">
        <f aca="true">RAND()</f>
        <v>0.126854236004874</v>
      </c>
      <c r="K84" s="9"/>
      <c r="N84" s="9"/>
      <c r="O84" s="9"/>
      <c r="P84" s="9"/>
      <c r="Q84" s="9" t="s">
        <v>213</v>
      </c>
      <c r="R84" s="9" t="n">
        <f aca="true">RAND()</f>
        <v>0.965331780491397</v>
      </c>
      <c r="S84" s="9"/>
      <c r="T84" s="9"/>
      <c r="U84" s="9"/>
      <c r="V84" s="9" t="s">
        <v>214</v>
      </c>
      <c r="W84" s="9" t="s">
        <v>154</v>
      </c>
      <c r="X84" s="9" t="n">
        <f aca="true">RAND()</f>
        <v>0.31924741412513</v>
      </c>
      <c r="Z84" s="9" t="s">
        <v>214</v>
      </c>
      <c r="AA84" s="9" t="s">
        <v>18</v>
      </c>
    </row>
    <row r="85" customFormat="false" ht="18" hidden="false" customHeight="true" outlineLevel="0" collapsed="false">
      <c r="A85" s="9" t="s">
        <v>37</v>
      </c>
      <c r="B85" s="9" t="s">
        <v>20</v>
      </c>
      <c r="C85" s="9" t="str">
        <f aca="false">A85&amp;B85</f>
        <v>Cudi2_</v>
      </c>
      <c r="D85" s="9" t="n">
        <v>124</v>
      </c>
      <c r="F85" s="9" t="str">
        <f aca="false">D85&amp;E85</f>
        <v>124</v>
      </c>
      <c r="G85" s="9" t="str">
        <f aca="false">C85&amp;F85</f>
        <v>Cudi2_124</v>
      </c>
      <c r="H85" s="9" t="n">
        <f aca="true">RAND()</f>
        <v>0.751520750112832</v>
      </c>
      <c r="I85" s="9"/>
      <c r="J85" s="9" t="n">
        <f aca="true">RAND()</f>
        <v>0.12898060423322</v>
      </c>
      <c r="K85" s="9"/>
      <c r="N85" s="9"/>
      <c r="O85" s="9"/>
      <c r="P85" s="9"/>
      <c r="Q85" s="9" t="s">
        <v>215</v>
      </c>
      <c r="R85" s="9" t="n">
        <f aca="true">RAND()</f>
        <v>0.00928091094829142</v>
      </c>
      <c r="S85" s="9"/>
      <c r="T85" s="9"/>
      <c r="U85" s="9"/>
      <c r="V85" s="9" t="s">
        <v>216</v>
      </c>
      <c r="W85" s="9" t="s">
        <v>154</v>
      </c>
      <c r="X85" s="9" t="n">
        <f aca="true">RAND()</f>
        <v>0.154130037641153</v>
      </c>
      <c r="Z85" s="9" t="s">
        <v>216</v>
      </c>
      <c r="AA85" s="9" t="s">
        <v>18</v>
      </c>
    </row>
    <row r="86" customFormat="false" ht="18" hidden="false" customHeight="true" outlineLevel="0" collapsed="false">
      <c r="A86" s="9" t="s">
        <v>37</v>
      </c>
      <c r="B86" s="9" t="s">
        <v>20</v>
      </c>
      <c r="C86" s="9" t="str">
        <f aca="false">A86&amp;B86</f>
        <v>Cudi2_</v>
      </c>
      <c r="D86" s="9" t="n">
        <v>127</v>
      </c>
      <c r="F86" s="9" t="str">
        <f aca="false">D86&amp;E86</f>
        <v>127</v>
      </c>
      <c r="G86" s="9" t="str">
        <f aca="false">C86&amp;F86</f>
        <v>Cudi2_127</v>
      </c>
      <c r="H86" s="9" t="n">
        <f aca="true">RAND()</f>
        <v>0.798407197929919</v>
      </c>
      <c r="I86" s="9"/>
      <c r="J86" s="9" t="n">
        <f aca="true">RAND()</f>
        <v>0.11482087825425</v>
      </c>
      <c r="K86" s="9"/>
      <c r="N86" s="9"/>
      <c r="O86" s="9"/>
      <c r="P86" s="9"/>
      <c r="Q86" s="9" t="s">
        <v>217</v>
      </c>
      <c r="R86" s="9" t="n">
        <f aca="true">RAND()</f>
        <v>0.577774436213076</v>
      </c>
      <c r="S86" s="9"/>
      <c r="T86" s="9"/>
      <c r="U86" s="9"/>
      <c r="V86" s="9" t="s">
        <v>218</v>
      </c>
      <c r="W86" s="9" t="s">
        <v>154</v>
      </c>
      <c r="X86" s="9" t="n">
        <f aca="true">RAND()</f>
        <v>0.112836324376985</v>
      </c>
      <c r="Z86" s="9" t="s">
        <v>218</v>
      </c>
      <c r="AA86" s="9" t="s">
        <v>18</v>
      </c>
    </row>
    <row r="87" customFormat="false" ht="18" hidden="false" customHeight="true" outlineLevel="0" collapsed="false">
      <c r="A87" s="9" t="s">
        <v>37</v>
      </c>
      <c r="B87" s="9" t="s">
        <v>20</v>
      </c>
      <c r="C87" s="9" t="str">
        <f aca="false">A87&amp;B87</f>
        <v>Cudi2_</v>
      </c>
      <c r="D87" s="9" t="n">
        <v>128</v>
      </c>
      <c r="F87" s="9" t="str">
        <f aca="false">D87&amp;E87</f>
        <v>128</v>
      </c>
      <c r="G87" s="9" t="str">
        <f aca="false">C87&amp;F87</f>
        <v>Cudi2_128</v>
      </c>
      <c r="H87" s="9" t="n">
        <f aca="true">RAND()</f>
        <v>0.436121323145926</v>
      </c>
      <c r="I87" s="9"/>
      <c r="J87" s="9" t="n">
        <f aca="true">RAND()</f>
        <v>0.889497234951705</v>
      </c>
      <c r="K87" s="9"/>
      <c r="N87" s="9"/>
      <c r="O87" s="9"/>
      <c r="P87" s="9"/>
      <c r="Q87" s="9" t="s">
        <v>219</v>
      </c>
      <c r="R87" s="9" t="n">
        <f aca="true">RAND()</f>
        <v>0.587897282792255</v>
      </c>
      <c r="S87" s="9"/>
      <c r="T87" s="9"/>
      <c r="U87" s="9"/>
      <c r="V87" s="9" t="s">
        <v>220</v>
      </c>
      <c r="W87" s="9" t="s">
        <v>154</v>
      </c>
      <c r="X87" s="9" t="n">
        <f aca="true">RAND()</f>
        <v>0.88855164241977</v>
      </c>
      <c r="Z87" s="9" t="s">
        <v>220</v>
      </c>
      <c r="AA87" s="9" t="s">
        <v>18</v>
      </c>
    </row>
    <row r="88" customFormat="false" ht="18" hidden="false" customHeight="true" outlineLevel="0" collapsed="false">
      <c r="A88" s="9" t="s">
        <v>37</v>
      </c>
      <c r="B88" s="9" t="s">
        <v>20</v>
      </c>
      <c r="C88" s="9" t="str">
        <f aca="false">A88&amp;B88</f>
        <v>Cudi2_</v>
      </c>
      <c r="D88" s="9" t="n">
        <v>151</v>
      </c>
      <c r="F88" s="9" t="str">
        <f aca="false">D88&amp;E88</f>
        <v>151</v>
      </c>
      <c r="G88" s="9" t="str">
        <f aca="false">C88&amp;F88</f>
        <v>Cudi2_151</v>
      </c>
      <c r="H88" s="9" t="n">
        <f aca="true">RAND()</f>
        <v>0.534415645524859</v>
      </c>
      <c r="I88" s="9"/>
      <c r="J88" s="9" t="n">
        <f aca="true">RAND()</f>
        <v>0.0187705638818443</v>
      </c>
      <c r="K88" s="9"/>
      <c r="N88" s="9"/>
      <c r="O88" s="9"/>
      <c r="P88" s="9"/>
      <c r="Q88" s="9" t="s">
        <v>221</v>
      </c>
      <c r="R88" s="9" t="n">
        <f aca="true">RAND()</f>
        <v>0.0159640861675143</v>
      </c>
      <c r="S88" s="9"/>
      <c r="T88" s="9"/>
      <c r="U88" s="9"/>
      <c r="V88" s="9" t="s">
        <v>222</v>
      </c>
      <c r="W88" s="9" t="s">
        <v>154</v>
      </c>
      <c r="X88" s="9" t="n">
        <f aca="true">RAND()</f>
        <v>0.444416761863977</v>
      </c>
      <c r="Z88" s="9" t="s">
        <v>222</v>
      </c>
      <c r="AA88" s="9" t="s">
        <v>18</v>
      </c>
    </row>
    <row r="89" customFormat="false" ht="18" hidden="false" customHeight="true" outlineLevel="0" collapsed="false">
      <c r="A89" s="9" t="s">
        <v>37</v>
      </c>
      <c r="B89" s="9" t="s">
        <v>20</v>
      </c>
      <c r="C89" s="9" t="str">
        <f aca="false">A89&amp;B89</f>
        <v>Cudi2_</v>
      </c>
      <c r="D89" s="9" t="n">
        <v>152</v>
      </c>
      <c r="F89" s="9" t="str">
        <f aca="false">D89&amp;E89</f>
        <v>152</v>
      </c>
      <c r="G89" s="9" t="str">
        <f aca="false">C89&amp;F89</f>
        <v>Cudi2_152</v>
      </c>
      <c r="H89" s="9" t="n">
        <f aca="true">RAND()</f>
        <v>0.104281759122387</v>
      </c>
      <c r="I89" s="9"/>
      <c r="J89" s="9" t="n">
        <f aca="true">RAND()</f>
        <v>0.724529931554571</v>
      </c>
      <c r="K89" s="9"/>
      <c r="N89" s="9"/>
      <c r="O89" s="9"/>
      <c r="P89" s="9"/>
      <c r="Q89" s="9" t="s">
        <v>223</v>
      </c>
      <c r="R89" s="9" t="n">
        <f aca="true">RAND()</f>
        <v>0.179066382115707</v>
      </c>
      <c r="S89" s="9"/>
      <c r="T89" s="9"/>
      <c r="U89" s="9"/>
      <c r="V89" s="9" t="s">
        <v>224</v>
      </c>
      <c r="W89" s="9" t="s">
        <v>154</v>
      </c>
      <c r="X89" s="9" t="n">
        <f aca="true">RAND()</f>
        <v>0.476588112534955</v>
      </c>
      <c r="Z89" s="9" t="s">
        <v>224</v>
      </c>
      <c r="AA89" s="9" t="s">
        <v>18</v>
      </c>
    </row>
    <row r="90" customFormat="false" ht="18" hidden="false" customHeight="true" outlineLevel="0" collapsed="false">
      <c r="A90" s="9" t="s">
        <v>37</v>
      </c>
      <c r="B90" s="9" t="s">
        <v>20</v>
      </c>
      <c r="C90" s="9" t="str">
        <f aca="false">A90&amp;B90</f>
        <v>Cudi2_</v>
      </c>
      <c r="D90" s="9" t="n">
        <v>153</v>
      </c>
      <c r="F90" s="9" t="str">
        <f aca="false">D90&amp;E90</f>
        <v>153</v>
      </c>
      <c r="G90" s="9" t="str">
        <f aca="false">C90&amp;F90</f>
        <v>Cudi2_153</v>
      </c>
      <c r="H90" s="9" t="n">
        <f aca="true">RAND()</f>
        <v>0.0426167801488191</v>
      </c>
      <c r="I90" s="9"/>
      <c r="J90" s="9" t="n">
        <f aca="true">RAND()</f>
        <v>0.290937876095995</v>
      </c>
      <c r="K90" s="9"/>
      <c r="N90" s="9"/>
      <c r="O90" s="9"/>
      <c r="P90" s="9"/>
      <c r="Q90" s="9" t="s">
        <v>225</v>
      </c>
      <c r="R90" s="9" t="n">
        <f aca="true">RAND()</f>
        <v>0.547077401308343</v>
      </c>
      <c r="S90" s="9"/>
      <c r="T90" s="9"/>
      <c r="U90" s="9"/>
      <c r="V90" s="9" t="s">
        <v>226</v>
      </c>
      <c r="W90" s="9" t="s">
        <v>154</v>
      </c>
      <c r="X90" s="9" t="n">
        <f aca="true">RAND()</f>
        <v>0.824134100228548</v>
      </c>
      <c r="Z90" s="9" t="s">
        <v>226</v>
      </c>
      <c r="AA90" s="9" t="s">
        <v>18</v>
      </c>
    </row>
    <row r="91" customFormat="false" ht="18" hidden="false" customHeight="true" outlineLevel="0" collapsed="false">
      <c r="A91" s="9" t="s">
        <v>37</v>
      </c>
      <c r="B91" s="9" t="s">
        <v>20</v>
      </c>
      <c r="C91" s="9" t="str">
        <f aca="false">A91&amp;B91</f>
        <v>Cudi2_</v>
      </c>
      <c r="D91" s="9" t="n">
        <v>154</v>
      </c>
      <c r="F91" s="9" t="str">
        <f aca="false">D91&amp;E91</f>
        <v>154</v>
      </c>
      <c r="G91" s="9" t="str">
        <f aca="false">C91&amp;F91</f>
        <v>Cudi2_154</v>
      </c>
      <c r="H91" s="9" t="n">
        <f aca="true">RAND()</f>
        <v>0.0204711181577295</v>
      </c>
      <c r="I91" s="9"/>
      <c r="J91" s="9" t="n">
        <f aca="true">RAND()</f>
        <v>0.276668729959056</v>
      </c>
      <c r="K91" s="9"/>
      <c r="N91" s="9"/>
      <c r="O91" s="9"/>
      <c r="P91" s="9"/>
      <c r="Q91" s="9" t="s">
        <v>227</v>
      </c>
      <c r="R91" s="9" t="n">
        <f aca="true">RAND()</f>
        <v>0.459818712668493</v>
      </c>
      <c r="S91" s="9"/>
      <c r="T91" s="9"/>
      <c r="U91" s="9"/>
      <c r="V91" s="9" t="s">
        <v>228</v>
      </c>
      <c r="W91" s="9" t="s">
        <v>154</v>
      </c>
      <c r="X91" s="9" t="n">
        <f aca="true">RAND()</f>
        <v>0.0799894817173481</v>
      </c>
      <c r="Z91" s="9" t="s">
        <v>228</v>
      </c>
      <c r="AA91" s="9" t="s">
        <v>18</v>
      </c>
    </row>
    <row r="92" customFormat="false" ht="18" hidden="false" customHeight="true" outlineLevel="0" collapsed="false">
      <c r="A92" s="9" t="s">
        <v>37</v>
      </c>
      <c r="B92" s="9" t="s">
        <v>20</v>
      </c>
      <c r="C92" s="9" t="str">
        <f aca="false">A92&amp;B92</f>
        <v>Cudi2_</v>
      </c>
      <c r="D92" s="9" t="n">
        <v>155</v>
      </c>
      <c r="F92" s="9" t="str">
        <f aca="false">D92&amp;E92</f>
        <v>155</v>
      </c>
      <c r="G92" s="9" t="str">
        <f aca="false">C92&amp;F92</f>
        <v>Cudi2_155</v>
      </c>
      <c r="H92" s="9" t="n">
        <f aca="true">RAND()</f>
        <v>0.0738490102812648</v>
      </c>
      <c r="I92" s="9"/>
      <c r="J92" s="9" t="n">
        <f aca="true">RAND()</f>
        <v>0.369517334271222</v>
      </c>
      <c r="K92" s="9"/>
      <c r="N92" s="9"/>
      <c r="O92" s="9"/>
      <c r="P92" s="9"/>
      <c r="Q92" s="9" t="s">
        <v>229</v>
      </c>
      <c r="R92" s="9" t="n">
        <f aca="true">RAND()</f>
        <v>0.878874164074659</v>
      </c>
      <c r="S92" s="9"/>
      <c r="T92" s="9"/>
      <c r="U92" s="9"/>
      <c r="V92" s="9" t="s">
        <v>230</v>
      </c>
      <c r="W92" s="9" t="s">
        <v>154</v>
      </c>
      <c r="X92" s="9" t="n">
        <f aca="true">RAND()</f>
        <v>0.220509412232786</v>
      </c>
      <c r="Z92" s="9" t="s">
        <v>230</v>
      </c>
      <c r="AA92" s="9" t="s">
        <v>18</v>
      </c>
    </row>
    <row r="93" customFormat="false" ht="18" hidden="false" customHeight="true" outlineLevel="0" collapsed="false">
      <c r="A93" s="9" t="s">
        <v>37</v>
      </c>
      <c r="B93" s="9" t="s">
        <v>20</v>
      </c>
      <c r="C93" s="9" t="str">
        <f aca="false">A93&amp;B93</f>
        <v>Cudi2_</v>
      </c>
      <c r="D93" s="9" t="n">
        <v>221</v>
      </c>
      <c r="F93" s="9" t="str">
        <f aca="false">D93&amp;E93</f>
        <v>221</v>
      </c>
      <c r="G93" s="9" t="str">
        <f aca="false">C93&amp;F93</f>
        <v>Cudi2_221</v>
      </c>
      <c r="H93" s="9" t="n">
        <f aca="true">RAND()</f>
        <v>0.335524827241898</v>
      </c>
      <c r="I93" s="9"/>
      <c r="J93" s="9" t="n">
        <f aca="true">RAND()</f>
        <v>0.879016554914415</v>
      </c>
      <c r="K93" s="9"/>
      <c r="N93" s="9"/>
      <c r="O93" s="9"/>
      <c r="P93" s="9"/>
      <c r="Q93" s="9" t="s">
        <v>231</v>
      </c>
      <c r="R93" s="9" t="n">
        <f aca="true">RAND()</f>
        <v>0.671936030965298</v>
      </c>
      <c r="S93" s="9"/>
      <c r="T93" s="9"/>
      <c r="U93" s="9"/>
      <c r="V93" s="9" t="s">
        <v>232</v>
      </c>
      <c r="W93" s="9" t="s">
        <v>123</v>
      </c>
      <c r="X93" s="9" t="n">
        <f aca="true">RAND()</f>
        <v>0.162277824245393</v>
      </c>
      <c r="Z93" s="9" t="s">
        <v>232</v>
      </c>
      <c r="AA93" s="9" t="s">
        <v>18</v>
      </c>
    </row>
    <row r="94" customFormat="false" ht="18" hidden="false" customHeight="true" outlineLevel="0" collapsed="false">
      <c r="A94" s="9" t="s">
        <v>40</v>
      </c>
      <c r="B94" s="9" t="s">
        <v>20</v>
      </c>
      <c r="C94" s="9" t="str">
        <f aca="false">A94&amp;B94</f>
        <v>Derici_</v>
      </c>
      <c r="D94" s="9" t="n">
        <v>62</v>
      </c>
      <c r="F94" s="9" t="str">
        <f aca="false">D94&amp;E94</f>
        <v>62</v>
      </c>
      <c r="G94" s="9" t="str">
        <f aca="false">C94&amp;F94</f>
        <v>Derici_62</v>
      </c>
      <c r="H94" s="9" t="n">
        <f aca="true">RAND()</f>
        <v>0.386215655133128</v>
      </c>
      <c r="I94" s="9" t="n">
        <f aca="false">AVERAGE(H94:H103)</f>
        <v>0.550464038411155</v>
      </c>
      <c r="J94" s="9" t="n">
        <f aca="true">RAND()</f>
        <v>0.287004281766713</v>
      </c>
      <c r="K94" s="9" t="e">
        <f aca="false">stdev.s(H94:H103)</f>
        <v>#NAME?</v>
      </c>
      <c r="N94" s="9"/>
      <c r="O94" s="9"/>
      <c r="P94" s="9"/>
      <c r="Q94" s="9" t="s">
        <v>233</v>
      </c>
      <c r="R94" s="9" t="n">
        <f aca="true">RAND()</f>
        <v>0.609757863916457</v>
      </c>
      <c r="S94" s="9"/>
      <c r="T94" s="9"/>
      <c r="U94" s="9"/>
      <c r="V94" s="9" t="s">
        <v>234</v>
      </c>
      <c r="W94" s="9" t="s">
        <v>123</v>
      </c>
      <c r="X94" s="9" t="n">
        <f aca="true">RAND()</f>
        <v>0.0201874156482518</v>
      </c>
      <c r="Z94" s="9" t="s">
        <v>234</v>
      </c>
      <c r="AA94" s="9" t="s">
        <v>18</v>
      </c>
    </row>
    <row r="95" customFormat="false" ht="18" hidden="false" customHeight="true" outlineLevel="0" collapsed="false">
      <c r="A95" s="9" t="s">
        <v>40</v>
      </c>
      <c r="B95" s="9" t="s">
        <v>20</v>
      </c>
      <c r="C95" s="9" t="str">
        <f aca="false">A95&amp;B95</f>
        <v>Derici_</v>
      </c>
      <c r="D95" s="9" t="n">
        <v>65</v>
      </c>
      <c r="F95" s="9" t="str">
        <f aca="false">D95&amp;E95</f>
        <v>65</v>
      </c>
      <c r="G95" s="9" t="str">
        <f aca="false">C95&amp;F95</f>
        <v>Derici_65</v>
      </c>
      <c r="H95" s="9" t="n">
        <f aca="true">RAND()</f>
        <v>0.266969570657238</v>
      </c>
      <c r="I95" s="9"/>
      <c r="J95" s="9" t="n">
        <f aca="true">RAND()</f>
        <v>0.302599278977141</v>
      </c>
      <c r="K95" s="9"/>
      <c r="N95" s="9"/>
      <c r="O95" s="9"/>
      <c r="P95" s="9"/>
      <c r="Q95" s="9" t="s">
        <v>235</v>
      </c>
      <c r="R95" s="9" t="n">
        <f aca="true">RAND()</f>
        <v>0.710349775850773</v>
      </c>
      <c r="S95" s="9"/>
      <c r="T95" s="9"/>
      <c r="U95" s="9"/>
      <c r="V95" s="9" t="s">
        <v>236</v>
      </c>
      <c r="W95" s="9" t="s">
        <v>123</v>
      </c>
      <c r="X95" s="9" t="n">
        <f aca="true">RAND()</f>
        <v>0.0565309808589518</v>
      </c>
      <c r="Z95" s="9" t="s">
        <v>236</v>
      </c>
      <c r="AA95" s="9" t="s">
        <v>18</v>
      </c>
    </row>
    <row r="96" customFormat="false" ht="18" hidden="false" customHeight="true" outlineLevel="0" collapsed="false">
      <c r="A96" s="9" t="s">
        <v>40</v>
      </c>
      <c r="B96" s="9" t="s">
        <v>20</v>
      </c>
      <c r="C96" s="9" t="str">
        <f aca="false">A96&amp;B96</f>
        <v>Derici_</v>
      </c>
      <c r="D96" s="9" t="n">
        <v>66</v>
      </c>
      <c r="F96" s="9" t="str">
        <f aca="false">D96&amp;E96</f>
        <v>66</v>
      </c>
      <c r="G96" s="9" t="str">
        <f aca="false">C96&amp;F96</f>
        <v>Derici_66</v>
      </c>
      <c r="H96" s="9" t="n">
        <f aca="true">RAND()</f>
        <v>0.350679024821147</v>
      </c>
      <c r="I96" s="9"/>
      <c r="J96" s="9" t="n">
        <f aca="true">RAND()</f>
        <v>0.21800182457082</v>
      </c>
      <c r="K96" s="9"/>
      <c r="N96" s="9"/>
      <c r="O96" s="9"/>
      <c r="P96" s="9"/>
      <c r="Q96" s="9" t="s">
        <v>237</v>
      </c>
      <c r="R96" s="9" t="n">
        <f aca="true">RAND()</f>
        <v>0.830152818700299</v>
      </c>
      <c r="S96" s="9"/>
      <c r="T96" s="9"/>
      <c r="U96" s="9"/>
      <c r="V96" s="9" t="s">
        <v>238</v>
      </c>
      <c r="W96" s="9" t="s">
        <v>123</v>
      </c>
      <c r="X96" s="9" t="n">
        <f aca="true">RAND()</f>
        <v>0.7893816602882</v>
      </c>
      <c r="Z96" s="9" t="s">
        <v>238</v>
      </c>
      <c r="AA96" s="9" t="s">
        <v>18</v>
      </c>
    </row>
    <row r="97" customFormat="false" ht="18" hidden="false" customHeight="true" outlineLevel="0" collapsed="false">
      <c r="A97" s="9" t="s">
        <v>40</v>
      </c>
      <c r="B97" s="9" t="s">
        <v>20</v>
      </c>
      <c r="C97" s="9" t="str">
        <f aca="false">A97&amp;B97</f>
        <v>Derici_</v>
      </c>
      <c r="D97" s="9" t="n">
        <v>69</v>
      </c>
      <c r="F97" s="9" t="str">
        <f aca="false">D97&amp;E97</f>
        <v>69</v>
      </c>
      <c r="G97" s="9" t="str">
        <f aca="false">C97&amp;F97</f>
        <v>Derici_69</v>
      </c>
      <c r="H97" s="9" t="n">
        <f aca="true">RAND()</f>
        <v>0.812029734021053</v>
      </c>
      <c r="I97" s="9"/>
      <c r="J97" s="9" t="n">
        <f aca="true">RAND()</f>
        <v>0.877723794663325</v>
      </c>
      <c r="K97" s="9"/>
      <c r="N97" s="9"/>
      <c r="O97" s="9"/>
      <c r="P97" s="9"/>
      <c r="Q97" s="9" t="s">
        <v>239</v>
      </c>
      <c r="R97" s="9" t="n">
        <f aca="true">RAND()</f>
        <v>0.596367534482852</v>
      </c>
      <c r="S97" s="9"/>
      <c r="T97" s="9"/>
      <c r="U97" s="9"/>
      <c r="V97" s="9" t="s">
        <v>240</v>
      </c>
      <c r="W97" s="9" t="s">
        <v>123</v>
      </c>
      <c r="X97" s="9" t="n">
        <f aca="true">RAND()</f>
        <v>0.377529019955546</v>
      </c>
      <c r="Z97" s="9" t="s">
        <v>240</v>
      </c>
      <c r="AA97" s="9" t="s">
        <v>18</v>
      </c>
    </row>
    <row r="98" customFormat="false" ht="18" hidden="false" customHeight="true" outlineLevel="0" collapsed="false">
      <c r="A98" s="9" t="s">
        <v>40</v>
      </c>
      <c r="B98" s="9" t="s">
        <v>20</v>
      </c>
      <c r="C98" s="9" t="str">
        <f aca="false">A98&amp;B98</f>
        <v>Derici_</v>
      </c>
      <c r="D98" s="9" t="n">
        <v>70</v>
      </c>
      <c r="F98" s="9" t="str">
        <f aca="false">D98&amp;E98</f>
        <v>70</v>
      </c>
      <c r="G98" s="9" t="str">
        <f aca="false">C98&amp;F98</f>
        <v>Derici_70</v>
      </c>
      <c r="H98" s="9" t="n">
        <f aca="true">RAND()</f>
        <v>0.0409053787589073</v>
      </c>
      <c r="I98" s="9"/>
      <c r="J98" s="9" t="n">
        <f aca="true">RAND()</f>
        <v>0.446231302106753</v>
      </c>
      <c r="K98" s="9"/>
      <c r="N98" s="9"/>
      <c r="O98" s="9"/>
      <c r="P98" s="9"/>
      <c r="Q98" s="9" t="s">
        <v>241</v>
      </c>
      <c r="R98" s="9" t="n">
        <f aca="true">RAND()</f>
        <v>0.368756895652041</v>
      </c>
      <c r="S98" s="9"/>
      <c r="T98" s="9"/>
      <c r="U98" s="9"/>
      <c r="V98" s="9" t="s">
        <v>242</v>
      </c>
      <c r="W98" s="9" t="s">
        <v>123</v>
      </c>
      <c r="X98" s="9" t="n">
        <f aca="true">RAND()</f>
        <v>0.844708618009463</v>
      </c>
      <c r="Z98" s="9" t="s">
        <v>242</v>
      </c>
      <c r="AA98" s="9" t="s">
        <v>18</v>
      </c>
    </row>
    <row r="99" customFormat="false" ht="18" hidden="false" customHeight="true" outlineLevel="0" collapsed="false">
      <c r="A99" s="9" t="s">
        <v>40</v>
      </c>
      <c r="B99" s="9" t="s">
        <v>20</v>
      </c>
      <c r="C99" s="9" t="str">
        <f aca="false">A99&amp;B99</f>
        <v>Derici_</v>
      </c>
      <c r="D99" s="9" t="n">
        <v>72</v>
      </c>
      <c r="F99" s="9" t="str">
        <f aca="false">D99&amp;E99</f>
        <v>72</v>
      </c>
      <c r="G99" s="9" t="str">
        <f aca="false">C99&amp;F99</f>
        <v>Derici_72</v>
      </c>
      <c r="H99" s="9" t="n">
        <f aca="true">RAND()</f>
        <v>0.839833942241967</v>
      </c>
      <c r="I99" s="9"/>
      <c r="J99" s="9" t="n">
        <f aca="true">RAND()</f>
        <v>0.431720980675891</v>
      </c>
      <c r="K99" s="9"/>
      <c r="N99" s="9"/>
      <c r="O99" s="9"/>
      <c r="P99" s="9"/>
      <c r="Q99" s="9" t="s">
        <v>243</v>
      </c>
      <c r="R99" s="9" t="n">
        <f aca="true">RAND()</f>
        <v>0.13561480701901</v>
      </c>
      <c r="S99" s="9"/>
      <c r="T99" s="9"/>
      <c r="U99" s="9"/>
      <c r="V99" s="9" t="s">
        <v>244</v>
      </c>
      <c r="W99" s="9" t="s">
        <v>123</v>
      </c>
      <c r="X99" s="9" t="n">
        <f aca="true">RAND()</f>
        <v>0.536520673893392</v>
      </c>
      <c r="Z99" s="9" t="s">
        <v>244</v>
      </c>
      <c r="AA99" s="9" t="s">
        <v>18</v>
      </c>
    </row>
    <row r="100" customFormat="false" ht="18" hidden="false" customHeight="true" outlineLevel="0" collapsed="false">
      <c r="A100" s="9" t="s">
        <v>40</v>
      </c>
      <c r="B100" s="9" t="s">
        <v>20</v>
      </c>
      <c r="C100" s="9" t="str">
        <f aca="false">A100&amp;B100</f>
        <v>Derici_</v>
      </c>
      <c r="D100" s="9" t="n">
        <v>73</v>
      </c>
      <c r="F100" s="9" t="str">
        <f aca="false">D100&amp;E100</f>
        <v>73</v>
      </c>
      <c r="G100" s="9" t="str">
        <f aca="false">C100&amp;F100</f>
        <v>Derici_73</v>
      </c>
      <c r="H100" s="9" t="n">
        <f aca="true">RAND()</f>
        <v>0.978810702450573</v>
      </c>
      <c r="I100" s="9"/>
      <c r="J100" s="9" t="n">
        <f aca="true">RAND()</f>
        <v>0.471007128478959</v>
      </c>
      <c r="K100" s="9"/>
      <c r="N100" s="9"/>
      <c r="O100" s="9"/>
      <c r="P100" s="9"/>
      <c r="Q100" s="9" t="s">
        <v>245</v>
      </c>
      <c r="R100" s="9" t="n">
        <f aca="true">RAND()</f>
        <v>0.45418388559483</v>
      </c>
      <c r="S100" s="9"/>
      <c r="T100" s="9"/>
      <c r="U100" s="9"/>
      <c r="V100" s="9" t="s">
        <v>246</v>
      </c>
      <c r="W100" s="9" t="s">
        <v>123</v>
      </c>
      <c r="X100" s="9" t="n">
        <f aca="true">RAND()</f>
        <v>0.836109002353624</v>
      </c>
      <c r="Z100" s="9" t="s">
        <v>246</v>
      </c>
      <c r="AA100" s="9" t="s">
        <v>18</v>
      </c>
    </row>
    <row r="101" customFormat="false" ht="18" hidden="false" customHeight="true" outlineLevel="0" collapsed="false">
      <c r="A101" s="9" t="s">
        <v>40</v>
      </c>
      <c r="B101" s="9" t="s">
        <v>20</v>
      </c>
      <c r="C101" s="9" t="str">
        <f aca="false">A101&amp;B101</f>
        <v>Derici_</v>
      </c>
      <c r="D101" s="9" t="n">
        <v>74</v>
      </c>
      <c r="F101" s="9" t="str">
        <f aca="false">D101&amp;E101</f>
        <v>74</v>
      </c>
      <c r="G101" s="9" t="str">
        <f aca="false">C101&amp;F101</f>
        <v>Derici_74</v>
      </c>
      <c r="H101" s="9" t="n">
        <f aca="true">RAND()</f>
        <v>0.379539196845144</v>
      </c>
      <c r="I101" s="9"/>
      <c r="J101" s="9" t="n">
        <f aca="true">RAND()</f>
        <v>0.871579210739583</v>
      </c>
      <c r="K101" s="9"/>
      <c r="N101" s="9"/>
      <c r="O101" s="9"/>
      <c r="P101" s="9"/>
      <c r="Q101" s="9" t="s">
        <v>247</v>
      </c>
      <c r="R101" s="9" t="n">
        <f aca="true">RAND()</f>
        <v>0.259226052323356</v>
      </c>
      <c r="S101" s="9"/>
      <c r="T101" s="9"/>
      <c r="U101" s="9"/>
      <c r="V101" s="9" t="s">
        <v>248</v>
      </c>
      <c r="W101" s="9" t="s">
        <v>123</v>
      </c>
      <c r="X101" s="9" t="n">
        <f aca="true">RAND()</f>
        <v>0.0541799736674875</v>
      </c>
      <c r="Z101" s="9" t="s">
        <v>248</v>
      </c>
      <c r="AA101" s="9" t="s">
        <v>18</v>
      </c>
    </row>
    <row r="102" customFormat="false" ht="18" hidden="false" customHeight="true" outlineLevel="0" collapsed="false">
      <c r="A102" s="9" t="s">
        <v>40</v>
      </c>
      <c r="B102" s="9" t="s">
        <v>20</v>
      </c>
      <c r="C102" s="9" t="str">
        <f aca="false">A102&amp;B102</f>
        <v>Derici_</v>
      </c>
      <c r="D102" s="9" t="n">
        <v>75</v>
      </c>
      <c r="F102" s="9" t="str">
        <f aca="false">D102&amp;E102</f>
        <v>75</v>
      </c>
      <c r="G102" s="9" t="str">
        <f aca="false">C102&amp;F102</f>
        <v>Derici_75</v>
      </c>
      <c r="H102" s="9" t="n">
        <f aca="true">RAND()</f>
        <v>0.536256456980482</v>
      </c>
      <c r="I102" s="9"/>
      <c r="J102" s="9" t="n">
        <f aca="true">RAND()</f>
        <v>0.392210335237905</v>
      </c>
      <c r="K102" s="9"/>
      <c r="N102" s="9"/>
      <c r="O102" s="9"/>
      <c r="P102" s="9"/>
      <c r="Q102" s="9" t="s">
        <v>249</v>
      </c>
      <c r="R102" s="9" t="n">
        <f aca="true">RAND()</f>
        <v>0.95512781268917</v>
      </c>
      <c r="S102" s="9"/>
      <c r="T102" s="9"/>
      <c r="U102" s="9"/>
      <c r="V102" s="9" t="s">
        <v>250</v>
      </c>
      <c r="W102" s="9" t="s">
        <v>123</v>
      </c>
      <c r="X102" s="9" t="n">
        <f aca="true">RAND()</f>
        <v>0.500454840017483</v>
      </c>
      <c r="Z102" s="9" t="s">
        <v>250</v>
      </c>
      <c r="AA102" s="9" t="s">
        <v>18</v>
      </c>
    </row>
    <row r="103" customFormat="false" ht="18" hidden="false" customHeight="true" outlineLevel="0" collapsed="false">
      <c r="A103" s="9" t="s">
        <v>40</v>
      </c>
      <c r="B103" s="9" t="s">
        <v>20</v>
      </c>
      <c r="C103" s="9" t="str">
        <f aca="false">A103&amp;B103</f>
        <v>Derici_</v>
      </c>
      <c r="D103" s="9" t="n">
        <v>78</v>
      </c>
      <c r="F103" s="9" t="str">
        <f aca="false">D103&amp;E103</f>
        <v>78</v>
      </c>
      <c r="G103" s="9" t="str">
        <f aca="false">C103&amp;F103</f>
        <v>Derici_78</v>
      </c>
      <c r="H103" s="9" t="n">
        <f aca="true">RAND()</f>
        <v>0.913400722201914</v>
      </c>
      <c r="I103" s="9"/>
      <c r="J103" s="9" t="n">
        <f aca="true">RAND()</f>
        <v>0.408243803773075</v>
      </c>
      <c r="K103" s="9"/>
      <c r="N103" s="9"/>
      <c r="O103" s="9"/>
      <c r="P103" s="9"/>
      <c r="Q103" s="9" t="s">
        <v>251</v>
      </c>
      <c r="R103" s="9" t="n">
        <f aca="true">RAND()</f>
        <v>0.754593834048137</v>
      </c>
      <c r="S103" s="9"/>
      <c r="T103" s="9"/>
      <c r="U103" s="9"/>
      <c r="V103" s="9" t="s">
        <v>252</v>
      </c>
      <c r="W103" s="9" t="s">
        <v>140</v>
      </c>
      <c r="X103" s="9" t="n">
        <f aca="true">RAND()</f>
        <v>0.637709531467408</v>
      </c>
      <c r="Z103" s="9" t="s">
        <v>252</v>
      </c>
      <c r="AA103" s="9" t="s">
        <v>141</v>
      </c>
    </row>
    <row r="104" customFormat="false" ht="18" hidden="false" customHeight="true" outlineLevel="0" collapsed="false">
      <c r="A104" s="9" t="s">
        <v>44</v>
      </c>
      <c r="B104" s="9" t="s">
        <v>20</v>
      </c>
      <c r="C104" s="9" t="str">
        <f aca="false">A104&amp;B104</f>
        <v>Destek_</v>
      </c>
      <c r="D104" s="9" t="n">
        <v>61</v>
      </c>
      <c r="F104" s="9" t="str">
        <f aca="false">D104&amp;E104</f>
        <v>61</v>
      </c>
      <c r="G104" s="9" t="str">
        <f aca="false">C104&amp;F104</f>
        <v>Destek_61</v>
      </c>
      <c r="H104" s="9" t="n">
        <f aca="true">RAND()</f>
        <v>0.591224265517667</v>
      </c>
      <c r="I104" s="9" t="n">
        <f aca="false">AVERAGE(H104:H119)</f>
        <v>0.582671816882794</v>
      </c>
      <c r="J104" s="9" t="n">
        <f aca="true">RAND()</f>
        <v>0.99908936326392</v>
      </c>
      <c r="K104" s="9" t="e">
        <f aca="false">stdev.s(H104:H119)</f>
        <v>#NAME?</v>
      </c>
      <c r="N104" s="9"/>
      <c r="O104" s="9"/>
      <c r="P104" s="9"/>
      <c r="Q104" s="9" t="s">
        <v>253</v>
      </c>
      <c r="R104" s="9" t="n">
        <f aca="true">RAND()</f>
        <v>0.260096424026415</v>
      </c>
      <c r="S104" s="9"/>
      <c r="T104" s="9"/>
      <c r="U104" s="9"/>
      <c r="V104" s="9" t="s">
        <v>254</v>
      </c>
      <c r="W104" s="9" t="s">
        <v>140</v>
      </c>
      <c r="X104" s="9" t="n">
        <f aca="true">RAND()</f>
        <v>0.241961759747937</v>
      </c>
      <c r="Z104" s="9" t="s">
        <v>254</v>
      </c>
      <c r="AA104" s="9" t="s">
        <v>141</v>
      </c>
    </row>
    <row r="105" customFormat="false" ht="18" hidden="false" customHeight="true" outlineLevel="0" collapsed="false">
      <c r="A105" s="9" t="s">
        <v>44</v>
      </c>
      <c r="B105" s="9" t="s">
        <v>20</v>
      </c>
      <c r="C105" s="9" t="str">
        <f aca="false">A105&amp;B105</f>
        <v>Destek_</v>
      </c>
      <c r="D105" s="9" t="n">
        <v>63</v>
      </c>
      <c r="E105" s="9" t="s">
        <v>76</v>
      </c>
      <c r="F105" s="9" t="str">
        <f aca="false">D105&amp;E105</f>
        <v>63A</v>
      </c>
      <c r="G105" s="9" t="str">
        <f aca="false">C105&amp;F105</f>
        <v>Destek_63A</v>
      </c>
      <c r="H105" s="9" t="n">
        <f aca="true">RAND()</f>
        <v>0.771541259950027</v>
      </c>
      <c r="I105" s="9"/>
      <c r="J105" s="9" t="n">
        <f aca="true">RAND()</f>
        <v>0.426922312006354</v>
      </c>
      <c r="K105" s="9"/>
      <c r="N105" s="9"/>
      <c r="O105" s="9"/>
      <c r="P105" s="9"/>
      <c r="Q105" s="9" t="s">
        <v>255</v>
      </c>
      <c r="R105" s="9" t="n">
        <f aca="true">RAND()</f>
        <v>0.783493660623208</v>
      </c>
      <c r="S105" s="9"/>
      <c r="T105" s="9"/>
      <c r="U105" s="9"/>
      <c r="V105" s="9" t="s">
        <v>256</v>
      </c>
      <c r="W105" s="9" t="s">
        <v>140</v>
      </c>
      <c r="X105" s="9" t="n">
        <f aca="true">RAND()</f>
        <v>0.0718613776843995</v>
      </c>
      <c r="Z105" s="9" t="s">
        <v>256</v>
      </c>
      <c r="AA105" s="9" t="s">
        <v>141</v>
      </c>
    </row>
    <row r="106" customFormat="false" ht="18" hidden="false" customHeight="true" outlineLevel="0" collapsed="false">
      <c r="A106" s="9" t="s">
        <v>44</v>
      </c>
      <c r="B106" s="9" t="s">
        <v>20</v>
      </c>
      <c r="C106" s="9" t="str">
        <f aca="false">A106&amp;B106</f>
        <v>Destek_</v>
      </c>
      <c r="D106" s="9" t="n">
        <v>63</v>
      </c>
      <c r="E106" s="9" t="s">
        <v>80</v>
      </c>
      <c r="F106" s="9" t="str">
        <f aca="false">D106&amp;E106</f>
        <v>63B</v>
      </c>
      <c r="G106" s="9" t="str">
        <f aca="false">C106&amp;F106</f>
        <v>Destek_63B</v>
      </c>
      <c r="H106" s="9" t="n">
        <f aca="true">RAND()</f>
        <v>0.366968397283927</v>
      </c>
      <c r="I106" s="9"/>
      <c r="J106" s="9" t="n">
        <f aca="true">RAND()</f>
        <v>0.292942219646648</v>
      </c>
      <c r="K106" s="9"/>
      <c r="N106" s="9"/>
      <c r="O106" s="9"/>
      <c r="P106" s="9"/>
      <c r="Q106" s="9" t="s">
        <v>257</v>
      </c>
      <c r="R106" s="9" t="n">
        <f aca="true">RAND()</f>
        <v>0.213903416180983</v>
      </c>
      <c r="S106" s="9"/>
      <c r="T106" s="9"/>
      <c r="U106" s="9"/>
      <c r="V106" s="9" t="s">
        <v>258</v>
      </c>
      <c r="W106" s="9" t="s">
        <v>140</v>
      </c>
      <c r="X106" s="9" t="n">
        <f aca="true">RAND()</f>
        <v>0.0249106513801962</v>
      </c>
      <c r="Z106" s="9" t="s">
        <v>258</v>
      </c>
      <c r="AA106" s="9" t="s">
        <v>141</v>
      </c>
    </row>
    <row r="107" customFormat="false" ht="18" hidden="false" customHeight="true" outlineLevel="0" collapsed="false">
      <c r="A107" s="9" t="s">
        <v>44</v>
      </c>
      <c r="B107" s="9" t="s">
        <v>20</v>
      </c>
      <c r="C107" s="9" t="str">
        <f aca="false">A107&amp;B107</f>
        <v>Destek_</v>
      </c>
      <c r="D107" s="9" t="n">
        <v>64</v>
      </c>
      <c r="F107" s="9" t="str">
        <f aca="false">D107&amp;E107</f>
        <v>64</v>
      </c>
      <c r="G107" s="9" t="str">
        <f aca="false">C107&amp;F107</f>
        <v>Destek_64</v>
      </c>
      <c r="H107" s="9" t="n">
        <f aca="true">RAND()</f>
        <v>0.36819891561754</v>
      </c>
      <c r="I107" s="9"/>
      <c r="J107" s="9" t="n">
        <f aca="true">RAND()</f>
        <v>0.66417192760855</v>
      </c>
      <c r="K107" s="9"/>
      <c r="N107" s="9"/>
      <c r="O107" s="9"/>
      <c r="P107" s="9"/>
      <c r="Q107" s="9" t="s">
        <v>259</v>
      </c>
      <c r="R107" s="9" t="n">
        <f aca="true">RAND()</f>
        <v>0.946855593938381</v>
      </c>
      <c r="S107" s="9"/>
      <c r="T107" s="9"/>
      <c r="U107" s="9"/>
      <c r="V107" s="9" t="s">
        <v>260</v>
      </c>
      <c r="W107" s="9" t="s">
        <v>140</v>
      </c>
      <c r="X107" s="9" t="n">
        <f aca="true">RAND()</f>
        <v>0.426572587573901</v>
      </c>
      <c r="Z107" s="9" t="s">
        <v>260</v>
      </c>
      <c r="AA107" s="9" t="s">
        <v>141</v>
      </c>
    </row>
    <row r="108" customFormat="false" ht="18" hidden="false" customHeight="true" outlineLevel="0" collapsed="false">
      <c r="A108" s="9" t="s">
        <v>44</v>
      </c>
      <c r="B108" s="9" t="s">
        <v>20</v>
      </c>
      <c r="C108" s="9" t="str">
        <f aca="false">A108&amp;B108</f>
        <v>Destek_</v>
      </c>
      <c r="D108" s="9" t="n">
        <v>65</v>
      </c>
      <c r="F108" s="9" t="str">
        <f aca="false">D108&amp;E108</f>
        <v>65</v>
      </c>
      <c r="G108" s="9" t="str">
        <f aca="false">C108&amp;F108</f>
        <v>Destek_65</v>
      </c>
      <c r="H108" s="9" t="n">
        <f aca="true">RAND()</f>
        <v>0.644048136426136</v>
      </c>
      <c r="I108" s="9"/>
      <c r="J108" s="9" t="n">
        <f aca="true">RAND()</f>
        <v>0.614236483816057</v>
      </c>
      <c r="K108" s="9"/>
      <c r="N108" s="9"/>
      <c r="O108" s="9"/>
      <c r="P108" s="9"/>
      <c r="Q108" s="9" t="s">
        <v>261</v>
      </c>
      <c r="R108" s="9" t="n">
        <f aca="true">RAND()</f>
        <v>0.365797444945201</v>
      </c>
      <c r="S108" s="9"/>
      <c r="T108" s="9"/>
      <c r="U108" s="9"/>
      <c r="V108" s="9" t="s">
        <v>262</v>
      </c>
      <c r="W108" s="9" t="s">
        <v>140</v>
      </c>
      <c r="X108" s="9" t="n">
        <f aca="true">RAND()</f>
        <v>0.90617660456337</v>
      </c>
      <c r="Z108" s="9" t="s">
        <v>262</v>
      </c>
      <c r="AA108" s="9" t="s">
        <v>141</v>
      </c>
    </row>
    <row r="109" customFormat="false" ht="18" hidden="false" customHeight="true" outlineLevel="0" collapsed="false">
      <c r="A109" s="9" t="s">
        <v>44</v>
      </c>
      <c r="B109" s="9" t="s">
        <v>20</v>
      </c>
      <c r="C109" s="9" t="str">
        <f aca="false">A109&amp;B109</f>
        <v>Destek_</v>
      </c>
      <c r="D109" s="9" t="n">
        <v>66</v>
      </c>
      <c r="F109" s="9" t="str">
        <f aca="false">D109&amp;E109</f>
        <v>66</v>
      </c>
      <c r="G109" s="9" t="str">
        <f aca="false">C109&amp;F109</f>
        <v>Destek_66</v>
      </c>
      <c r="H109" s="9" t="n">
        <f aca="true">RAND()</f>
        <v>0.891224109800532</v>
      </c>
      <c r="I109" s="9"/>
      <c r="J109" s="9" t="n">
        <f aca="true">RAND()</f>
        <v>0.804717443650588</v>
      </c>
      <c r="K109" s="9"/>
      <c r="N109" s="9"/>
      <c r="O109" s="9"/>
      <c r="P109" s="9"/>
      <c r="Q109" s="9" t="s">
        <v>263</v>
      </c>
      <c r="R109" s="9" t="n">
        <f aca="true">RAND()</f>
        <v>0.97270241053775</v>
      </c>
      <c r="S109" s="9"/>
      <c r="T109" s="9"/>
      <c r="U109" s="9"/>
      <c r="V109" s="9" t="s">
        <v>264</v>
      </c>
      <c r="W109" s="9" t="s">
        <v>140</v>
      </c>
      <c r="X109" s="9" t="n">
        <f aca="true">RAND()</f>
        <v>0.11501175374724</v>
      </c>
      <c r="Z109" s="9" t="s">
        <v>264</v>
      </c>
      <c r="AA109" s="9" t="s">
        <v>141</v>
      </c>
    </row>
    <row r="110" customFormat="false" ht="18" hidden="false" customHeight="true" outlineLevel="0" collapsed="false">
      <c r="A110" s="9" t="s">
        <v>44</v>
      </c>
      <c r="B110" s="9" t="s">
        <v>20</v>
      </c>
      <c r="C110" s="9" t="str">
        <f aca="false">A110&amp;B110</f>
        <v>Destek_</v>
      </c>
      <c r="D110" s="9" t="n">
        <v>71</v>
      </c>
      <c r="F110" s="9" t="str">
        <f aca="false">D110&amp;E110</f>
        <v>71</v>
      </c>
      <c r="G110" s="9" t="str">
        <f aca="false">C110&amp;F110</f>
        <v>Destek_71</v>
      </c>
      <c r="H110" s="9" t="n">
        <f aca="true">RAND()</f>
        <v>0.871194290230051</v>
      </c>
      <c r="I110" s="9"/>
      <c r="J110" s="9" t="n">
        <f aca="true">RAND()</f>
        <v>0.698556748684496</v>
      </c>
      <c r="K110" s="9"/>
      <c r="N110" s="9"/>
      <c r="O110" s="9"/>
      <c r="P110" s="9"/>
      <c r="Q110" s="9" t="s">
        <v>265</v>
      </c>
      <c r="R110" s="9" t="n">
        <f aca="true">RAND()</f>
        <v>0.948205168591812</v>
      </c>
      <c r="S110" s="9"/>
      <c r="T110" s="9"/>
      <c r="U110" s="9"/>
      <c r="V110" s="9" t="s">
        <v>266</v>
      </c>
      <c r="W110" s="9" t="s">
        <v>140</v>
      </c>
      <c r="X110" s="9" t="n">
        <f aca="true">RAND()</f>
        <v>0.242135537788272</v>
      </c>
      <c r="Z110" s="9" t="s">
        <v>266</v>
      </c>
      <c r="AA110" s="9" t="s">
        <v>141</v>
      </c>
    </row>
    <row r="111" customFormat="false" ht="18" hidden="false" customHeight="true" outlineLevel="0" collapsed="false">
      <c r="A111" s="9" t="s">
        <v>44</v>
      </c>
      <c r="B111" s="9" t="s">
        <v>20</v>
      </c>
      <c r="C111" s="9" t="str">
        <f aca="false">A111&amp;B111</f>
        <v>Destek_</v>
      </c>
      <c r="D111" s="9" t="n">
        <v>72</v>
      </c>
      <c r="E111" s="9" t="s">
        <v>76</v>
      </c>
      <c r="F111" s="9" t="str">
        <f aca="false">D111&amp;E111</f>
        <v>72A</v>
      </c>
      <c r="G111" s="9" t="str">
        <f aca="false">C111&amp;F111</f>
        <v>Destek_72A</v>
      </c>
      <c r="H111" s="9" t="n">
        <f aca="true">RAND()</f>
        <v>0.535227085230872</v>
      </c>
      <c r="I111" s="9"/>
      <c r="J111" s="9" t="n">
        <f aca="true">RAND()</f>
        <v>0.966720938682556</v>
      </c>
      <c r="K111" s="9"/>
      <c r="N111" s="9"/>
      <c r="O111" s="9"/>
      <c r="P111" s="9"/>
      <c r="Q111" s="9" t="s">
        <v>267</v>
      </c>
      <c r="R111" s="9" t="n">
        <f aca="true">RAND()</f>
        <v>0.430300984764472</v>
      </c>
      <c r="S111" s="9"/>
      <c r="T111" s="9"/>
      <c r="U111" s="9"/>
      <c r="V111" s="9" t="s">
        <v>268</v>
      </c>
      <c r="W111" s="9" t="s">
        <v>140</v>
      </c>
      <c r="X111" s="9" t="n">
        <f aca="true">RAND()</f>
        <v>0.94943512044847</v>
      </c>
      <c r="Z111" s="9" t="s">
        <v>268</v>
      </c>
      <c r="AA111" s="9" t="s">
        <v>141</v>
      </c>
    </row>
    <row r="112" customFormat="false" ht="18" hidden="false" customHeight="true" outlineLevel="0" collapsed="false">
      <c r="A112" s="9" t="s">
        <v>44</v>
      </c>
      <c r="B112" s="9" t="s">
        <v>20</v>
      </c>
      <c r="C112" s="9" t="str">
        <f aca="false">A112&amp;B112</f>
        <v>Destek_</v>
      </c>
      <c r="D112" s="9" t="n">
        <v>72</v>
      </c>
      <c r="E112" s="9" t="s">
        <v>80</v>
      </c>
      <c r="F112" s="9" t="str">
        <f aca="false">D112&amp;E112</f>
        <v>72B</v>
      </c>
      <c r="G112" s="9" t="str">
        <f aca="false">C112&amp;F112</f>
        <v>Destek_72B</v>
      </c>
      <c r="H112" s="9" t="n">
        <f aca="true">RAND()</f>
        <v>0.877164284233004</v>
      </c>
      <c r="I112" s="9"/>
      <c r="J112" s="9" t="n">
        <f aca="true">RAND()</f>
        <v>0.289175918791443</v>
      </c>
      <c r="K112" s="9"/>
      <c r="N112" s="9"/>
      <c r="O112" s="9"/>
      <c r="P112" s="9"/>
      <c r="Q112" s="9" t="s">
        <v>269</v>
      </c>
      <c r="R112" s="9" t="n">
        <f aca="true">RAND()</f>
        <v>0.487996614072472</v>
      </c>
      <c r="S112" s="9"/>
      <c r="T112" s="9"/>
      <c r="U112" s="9"/>
      <c r="V112" s="9" t="s">
        <v>270</v>
      </c>
      <c r="W112" s="9" t="s">
        <v>140</v>
      </c>
      <c r="X112" s="9" t="n">
        <f aca="true">RAND()</f>
        <v>0.603699984727427</v>
      </c>
      <c r="Z112" s="9" t="s">
        <v>270</v>
      </c>
      <c r="AA112" s="9" t="s">
        <v>141</v>
      </c>
    </row>
    <row r="113" customFormat="false" ht="18" hidden="false" customHeight="true" outlineLevel="0" collapsed="false">
      <c r="A113" s="9" t="s">
        <v>44</v>
      </c>
      <c r="B113" s="9" t="s">
        <v>20</v>
      </c>
      <c r="C113" s="9" t="str">
        <f aca="false">A113&amp;B113</f>
        <v>Destek_</v>
      </c>
      <c r="D113" s="9" t="n">
        <v>72</v>
      </c>
      <c r="F113" s="9" t="str">
        <f aca="false">D113&amp;E113</f>
        <v>72</v>
      </c>
      <c r="G113" s="9" t="str">
        <f aca="false">C113&amp;F113</f>
        <v>Destek_72</v>
      </c>
      <c r="H113" s="9" t="n">
        <f aca="true">RAND()</f>
        <v>0.15854183351621</v>
      </c>
      <c r="I113" s="9"/>
      <c r="J113" s="9" t="n">
        <f aca="true">RAND()</f>
        <v>0.800743737723678</v>
      </c>
      <c r="K113" s="9"/>
      <c r="N113" s="9"/>
      <c r="O113" s="9"/>
      <c r="P113" s="9"/>
      <c r="Q113" s="9" t="s">
        <v>271</v>
      </c>
      <c r="R113" s="9" t="n">
        <f aca="true">RAND()</f>
        <v>0.291830668924376</v>
      </c>
      <c r="S113" s="9"/>
      <c r="T113" s="9"/>
      <c r="U113" s="9"/>
      <c r="V113" s="9" t="s">
        <v>272</v>
      </c>
      <c r="W113" s="9" t="s">
        <v>140</v>
      </c>
      <c r="X113" s="9" t="n">
        <f aca="true">RAND()</f>
        <v>0.46789218345657</v>
      </c>
      <c r="Z113" s="9" t="s">
        <v>272</v>
      </c>
      <c r="AA113" s="9" t="s">
        <v>141</v>
      </c>
    </row>
    <row r="114" customFormat="false" ht="18" hidden="false" customHeight="true" outlineLevel="0" collapsed="false">
      <c r="A114" s="9" t="s">
        <v>44</v>
      </c>
      <c r="B114" s="9" t="s">
        <v>20</v>
      </c>
      <c r="C114" s="9" t="str">
        <f aca="false">A114&amp;B114</f>
        <v>Destek_</v>
      </c>
      <c r="D114" s="9" t="n">
        <v>73</v>
      </c>
      <c r="F114" s="9" t="str">
        <f aca="false">D114&amp;E114</f>
        <v>73</v>
      </c>
      <c r="G114" s="9" t="str">
        <f aca="false">C114&amp;F114</f>
        <v>Destek_73</v>
      </c>
      <c r="H114" s="9" t="n">
        <f aca="true">RAND()</f>
        <v>0.996186617063358</v>
      </c>
      <c r="I114" s="9"/>
      <c r="J114" s="9" t="n">
        <f aca="true">RAND()</f>
        <v>0.457934783771634</v>
      </c>
      <c r="K114" s="9"/>
      <c r="N114" s="9"/>
      <c r="O114" s="9"/>
      <c r="P114" s="9"/>
      <c r="Q114" s="9" t="s">
        <v>273</v>
      </c>
      <c r="R114" s="9" t="n">
        <f aca="true">RAND()</f>
        <v>0.386062591336668</v>
      </c>
      <c r="S114" s="9"/>
      <c r="T114" s="9"/>
      <c r="U114" s="9"/>
      <c r="V114" s="9" t="s">
        <v>274</v>
      </c>
      <c r="W114" s="9" t="s">
        <v>140</v>
      </c>
      <c r="X114" s="9" t="n">
        <f aca="true">RAND()</f>
        <v>0.300602632574737</v>
      </c>
      <c r="Z114" s="9" t="s">
        <v>274</v>
      </c>
      <c r="AA114" s="9" t="s">
        <v>141</v>
      </c>
    </row>
    <row r="115" customFormat="false" ht="18" hidden="false" customHeight="true" outlineLevel="0" collapsed="false">
      <c r="A115" s="9" t="s">
        <v>44</v>
      </c>
      <c r="B115" s="9" t="s">
        <v>20</v>
      </c>
      <c r="C115" s="9" t="str">
        <f aca="false">A115&amp;B115</f>
        <v>Destek_</v>
      </c>
      <c r="D115" s="9" t="n">
        <v>75</v>
      </c>
      <c r="F115" s="9" t="str">
        <f aca="false">D115&amp;E115</f>
        <v>75</v>
      </c>
      <c r="G115" s="9" t="str">
        <f aca="false">C115&amp;F115</f>
        <v>Destek_75</v>
      </c>
      <c r="H115" s="9" t="n">
        <f aca="true">RAND()</f>
        <v>0.162768656387925</v>
      </c>
      <c r="I115" s="9"/>
      <c r="J115" s="9" t="n">
        <f aca="true">RAND()</f>
        <v>0.099761410150677</v>
      </c>
      <c r="K115" s="9"/>
      <c r="N115" s="9"/>
      <c r="O115" s="9"/>
      <c r="P115" s="9"/>
      <c r="Q115" s="9" t="s">
        <v>275</v>
      </c>
      <c r="R115" s="9" t="n">
        <f aca="true">RAND()</f>
        <v>0.0219373921863735</v>
      </c>
      <c r="S115" s="9"/>
      <c r="T115" s="9"/>
      <c r="U115" s="9"/>
      <c r="V115" s="9" t="s">
        <v>276</v>
      </c>
      <c r="W115" s="9" t="s">
        <v>140</v>
      </c>
      <c r="X115" s="9" t="n">
        <f aca="true">RAND()</f>
        <v>0.146312129218131</v>
      </c>
      <c r="Z115" s="9" t="s">
        <v>276</v>
      </c>
      <c r="AA115" s="9" t="s">
        <v>141</v>
      </c>
    </row>
    <row r="116" customFormat="false" ht="18" hidden="false" customHeight="true" outlineLevel="0" collapsed="false">
      <c r="A116" s="9" t="s">
        <v>44</v>
      </c>
      <c r="B116" s="9" t="s">
        <v>20</v>
      </c>
      <c r="C116" s="9" t="str">
        <f aca="false">A116&amp;B116</f>
        <v>Destek_</v>
      </c>
      <c r="D116" s="9" t="n">
        <v>77</v>
      </c>
      <c r="F116" s="9" t="str">
        <f aca="false">D116&amp;E116</f>
        <v>77</v>
      </c>
      <c r="G116" s="9" t="str">
        <f aca="false">C116&amp;F116</f>
        <v>Destek_77</v>
      </c>
      <c r="H116" s="9" t="n">
        <f aca="true">RAND()</f>
        <v>0.66118622943759</v>
      </c>
      <c r="I116" s="9"/>
      <c r="J116" s="9" t="n">
        <f aca="true">RAND()</f>
        <v>0.634403484873474</v>
      </c>
      <c r="K116" s="9"/>
      <c r="N116" s="9"/>
      <c r="O116" s="9"/>
      <c r="P116" s="9"/>
      <c r="Q116" s="9" t="s">
        <v>277</v>
      </c>
      <c r="R116" s="9" t="n">
        <f aca="true">RAND()</f>
        <v>0.468355923658237</v>
      </c>
      <c r="S116" s="9"/>
      <c r="T116" s="9"/>
      <c r="U116" s="9"/>
      <c r="V116" s="9" t="s">
        <v>278</v>
      </c>
      <c r="W116" s="9" t="s">
        <v>140</v>
      </c>
      <c r="X116" s="9" t="n">
        <f aca="true">RAND()</f>
        <v>0.0270616821944714</v>
      </c>
      <c r="Z116" s="9" t="s">
        <v>278</v>
      </c>
      <c r="AA116" s="9" t="s">
        <v>141</v>
      </c>
    </row>
    <row r="117" customFormat="false" ht="18" hidden="false" customHeight="true" outlineLevel="0" collapsed="false">
      <c r="A117" s="9" t="s">
        <v>44</v>
      </c>
      <c r="B117" s="9" t="s">
        <v>20</v>
      </c>
      <c r="C117" s="9" t="str">
        <f aca="false">A117&amp;B117</f>
        <v>Destek_</v>
      </c>
      <c r="D117" s="9" t="n">
        <v>78</v>
      </c>
      <c r="F117" s="9" t="str">
        <f aca="false">D117&amp;E117</f>
        <v>78</v>
      </c>
      <c r="G117" s="9" t="str">
        <f aca="false">C117&amp;F117</f>
        <v>Destek_78</v>
      </c>
      <c r="H117" s="9" t="n">
        <f aca="true">RAND()</f>
        <v>0.357197920093313</v>
      </c>
      <c r="I117" s="9"/>
      <c r="J117" s="9" t="n">
        <f aca="true">RAND()</f>
        <v>0.266516258940101</v>
      </c>
      <c r="K117" s="9"/>
      <c r="N117" s="9"/>
      <c r="O117" s="9"/>
      <c r="P117" s="9"/>
      <c r="Q117" s="9" t="s">
        <v>279</v>
      </c>
      <c r="R117" s="9" t="n">
        <f aca="true">RAND()</f>
        <v>0.0822722360026091</v>
      </c>
      <c r="S117" s="9"/>
      <c r="T117" s="9"/>
      <c r="U117" s="9"/>
      <c r="V117" s="9" t="s">
        <v>280</v>
      </c>
      <c r="W117" s="9" t="s">
        <v>140</v>
      </c>
      <c r="X117" s="9" t="n">
        <f aca="true">RAND()</f>
        <v>0.127151567023247</v>
      </c>
      <c r="Z117" s="9" t="s">
        <v>280</v>
      </c>
      <c r="AA117" s="9" t="s">
        <v>141</v>
      </c>
    </row>
    <row r="118" customFormat="false" ht="18" hidden="false" customHeight="true" outlineLevel="0" collapsed="false">
      <c r="A118" s="9" t="s">
        <v>44</v>
      </c>
      <c r="B118" s="9" t="s">
        <v>20</v>
      </c>
      <c r="C118" s="9" t="str">
        <f aca="false">A118&amp;B118</f>
        <v>Destek_</v>
      </c>
      <c r="D118" s="9" t="n">
        <v>79</v>
      </c>
      <c r="F118" s="9" t="str">
        <f aca="false">D118&amp;E118</f>
        <v>79</v>
      </c>
      <c r="G118" s="9" t="str">
        <f aca="false">C118&amp;F118</f>
        <v>Destek_79</v>
      </c>
      <c r="H118" s="9" t="n">
        <f aca="true">RAND()</f>
        <v>0.505166350863874</v>
      </c>
      <c r="I118" s="9"/>
      <c r="J118" s="9" t="n">
        <f aca="true">RAND()</f>
        <v>0.273356050718576</v>
      </c>
      <c r="K118" s="9"/>
      <c r="N118" s="9"/>
      <c r="O118" s="9"/>
      <c r="P118" s="9"/>
      <c r="Q118" s="9" t="s">
        <v>281</v>
      </c>
      <c r="R118" s="9" t="n">
        <f aca="true">RAND()</f>
        <v>0.846965928794816</v>
      </c>
      <c r="S118" s="9"/>
      <c r="T118" s="9"/>
      <c r="U118" s="9"/>
      <c r="V118" s="9" t="s">
        <v>282</v>
      </c>
      <c r="W118" s="9" t="s">
        <v>140</v>
      </c>
      <c r="X118" s="9" t="n">
        <f aca="true">RAND()</f>
        <v>0.703892719233409</v>
      </c>
      <c r="Z118" s="9" t="s">
        <v>282</v>
      </c>
      <c r="AA118" s="9" t="s">
        <v>141</v>
      </c>
    </row>
    <row r="119" customFormat="false" ht="18" hidden="false" customHeight="true" outlineLevel="0" collapsed="false">
      <c r="A119" s="9" t="s">
        <v>44</v>
      </c>
      <c r="B119" s="9" t="s">
        <v>20</v>
      </c>
      <c r="C119" s="9" t="str">
        <f aca="false">A119&amp;B119</f>
        <v>Destek_</v>
      </c>
      <c r="D119" s="9" t="n">
        <v>80</v>
      </c>
      <c r="F119" s="9" t="str">
        <f aca="false">D119&amp;E119</f>
        <v>80</v>
      </c>
      <c r="G119" s="9" t="str">
        <f aca="false">C119&amp;F119</f>
        <v>Destek_80</v>
      </c>
      <c r="H119" s="9" t="n">
        <f aca="true">RAND()</f>
        <v>0.564910718472675</v>
      </c>
      <c r="I119" s="9"/>
      <c r="J119" s="9" t="n">
        <f aca="true">RAND()</f>
        <v>0.0865753716789186</v>
      </c>
      <c r="K119" s="9"/>
      <c r="N119" s="9"/>
      <c r="O119" s="9"/>
      <c r="P119" s="9"/>
      <c r="Q119" s="9" t="s">
        <v>283</v>
      </c>
      <c r="R119" s="9" t="n">
        <f aca="true">RAND()</f>
        <v>0.551042273873463</v>
      </c>
      <c r="S119" s="9"/>
      <c r="T119" s="9"/>
      <c r="U119" s="9"/>
      <c r="V119" s="9" t="s">
        <v>284</v>
      </c>
      <c r="W119" s="9" t="s">
        <v>285</v>
      </c>
      <c r="X119" s="9" t="n">
        <f aca="true">RAND()</f>
        <v>0.360493625281379</v>
      </c>
      <c r="Z119" s="9" t="s">
        <v>284</v>
      </c>
      <c r="AA119" s="9" t="s">
        <v>18</v>
      </c>
    </row>
    <row r="120" customFormat="false" ht="18" hidden="false" customHeight="true" outlineLevel="0" collapsed="false">
      <c r="A120" s="9" t="s">
        <v>47</v>
      </c>
      <c r="B120" s="9" t="s">
        <v>20</v>
      </c>
      <c r="C120" s="9" t="str">
        <f aca="false">A120&amp;B120</f>
        <v>Egil_</v>
      </c>
      <c r="D120" s="9" t="n">
        <v>63</v>
      </c>
      <c r="F120" s="9" t="str">
        <f aca="false">D120&amp;E120</f>
        <v>63</v>
      </c>
      <c r="G120" s="9" t="str">
        <f aca="false">C120&amp;F120</f>
        <v>Egil_63</v>
      </c>
      <c r="H120" s="9" t="n">
        <f aca="true">RAND()</f>
        <v>0.288279185537249</v>
      </c>
      <c r="I120" s="9" t="n">
        <f aca="false">AVERAGE(H120:H128)</f>
        <v>0.576184698070089</v>
      </c>
      <c r="J120" s="9" t="n">
        <f aca="true">RAND()</f>
        <v>0.828379759797826</v>
      </c>
      <c r="K120" s="9"/>
      <c r="N120" s="9"/>
      <c r="O120" s="9"/>
      <c r="P120" s="9"/>
      <c r="Q120" s="9" t="s">
        <v>286</v>
      </c>
      <c r="R120" s="9" t="n">
        <f aca="true">RAND()</f>
        <v>0.826102802995592</v>
      </c>
      <c r="S120" s="9"/>
      <c r="T120" s="9"/>
      <c r="U120" s="9"/>
      <c r="V120" s="9" t="s">
        <v>287</v>
      </c>
      <c r="W120" s="9" t="s">
        <v>285</v>
      </c>
      <c r="X120" s="9" t="n">
        <f aca="true">RAND()</f>
        <v>0.502849251497537</v>
      </c>
      <c r="Z120" s="9" t="s">
        <v>287</v>
      </c>
      <c r="AA120" s="9" t="s">
        <v>18</v>
      </c>
    </row>
    <row r="121" customFormat="false" ht="18" hidden="false" customHeight="true" outlineLevel="0" collapsed="false">
      <c r="A121" s="9" t="s">
        <v>47</v>
      </c>
      <c r="B121" s="9" t="s">
        <v>20</v>
      </c>
      <c r="C121" s="9" t="str">
        <f aca="false">A121&amp;B121</f>
        <v>Egil_</v>
      </c>
      <c r="D121" s="9" t="n">
        <v>64</v>
      </c>
      <c r="F121" s="9" t="str">
        <f aca="false">D121&amp;E121</f>
        <v>64</v>
      </c>
      <c r="G121" s="9" t="str">
        <f aca="false">C121&amp;F121</f>
        <v>Egil_64</v>
      </c>
      <c r="H121" s="9" t="n">
        <f aca="true">RAND()</f>
        <v>0.866873753955588</v>
      </c>
      <c r="I121" s="9"/>
      <c r="J121" s="9" t="n">
        <f aca="true">RAND()</f>
        <v>0.810146308736876</v>
      </c>
      <c r="K121" s="9" t="e">
        <f aca="false">stdev.s(H120:H128)</f>
        <v>#NAME?</v>
      </c>
      <c r="N121" s="9"/>
      <c r="O121" s="9"/>
      <c r="P121" s="9"/>
      <c r="Q121" s="9" t="s">
        <v>288</v>
      </c>
      <c r="R121" s="9" t="n">
        <f aca="true">RAND()</f>
        <v>0.0919828235637397</v>
      </c>
      <c r="S121" s="9"/>
      <c r="T121" s="9"/>
      <c r="U121" s="9"/>
      <c r="V121" s="9" t="s">
        <v>289</v>
      </c>
      <c r="W121" s="9" t="s">
        <v>285</v>
      </c>
      <c r="X121" s="9" t="n">
        <f aca="true">RAND()</f>
        <v>0.0573783509898931</v>
      </c>
      <c r="Z121" s="9" t="s">
        <v>289</v>
      </c>
      <c r="AA121" s="9" t="s">
        <v>18</v>
      </c>
    </row>
    <row r="122" customFormat="false" ht="18" hidden="false" customHeight="true" outlineLevel="0" collapsed="false">
      <c r="A122" s="9" t="s">
        <v>47</v>
      </c>
      <c r="B122" s="9" t="s">
        <v>20</v>
      </c>
      <c r="C122" s="9" t="str">
        <f aca="false">A122&amp;B122</f>
        <v>Egil_</v>
      </c>
      <c r="D122" s="9" t="n">
        <v>65</v>
      </c>
      <c r="E122" s="9" t="s">
        <v>76</v>
      </c>
      <c r="F122" s="9" t="str">
        <f aca="false">D122&amp;E122</f>
        <v>65A</v>
      </c>
      <c r="G122" s="9" t="str">
        <f aca="false">C122&amp;F122</f>
        <v>Egil_65A</v>
      </c>
      <c r="H122" s="9" t="n">
        <f aca="true">RAND()</f>
        <v>0.149559534620494</v>
      </c>
      <c r="I122" s="9"/>
      <c r="J122" s="9" t="n">
        <f aca="true">RAND()</f>
        <v>0.227798128500581</v>
      </c>
      <c r="K122" s="9"/>
      <c r="N122" s="9"/>
      <c r="O122" s="9"/>
      <c r="P122" s="9"/>
      <c r="Q122" s="9" t="s">
        <v>290</v>
      </c>
      <c r="R122" s="9" t="n">
        <f aca="true">RAND()</f>
        <v>0.897535907803103</v>
      </c>
      <c r="S122" s="9"/>
      <c r="T122" s="9"/>
      <c r="U122" s="9"/>
      <c r="V122" s="9" t="s">
        <v>291</v>
      </c>
      <c r="W122" s="9" t="s">
        <v>285</v>
      </c>
      <c r="X122" s="9" t="n">
        <f aca="true">RAND()</f>
        <v>0.227489628596231</v>
      </c>
      <c r="Z122" s="9" t="s">
        <v>291</v>
      </c>
      <c r="AA122" s="9" t="s">
        <v>18</v>
      </c>
    </row>
    <row r="123" customFormat="false" ht="18" hidden="false" customHeight="true" outlineLevel="0" collapsed="false">
      <c r="A123" s="9" t="s">
        <v>47</v>
      </c>
      <c r="B123" s="9" t="s">
        <v>20</v>
      </c>
      <c r="C123" s="9" t="str">
        <f aca="false">A123&amp;B123</f>
        <v>Egil_</v>
      </c>
      <c r="D123" s="9" t="n">
        <v>65</v>
      </c>
      <c r="F123" s="9" t="str">
        <f aca="false">D123&amp;E123</f>
        <v>65</v>
      </c>
      <c r="G123" s="9" t="str">
        <f aca="false">C123&amp;F123</f>
        <v>Egil_65</v>
      </c>
      <c r="H123" s="9" t="n">
        <f aca="true">RAND()</f>
        <v>0.699485400924459</v>
      </c>
      <c r="I123" s="9"/>
      <c r="J123" s="9" t="n">
        <f aca="true">RAND()</f>
        <v>0.676906817825511</v>
      </c>
      <c r="K123" s="9"/>
      <c r="N123" s="9"/>
      <c r="O123" s="9"/>
      <c r="P123" s="9"/>
      <c r="Q123" s="9" t="s">
        <v>292</v>
      </c>
      <c r="R123" s="9" t="n">
        <f aca="true">RAND()</f>
        <v>0.254893232369795</v>
      </c>
      <c r="S123" s="9"/>
      <c r="T123" s="9"/>
      <c r="U123" s="9"/>
      <c r="V123" s="9" t="s">
        <v>293</v>
      </c>
      <c r="W123" s="9" t="s">
        <v>285</v>
      </c>
      <c r="X123" s="9" t="n">
        <f aca="true">RAND()</f>
        <v>0.895295071415603</v>
      </c>
      <c r="Z123" s="9" t="s">
        <v>293</v>
      </c>
      <c r="AA123" s="9" t="s">
        <v>18</v>
      </c>
    </row>
    <row r="124" customFormat="false" ht="18" hidden="false" customHeight="true" outlineLevel="0" collapsed="false">
      <c r="A124" s="9" t="s">
        <v>47</v>
      </c>
      <c r="B124" s="9" t="s">
        <v>20</v>
      </c>
      <c r="C124" s="9" t="str">
        <f aca="false">A124&amp;B124</f>
        <v>Egil_</v>
      </c>
      <c r="D124" s="9" t="n">
        <v>66</v>
      </c>
      <c r="F124" s="9" t="str">
        <f aca="false">D124&amp;E124</f>
        <v>66</v>
      </c>
      <c r="G124" s="9" t="str">
        <f aca="false">C124&amp;F124</f>
        <v>Egil_66</v>
      </c>
      <c r="H124" s="9" t="n">
        <f aca="true">RAND()</f>
        <v>0.790403727442026</v>
      </c>
      <c r="I124" s="9"/>
      <c r="J124" s="9" t="n">
        <f aca="true">RAND()</f>
        <v>0.652962868567556</v>
      </c>
      <c r="K124" s="9"/>
      <c r="N124" s="9"/>
      <c r="O124" s="9"/>
      <c r="P124" s="9"/>
      <c r="Q124" s="9" t="s">
        <v>294</v>
      </c>
      <c r="R124" s="9" t="n">
        <f aca="true">RAND()</f>
        <v>0.00125910481438041</v>
      </c>
      <c r="S124" s="9"/>
      <c r="T124" s="9"/>
      <c r="U124" s="9"/>
      <c r="V124" s="9" t="s">
        <v>295</v>
      </c>
      <c r="W124" s="9" t="s">
        <v>285</v>
      </c>
      <c r="X124" s="9" t="n">
        <f aca="true">RAND()</f>
        <v>0.522383497562259</v>
      </c>
      <c r="Z124" s="9" t="s">
        <v>295</v>
      </c>
      <c r="AA124" s="9" t="s">
        <v>18</v>
      </c>
    </row>
    <row r="125" customFormat="false" ht="18" hidden="false" customHeight="true" outlineLevel="0" collapsed="false">
      <c r="A125" s="9" t="s">
        <v>47</v>
      </c>
      <c r="B125" s="9" t="s">
        <v>20</v>
      </c>
      <c r="C125" s="9" t="str">
        <f aca="false">A125&amp;B125</f>
        <v>Egil_</v>
      </c>
      <c r="D125" s="9" t="n">
        <v>67</v>
      </c>
      <c r="E125" s="9" t="s">
        <v>76</v>
      </c>
      <c r="F125" s="9" t="str">
        <f aca="false">D125&amp;E125</f>
        <v>67A</v>
      </c>
      <c r="G125" s="9" t="str">
        <f aca="false">C125&amp;F125</f>
        <v>Egil_67A</v>
      </c>
      <c r="H125" s="9" t="n">
        <f aca="true">RAND()</f>
        <v>0.550494662486017</v>
      </c>
      <c r="I125" s="9"/>
      <c r="J125" s="9" t="n">
        <f aca="true">RAND()</f>
        <v>0.534256670158356</v>
      </c>
      <c r="K125" s="9"/>
      <c r="N125" s="9"/>
      <c r="O125" s="9"/>
      <c r="P125" s="9"/>
      <c r="Q125" s="9" t="s">
        <v>296</v>
      </c>
      <c r="R125" s="9" t="n">
        <f aca="true">RAND()</f>
        <v>0.347079653758556</v>
      </c>
      <c r="S125" s="9"/>
      <c r="T125" s="9"/>
      <c r="U125" s="9"/>
      <c r="V125" s="9" t="s">
        <v>297</v>
      </c>
      <c r="W125" s="9" t="s">
        <v>285</v>
      </c>
      <c r="X125" s="9" t="n">
        <f aca="true">RAND()</f>
        <v>0.882505291840062</v>
      </c>
      <c r="Z125" s="9" t="s">
        <v>297</v>
      </c>
      <c r="AA125" s="9" t="s">
        <v>18</v>
      </c>
    </row>
    <row r="126" customFormat="false" ht="18" hidden="false" customHeight="true" outlineLevel="0" collapsed="false">
      <c r="A126" s="9" t="s">
        <v>47</v>
      </c>
      <c r="B126" s="9" t="s">
        <v>20</v>
      </c>
      <c r="C126" s="9" t="str">
        <f aca="false">A126&amp;B126</f>
        <v>Egil_</v>
      </c>
      <c r="D126" s="9" t="n">
        <v>73</v>
      </c>
      <c r="F126" s="9" t="str">
        <f aca="false">D126&amp;E126</f>
        <v>73</v>
      </c>
      <c r="G126" s="9" t="str">
        <f aca="false">C126&amp;F126</f>
        <v>Egil_73</v>
      </c>
      <c r="H126" s="9" t="n">
        <f aca="true">RAND()</f>
        <v>0.888125142548233</v>
      </c>
      <c r="I126" s="9"/>
      <c r="J126" s="9" t="n">
        <f aca="true">RAND()</f>
        <v>0.716155105037615</v>
      </c>
      <c r="K126" s="9"/>
      <c r="N126" s="9"/>
      <c r="O126" s="9"/>
      <c r="P126" s="9"/>
      <c r="Q126" s="9" t="s">
        <v>298</v>
      </c>
      <c r="R126" s="9" t="n">
        <f aca="true">RAND()</f>
        <v>0.508043706417084</v>
      </c>
      <c r="S126" s="9"/>
      <c r="T126" s="9"/>
      <c r="U126" s="9"/>
      <c r="V126" s="9" t="s">
        <v>299</v>
      </c>
      <c r="W126" s="9" t="s">
        <v>285</v>
      </c>
      <c r="X126" s="9" t="n">
        <f aca="true">RAND()</f>
        <v>0.362843775888905</v>
      </c>
      <c r="Z126" s="9" t="s">
        <v>299</v>
      </c>
      <c r="AA126" s="9" t="s">
        <v>18</v>
      </c>
    </row>
    <row r="127" customFormat="false" ht="18" hidden="false" customHeight="true" outlineLevel="0" collapsed="false">
      <c r="A127" s="9" t="s">
        <v>47</v>
      </c>
      <c r="B127" s="9" t="s">
        <v>20</v>
      </c>
      <c r="C127" s="9" t="str">
        <f aca="false">A127&amp;B127</f>
        <v>Egil_</v>
      </c>
      <c r="D127" s="9" t="n">
        <v>74</v>
      </c>
      <c r="F127" s="9" t="str">
        <f aca="false">D127&amp;E127</f>
        <v>74</v>
      </c>
      <c r="G127" s="9" t="str">
        <f aca="false">C127&amp;F127</f>
        <v>Egil_74</v>
      </c>
      <c r="H127" s="9" t="n">
        <f aca="true">RAND()</f>
        <v>0.517445643665269</v>
      </c>
      <c r="I127" s="9"/>
      <c r="J127" s="9" t="n">
        <f aca="true">RAND()</f>
        <v>0.156454829731956</v>
      </c>
      <c r="K127" s="9"/>
      <c r="N127" s="9"/>
      <c r="O127" s="9"/>
      <c r="P127" s="9"/>
      <c r="Q127" s="9" t="s">
        <v>300</v>
      </c>
      <c r="R127" s="9" t="n">
        <f aca="true">RAND()</f>
        <v>0.891587902326137</v>
      </c>
      <c r="S127" s="9"/>
      <c r="T127" s="9"/>
      <c r="U127" s="9"/>
      <c r="V127" s="9" t="s">
        <v>301</v>
      </c>
      <c r="W127" s="9" t="s">
        <v>285</v>
      </c>
      <c r="X127" s="9" t="n">
        <f aca="true">RAND()</f>
        <v>0.785445819608867</v>
      </c>
      <c r="Z127" s="9" t="s">
        <v>301</v>
      </c>
      <c r="AA127" s="9" t="s">
        <v>18</v>
      </c>
    </row>
    <row r="128" customFormat="false" ht="18" hidden="false" customHeight="true" outlineLevel="0" collapsed="false">
      <c r="A128" s="9" t="s">
        <v>47</v>
      </c>
      <c r="B128" s="9" t="s">
        <v>20</v>
      </c>
      <c r="C128" s="9" t="str">
        <f aca="false">A128&amp;B128</f>
        <v>Egil_</v>
      </c>
      <c r="D128" s="9" t="n">
        <v>75</v>
      </c>
      <c r="F128" s="9" t="str">
        <f aca="false">D128&amp;E128</f>
        <v>75</v>
      </c>
      <c r="G128" s="9" t="str">
        <f aca="false">C128&amp;F128</f>
        <v>Egil_75</v>
      </c>
      <c r="H128" s="9" t="n">
        <f aca="true">RAND()</f>
        <v>0.434995231451467</v>
      </c>
      <c r="I128" s="9"/>
      <c r="J128" s="9" t="n">
        <f aca="true">RAND()</f>
        <v>0.2334124147892</v>
      </c>
      <c r="K128" s="9"/>
      <c r="N128" s="9"/>
      <c r="O128" s="9"/>
      <c r="P128" s="9"/>
      <c r="Q128" s="9" t="s">
        <v>302</v>
      </c>
      <c r="R128" s="9" t="n">
        <f aca="true">RAND()</f>
        <v>0.89045451907441</v>
      </c>
      <c r="S128" s="9"/>
      <c r="T128" s="9"/>
      <c r="U128" s="9"/>
      <c r="V128" s="9" t="s">
        <v>303</v>
      </c>
      <c r="W128" s="9" t="s">
        <v>140</v>
      </c>
      <c r="X128" s="9" t="n">
        <f aca="true">RAND()</f>
        <v>0.351547781843692</v>
      </c>
      <c r="Z128" s="9" t="s">
        <v>303</v>
      </c>
      <c r="AA128" s="9" t="s">
        <v>141</v>
      </c>
    </row>
    <row r="129" customFormat="false" ht="18" hidden="false" customHeight="true" outlineLevel="0" collapsed="false">
      <c r="A129" s="9" t="s">
        <v>50</v>
      </c>
      <c r="B129" s="9" t="s">
        <v>20</v>
      </c>
      <c r="C129" s="9" t="str">
        <f aca="false">A129&amp;B129</f>
        <v>Gunas_</v>
      </c>
      <c r="D129" s="9" t="n">
        <v>61</v>
      </c>
      <c r="F129" s="9" t="str">
        <f aca="false">D129&amp;E129</f>
        <v>61</v>
      </c>
      <c r="G129" s="9" t="str">
        <f aca="false">C129&amp;F129</f>
        <v>Gunas_61</v>
      </c>
      <c r="H129" s="9" t="n">
        <f aca="true">RAND()</f>
        <v>0.399237067205831</v>
      </c>
      <c r="I129" s="9" t="n">
        <f aca="false">AVERAGE(H129:H133)</f>
        <v>0.520615124702454</v>
      </c>
      <c r="J129" s="9" t="n">
        <f aca="true">RAND()</f>
        <v>0.718408724758774</v>
      </c>
      <c r="K129" s="9"/>
      <c r="N129" s="9"/>
      <c r="O129" s="9"/>
      <c r="P129" s="9"/>
      <c r="Q129" s="9" t="s">
        <v>304</v>
      </c>
      <c r="R129" s="9" t="n">
        <f aca="true">RAND()</f>
        <v>0.820340958423913</v>
      </c>
      <c r="S129" s="9"/>
      <c r="T129" s="9"/>
      <c r="U129" s="9"/>
      <c r="V129" s="9" t="s">
        <v>305</v>
      </c>
      <c r="W129" s="9" t="s">
        <v>140</v>
      </c>
      <c r="X129" s="9" t="n">
        <f aca="true">RAND()</f>
        <v>0.508756045019254</v>
      </c>
      <c r="Z129" s="9" t="s">
        <v>305</v>
      </c>
      <c r="AA129" s="9" t="s">
        <v>141</v>
      </c>
    </row>
    <row r="130" customFormat="false" ht="18" hidden="false" customHeight="true" outlineLevel="0" collapsed="false">
      <c r="A130" s="9" t="s">
        <v>50</v>
      </c>
      <c r="B130" s="9" t="s">
        <v>20</v>
      </c>
      <c r="C130" s="9" t="str">
        <f aca="false">A130&amp;B130</f>
        <v>Gunas_</v>
      </c>
      <c r="D130" s="9" t="n">
        <v>62</v>
      </c>
      <c r="E130" s="9" t="s">
        <v>306</v>
      </c>
      <c r="F130" s="9" t="str">
        <f aca="false">D130&amp;E130</f>
        <v>62L5</v>
      </c>
      <c r="G130" s="9" t="str">
        <f aca="false">C130&amp;F130</f>
        <v>Gunas_62L5</v>
      </c>
      <c r="H130" s="9" t="n">
        <f aca="true">RAND()</f>
        <v>0.573300023796037</v>
      </c>
      <c r="I130" s="9"/>
      <c r="J130" s="9" t="n">
        <f aca="true">RAND()</f>
        <v>0.13487815996632</v>
      </c>
      <c r="K130" s="9" t="e">
        <f aca="false">stdev.s(H129:H133)</f>
        <v>#NAME?</v>
      </c>
      <c r="N130" s="9"/>
      <c r="O130" s="9"/>
      <c r="P130" s="9"/>
      <c r="Q130" s="9" t="s">
        <v>307</v>
      </c>
      <c r="R130" s="9" t="n">
        <f aca="true">RAND()</f>
        <v>0.69475861475803</v>
      </c>
      <c r="S130" s="9"/>
      <c r="T130" s="9"/>
      <c r="U130" s="9"/>
      <c r="V130" s="9" t="s">
        <v>308</v>
      </c>
      <c r="W130" s="9" t="s">
        <v>140</v>
      </c>
      <c r="X130" s="9" t="n">
        <f aca="true">RAND()</f>
        <v>0.14119313727133</v>
      </c>
      <c r="Z130" s="9" t="s">
        <v>308</v>
      </c>
      <c r="AA130" s="9" t="s">
        <v>141</v>
      </c>
    </row>
    <row r="131" customFormat="false" ht="18" hidden="false" customHeight="true" outlineLevel="0" collapsed="false">
      <c r="A131" s="9" t="s">
        <v>50</v>
      </c>
      <c r="B131" s="9" t="s">
        <v>20</v>
      </c>
      <c r="C131" s="9" t="str">
        <f aca="false">A131&amp;B131</f>
        <v>Gunas_</v>
      </c>
      <c r="D131" s="9" t="n">
        <v>63</v>
      </c>
      <c r="F131" s="9" t="str">
        <f aca="false">D131&amp;E131</f>
        <v>63</v>
      </c>
      <c r="G131" s="9" t="str">
        <f aca="false">C131&amp;F131</f>
        <v>Gunas_63</v>
      </c>
      <c r="H131" s="9" t="n">
        <f aca="true">RAND()</f>
        <v>0.401243706000969</v>
      </c>
      <c r="I131" s="9"/>
      <c r="J131" s="9" t="n">
        <f aca="true">RAND()</f>
        <v>0.444325739517808</v>
      </c>
      <c r="K131" s="9"/>
      <c r="N131" s="9"/>
      <c r="O131" s="9"/>
      <c r="P131" s="9"/>
      <c r="Q131" s="9" t="s">
        <v>309</v>
      </c>
      <c r="R131" s="9" t="n">
        <f aca="true">RAND()</f>
        <v>0.0909901978448033</v>
      </c>
      <c r="S131" s="9"/>
      <c r="T131" s="9"/>
      <c r="U131" s="9"/>
      <c r="V131" s="9" t="s">
        <v>310</v>
      </c>
      <c r="W131" s="9" t="s">
        <v>140</v>
      </c>
      <c r="X131" s="9" t="n">
        <f aca="true">RAND()</f>
        <v>0.899115473031998</v>
      </c>
      <c r="Z131" s="9" t="s">
        <v>310</v>
      </c>
      <c r="AA131" s="9" t="s">
        <v>141</v>
      </c>
    </row>
    <row r="132" customFormat="false" ht="18" hidden="false" customHeight="true" outlineLevel="0" collapsed="false">
      <c r="A132" s="9" t="s">
        <v>50</v>
      </c>
      <c r="B132" s="9" t="s">
        <v>20</v>
      </c>
      <c r="C132" s="9" t="str">
        <f aca="false">A132&amp;B132</f>
        <v>Gunas_</v>
      </c>
      <c r="D132" s="9" t="n">
        <v>100</v>
      </c>
      <c r="F132" s="9" t="str">
        <f aca="false">D132&amp;E132</f>
        <v>100</v>
      </c>
      <c r="G132" s="9" t="str">
        <f aca="false">C132&amp;F132</f>
        <v>Gunas_100</v>
      </c>
      <c r="H132" s="9" t="n">
        <f aca="true">RAND()</f>
        <v>0.540567714022473</v>
      </c>
      <c r="I132" s="9"/>
      <c r="J132" s="9" t="n">
        <f aca="true">RAND()</f>
        <v>0.998125123558566</v>
      </c>
      <c r="K132" s="9"/>
      <c r="N132" s="9"/>
      <c r="O132" s="9"/>
      <c r="P132" s="9"/>
      <c r="Q132" s="9" t="s">
        <v>311</v>
      </c>
      <c r="R132" s="9" t="n">
        <f aca="true">RAND()</f>
        <v>0.891308479942381</v>
      </c>
      <c r="S132" s="9"/>
      <c r="T132" s="9"/>
      <c r="U132" s="9"/>
      <c r="V132" s="9" t="s">
        <v>312</v>
      </c>
      <c r="W132" s="9" t="s">
        <v>140</v>
      </c>
      <c r="X132" s="9" t="n">
        <f aca="true">RAND()</f>
        <v>0.638685157056898</v>
      </c>
      <c r="Z132" s="9" t="s">
        <v>312</v>
      </c>
      <c r="AA132" s="9" t="s">
        <v>141</v>
      </c>
    </row>
    <row r="133" customFormat="false" ht="18" hidden="false" customHeight="true" outlineLevel="0" collapsed="false">
      <c r="A133" s="9" t="s">
        <v>50</v>
      </c>
      <c r="B133" s="9" t="s">
        <v>20</v>
      </c>
      <c r="C133" s="9" t="str">
        <f aca="false">A133&amp;B133</f>
        <v>Gunas_</v>
      </c>
      <c r="D133" s="9" t="n">
        <v>101</v>
      </c>
      <c r="E133" s="9" t="s">
        <v>313</v>
      </c>
      <c r="F133" s="9" t="str">
        <f aca="false">D133&amp;E133</f>
        <v>101#LS</v>
      </c>
      <c r="G133" s="9" t="str">
        <f aca="false">C133&amp;F133</f>
        <v>Gunas_101#LS</v>
      </c>
      <c r="H133" s="9" t="n">
        <f aca="true">RAND()</f>
        <v>0.688727112486959</v>
      </c>
      <c r="I133" s="9"/>
      <c r="J133" s="9" t="n">
        <f aca="true">RAND()</f>
        <v>0.539661975577474</v>
      </c>
      <c r="K133" s="9"/>
      <c r="N133" s="9"/>
      <c r="O133" s="9"/>
      <c r="P133" s="9"/>
      <c r="Q133" s="9" t="s">
        <v>314</v>
      </c>
      <c r="R133" s="9" t="n">
        <f aca="true">RAND()</f>
        <v>0.902690919814631</v>
      </c>
      <c r="S133" s="9"/>
      <c r="T133" s="9"/>
      <c r="U133" s="9"/>
      <c r="V133" s="9" t="s">
        <v>315</v>
      </c>
      <c r="W133" s="9" t="s">
        <v>285</v>
      </c>
      <c r="X133" s="9" t="n">
        <f aca="true">RAND()</f>
        <v>0.593650705181062</v>
      </c>
      <c r="Z133" s="9" t="s">
        <v>315</v>
      </c>
      <c r="AA133" s="9" t="s">
        <v>18</v>
      </c>
    </row>
    <row r="134" customFormat="false" ht="18" hidden="false" customHeight="true" outlineLevel="0" collapsed="false">
      <c r="A134" s="9" t="s">
        <v>54</v>
      </c>
      <c r="B134" s="9" t="s">
        <v>20</v>
      </c>
      <c r="C134" s="9" t="str">
        <f aca="false">A134&amp;B134</f>
        <v>Kalkan_</v>
      </c>
      <c r="D134" s="9" t="n">
        <v>61</v>
      </c>
      <c r="F134" s="9" t="str">
        <f aca="false">D134&amp;E134</f>
        <v>61</v>
      </c>
      <c r="G134" s="9" t="str">
        <f aca="false">C134&amp;F134</f>
        <v>Kalkan_61</v>
      </c>
      <c r="H134" s="9" t="n">
        <f aca="true">RAND()</f>
        <v>0.0813715246040374</v>
      </c>
      <c r="I134" s="9" t="n">
        <f aca="false">AVERAGE(H134:H141)</f>
        <v>0.394919856917113</v>
      </c>
      <c r="J134" s="9" t="n">
        <f aca="true">RAND()</f>
        <v>0.111767835449427</v>
      </c>
      <c r="K134" s="9"/>
      <c r="N134" s="9"/>
      <c r="O134" s="9"/>
      <c r="P134" s="9"/>
      <c r="Q134" s="9" t="s">
        <v>316</v>
      </c>
      <c r="R134" s="9" t="n">
        <f aca="true">RAND()</f>
        <v>0.47841883962974</v>
      </c>
      <c r="S134" s="9"/>
      <c r="T134" s="9"/>
      <c r="U134" s="9"/>
      <c r="V134" s="9" t="s">
        <v>317</v>
      </c>
      <c r="W134" s="9" t="s">
        <v>285</v>
      </c>
      <c r="X134" s="9" t="n">
        <f aca="true">RAND()</f>
        <v>0.394206273602322</v>
      </c>
      <c r="Z134" s="9" t="s">
        <v>317</v>
      </c>
      <c r="AA134" s="9" t="s">
        <v>18</v>
      </c>
    </row>
    <row r="135" customFormat="false" ht="18" hidden="false" customHeight="true" outlineLevel="0" collapsed="false">
      <c r="A135" s="9" t="s">
        <v>54</v>
      </c>
      <c r="B135" s="9" t="s">
        <v>20</v>
      </c>
      <c r="C135" s="9" t="str">
        <f aca="false">A135&amp;B135</f>
        <v>Kalkan_</v>
      </c>
      <c r="D135" s="9" t="n">
        <v>64</v>
      </c>
      <c r="F135" s="9" t="str">
        <f aca="false">D135&amp;E135</f>
        <v>64</v>
      </c>
      <c r="G135" s="9" t="str">
        <f aca="false">C135&amp;F135</f>
        <v>Kalkan_64</v>
      </c>
      <c r="H135" s="9" t="n">
        <f aca="true">RAND()</f>
        <v>0.794355903752148</v>
      </c>
      <c r="I135" s="9"/>
      <c r="J135" s="9" t="n">
        <f aca="true">RAND()</f>
        <v>0.00608424027450383</v>
      </c>
      <c r="K135" s="9" t="e">
        <f aca="false">stdev.s(H134:H141)</f>
        <v>#NAME?</v>
      </c>
      <c r="N135" s="9"/>
      <c r="O135" s="9"/>
      <c r="P135" s="9"/>
      <c r="Q135" s="9" t="s">
        <v>318</v>
      </c>
      <c r="R135" s="9" t="n">
        <f aca="true">RAND()</f>
        <v>0.532950556837022</v>
      </c>
      <c r="S135" s="9"/>
      <c r="T135" s="9"/>
      <c r="U135" s="9"/>
      <c r="V135" s="9" t="s">
        <v>319</v>
      </c>
      <c r="W135" s="9" t="s">
        <v>285</v>
      </c>
      <c r="X135" s="9" t="n">
        <f aca="true">RAND()</f>
        <v>0.482353501953185</v>
      </c>
      <c r="Z135" s="9" t="s">
        <v>319</v>
      </c>
      <c r="AA135" s="9" t="s">
        <v>18</v>
      </c>
    </row>
    <row r="136" customFormat="false" ht="18" hidden="false" customHeight="true" outlineLevel="0" collapsed="false">
      <c r="A136" s="9" t="s">
        <v>54</v>
      </c>
      <c r="B136" s="9" t="s">
        <v>20</v>
      </c>
      <c r="C136" s="9" t="str">
        <f aca="false">A136&amp;B136</f>
        <v>Kalkan_</v>
      </c>
      <c r="D136" s="9" t="n">
        <v>65</v>
      </c>
      <c r="F136" s="9" t="str">
        <f aca="false">D136&amp;E136</f>
        <v>65</v>
      </c>
      <c r="G136" s="9" t="str">
        <f aca="false">C136&amp;F136</f>
        <v>Kalkan_65</v>
      </c>
      <c r="H136" s="9" t="n">
        <f aca="true">RAND()</f>
        <v>0.00965598528273404</v>
      </c>
      <c r="I136" s="9"/>
      <c r="J136" s="9" t="n">
        <f aca="true">RAND()</f>
        <v>0.13236250798218</v>
      </c>
      <c r="K136" s="9"/>
      <c r="N136" s="9"/>
      <c r="O136" s="9"/>
      <c r="P136" s="9"/>
      <c r="Q136" s="9" t="s">
        <v>320</v>
      </c>
      <c r="R136" s="9" t="n">
        <f aca="true">RAND()</f>
        <v>0.265976659953594</v>
      </c>
      <c r="S136" s="9"/>
      <c r="T136" s="9"/>
      <c r="U136" s="9"/>
      <c r="V136" s="9" t="s">
        <v>321</v>
      </c>
      <c r="W136" s="9" t="s">
        <v>285</v>
      </c>
      <c r="X136" s="9" t="n">
        <f aca="true">RAND()</f>
        <v>0.080672916257754</v>
      </c>
      <c r="Z136" s="9" t="s">
        <v>321</v>
      </c>
      <c r="AA136" s="9" t="s">
        <v>18</v>
      </c>
    </row>
    <row r="137" customFormat="false" ht="18" hidden="false" customHeight="true" outlineLevel="0" collapsed="false">
      <c r="A137" s="9" t="s">
        <v>54</v>
      </c>
      <c r="B137" s="9" t="s">
        <v>20</v>
      </c>
      <c r="C137" s="9" t="str">
        <f aca="false">A137&amp;B137</f>
        <v>Kalkan_</v>
      </c>
      <c r="D137" s="9" t="n">
        <v>66</v>
      </c>
      <c r="F137" s="9" t="str">
        <f aca="false">D137&amp;E137</f>
        <v>66</v>
      </c>
      <c r="G137" s="9" t="str">
        <f aca="false">C137&amp;F137</f>
        <v>Kalkan_66</v>
      </c>
      <c r="H137" s="9" t="n">
        <f aca="true">RAND()</f>
        <v>0.218902829336002</v>
      </c>
      <c r="I137" s="9"/>
      <c r="J137" s="9" t="n">
        <f aca="true">RAND()</f>
        <v>0.602489890996367</v>
      </c>
      <c r="K137" s="9"/>
      <c r="N137" s="9"/>
      <c r="O137" s="9"/>
      <c r="P137" s="9"/>
      <c r="Q137" s="9" t="s">
        <v>322</v>
      </c>
      <c r="R137" s="9" t="n">
        <f aca="true">RAND()</f>
        <v>0.381721514975652</v>
      </c>
      <c r="S137" s="9"/>
      <c r="T137" s="9"/>
      <c r="U137" s="9"/>
      <c r="V137" s="9" t="s">
        <v>323</v>
      </c>
      <c r="W137" s="9" t="s">
        <v>285</v>
      </c>
      <c r="X137" s="9" t="n">
        <f aca="true">RAND()</f>
        <v>0.00158981769345701</v>
      </c>
      <c r="Z137" s="9" t="s">
        <v>323</v>
      </c>
      <c r="AA137" s="9" t="s">
        <v>18</v>
      </c>
    </row>
    <row r="138" customFormat="false" ht="18" hidden="false" customHeight="true" outlineLevel="0" collapsed="false">
      <c r="A138" s="9" t="s">
        <v>54</v>
      </c>
      <c r="B138" s="9" t="s">
        <v>20</v>
      </c>
      <c r="C138" s="9" t="str">
        <f aca="false">A138&amp;B138</f>
        <v>Kalkan_</v>
      </c>
      <c r="D138" s="9" t="n">
        <v>67</v>
      </c>
      <c r="F138" s="9" t="str">
        <f aca="false">D138&amp;E138</f>
        <v>67</v>
      </c>
      <c r="G138" s="9" t="str">
        <f aca="false">C138&amp;F138</f>
        <v>Kalkan_67</v>
      </c>
      <c r="H138" s="9" t="n">
        <f aca="true">RAND()</f>
        <v>0.796206468250603</v>
      </c>
      <c r="I138" s="9"/>
      <c r="J138" s="9" t="n">
        <f aca="true">RAND()</f>
        <v>0.816851414274424</v>
      </c>
      <c r="K138" s="9"/>
      <c r="N138" s="9"/>
      <c r="O138" s="9"/>
      <c r="P138" s="9"/>
      <c r="Q138" s="9" t="s">
        <v>324</v>
      </c>
      <c r="R138" s="9" t="n">
        <f aca="true">RAND()</f>
        <v>0.712219084380195</v>
      </c>
      <c r="S138" s="9"/>
      <c r="T138" s="9"/>
      <c r="U138" s="9"/>
      <c r="V138" s="9" t="s">
        <v>325</v>
      </c>
      <c r="W138" s="9" t="s">
        <v>285</v>
      </c>
      <c r="X138" s="9" t="n">
        <f aca="true">RAND()</f>
        <v>0.189510714728385</v>
      </c>
      <c r="Z138" s="9" t="s">
        <v>325</v>
      </c>
      <c r="AA138" s="9" t="s">
        <v>18</v>
      </c>
    </row>
    <row r="139" customFormat="false" ht="18" hidden="false" customHeight="true" outlineLevel="0" collapsed="false">
      <c r="A139" s="9" t="s">
        <v>54</v>
      </c>
      <c r="B139" s="9" t="s">
        <v>20</v>
      </c>
      <c r="C139" s="9" t="str">
        <f aca="false">A139&amp;B139</f>
        <v>Kalkan_</v>
      </c>
      <c r="D139" s="9" t="n">
        <v>70</v>
      </c>
      <c r="F139" s="9" t="str">
        <f aca="false">D139&amp;E139</f>
        <v>70</v>
      </c>
      <c r="G139" s="9" t="str">
        <f aca="false">C139&amp;F139</f>
        <v>Kalkan_70</v>
      </c>
      <c r="H139" s="9" t="n">
        <f aca="true">RAND()</f>
        <v>0.802485235501081</v>
      </c>
      <c r="I139" s="9"/>
      <c r="J139" s="9" t="n">
        <f aca="true">RAND()</f>
        <v>0.239383352221921</v>
      </c>
      <c r="K139" s="9"/>
      <c r="N139" s="9"/>
      <c r="O139" s="9"/>
      <c r="P139" s="9"/>
      <c r="Q139" s="9" t="s">
        <v>326</v>
      </c>
      <c r="R139" s="9" t="n">
        <f aca="true">RAND()</f>
        <v>0.0304688378237188</v>
      </c>
      <c r="S139" s="9"/>
      <c r="T139" s="9"/>
      <c r="U139" s="9"/>
      <c r="V139" s="9" t="s">
        <v>327</v>
      </c>
      <c r="W139" s="9" t="s">
        <v>285</v>
      </c>
      <c r="X139" s="9" t="n">
        <f aca="true">RAND()</f>
        <v>0.531323474831879</v>
      </c>
      <c r="Z139" s="9" t="s">
        <v>327</v>
      </c>
      <c r="AA139" s="9" t="s">
        <v>18</v>
      </c>
    </row>
    <row r="140" customFormat="false" ht="18" hidden="false" customHeight="true" outlineLevel="0" collapsed="false">
      <c r="A140" s="9" t="s">
        <v>54</v>
      </c>
      <c r="B140" s="9" t="s">
        <v>20</v>
      </c>
      <c r="C140" s="9" t="str">
        <f aca="false">A140&amp;B140</f>
        <v>Kalkan_</v>
      </c>
      <c r="D140" s="9" t="n">
        <v>74</v>
      </c>
      <c r="F140" s="9" t="str">
        <f aca="false">D140&amp;E140</f>
        <v>74</v>
      </c>
      <c r="G140" s="9" t="str">
        <f aca="false">C140&amp;F140</f>
        <v>Kalkan_74</v>
      </c>
      <c r="H140" s="9" t="n">
        <f aca="true">RAND()</f>
        <v>0.12531320611015</v>
      </c>
      <c r="I140" s="9"/>
      <c r="J140" s="9" t="n">
        <f aca="true">RAND()</f>
        <v>0.936974341981113</v>
      </c>
      <c r="K140" s="9"/>
      <c r="N140" s="9"/>
      <c r="O140" s="9"/>
      <c r="P140" s="9"/>
      <c r="Q140" s="9" t="s">
        <v>328</v>
      </c>
      <c r="R140" s="9" t="n">
        <f aca="true">RAND()</f>
        <v>0.928676706971601</v>
      </c>
      <c r="S140" s="9"/>
      <c r="T140" s="9"/>
      <c r="U140" s="9"/>
      <c r="V140" s="9" t="s">
        <v>329</v>
      </c>
      <c r="W140" s="9" t="s">
        <v>285</v>
      </c>
      <c r="X140" s="9" t="n">
        <f aca="true">RAND()</f>
        <v>0.91232394031249</v>
      </c>
      <c r="Z140" s="9" t="s">
        <v>329</v>
      </c>
      <c r="AA140" s="9" t="s">
        <v>18</v>
      </c>
    </row>
    <row r="141" customFormat="false" ht="18" hidden="false" customHeight="true" outlineLevel="0" collapsed="false">
      <c r="A141" s="9" t="s">
        <v>54</v>
      </c>
      <c r="B141" s="9" t="s">
        <v>20</v>
      </c>
      <c r="C141" s="9" t="str">
        <f aca="false">A141&amp;B141</f>
        <v>Kalkan_</v>
      </c>
      <c r="D141" s="9" t="n">
        <v>75</v>
      </c>
      <c r="F141" s="9" t="str">
        <f aca="false">D141&amp;E141</f>
        <v>75</v>
      </c>
      <c r="G141" s="9" t="str">
        <f aca="false">C141&amp;F141</f>
        <v>Kalkan_75</v>
      </c>
      <c r="H141" s="9" t="n">
        <f aca="true">RAND()</f>
        <v>0.33106770250015</v>
      </c>
      <c r="I141" s="9"/>
      <c r="J141" s="9" t="n">
        <f aca="true">RAND()</f>
        <v>0.302699084626511</v>
      </c>
      <c r="K141" s="9"/>
      <c r="N141" s="9"/>
      <c r="O141" s="9"/>
      <c r="P141" s="9"/>
      <c r="Q141" s="9" t="s">
        <v>330</v>
      </c>
      <c r="R141" s="9" t="n">
        <f aca="true">RAND()</f>
        <v>0.858625735389069</v>
      </c>
      <c r="S141" s="9"/>
      <c r="T141" s="9"/>
      <c r="U141" s="9"/>
      <c r="V141" s="9" t="s">
        <v>331</v>
      </c>
      <c r="W141" s="9" t="s">
        <v>140</v>
      </c>
      <c r="X141" s="9" t="n">
        <f aca="true">RAND()</f>
        <v>0.0282261047977954</v>
      </c>
      <c r="Z141" s="9" t="s">
        <v>331</v>
      </c>
      <c r="AA141" s="9" t="s">
        <v>141</v>
      </c>
    </row>
    <row r="142" customFormat="false" ht="18" hidden="false" customHeight="true" outlineLevel="0" collapsed="false">
      <c r="A142" s="9" t="s">
        <v>58</v>
      </c>
      <c r="B142" s="9" t="s">
        <v>20</v>
      </c>
      <c r="C142" s="9" t="str">
        <f aca="false">A142&amp;B142</f>
        <v>Karabace_</v>
      </c>
      <c r="D142" s="9" t="n">
        <v>62</v>
      </c>
      <c r="E142" s="9" t="s">
        <v>76</v>
      </c>
      <c r="F142" s="9" t="str">
        <f aca="false">D142&amp;E142</f>
        <v>62A</v>
      </c>
      <c r="G142" s="9" t="str">
        <f aca="false">C142&amp;F142</f>
        <v>Karabace_62A</v>
      </c>
      <c r="H142" s="9" t="n">
        <f aca="true">RAND()</f>
        <v>0.0448164155241102</v>
      </c>
      <c r="I142" s="9" t="n">
        <f aca="false">AVERAGE(H142:H166)</f>
        <v>0.492481993595138</v>
      </c>
      <c r="J142" s="9" t="n">
        <f aca="true">RAND()</f>
        <v>0.116354100871831</v>
      </c>
      <c r="K142" s="9"/>
      <c r="N142" s="9"/>
      <c r="O142" s="9"/>
      <c r="P142" s="9"/>
      <c r="Q142" s="9" t="s">
        <v>332</v>
      </c>
      <c r="R142" s="9" t="n">
        <f aca="true">RAND()</f>
        <v>0.657133658416569</v>
      </c>
      <c r="S142" s="9"/>
      <c r="T142" s="9"/>
      <c r="U142" s="9"/>
      <c r="V142" s="9" t="s">
        <v>333</v>
      </c>
      <c r="W142" s="9" t="s">
        <v>140</v>
      </c>
      <c r="X142" s="9" t="n">
        <f aca="true">RAND()</f>
        <v>0.3488490851596</v>
      </c>
      <c r="Z142" s="9" t="s">
        <v>333</v>
      </c>
      <c r="AA142" s="9" t="s">
        <v>141</v>
      </c>
    </row>
    <row r="143" customFormat="false" ht="18" hidden="false" customHeight="true" outlineLevel="0" collapsed="false">
      <c r="A143" s="9" t="s">
        <v>58</v>
      </c>
      <c r="B143" s="9" t="s">
        <v>20</v>
      </c>
      <c r="C143" s="9" t="str">
        <f aca="false">A143&amp;B143</f>
        <v>Karabace_</v>
      </c>
      <c r="D143" s="9" t="n">
        <v>62</v>
      </c>
      <c r="E143" s="9" t="s">
        <v>80</v>
      </c>
      <c r="F143" s="9" t="str">
        <f aca="false">D143&amp;E143</f>
        <v>62B</v>
      </c>
      <c r="G143" s="9" t="str">
        <f aca="false">C143&amp;F143</f>
        <v>Karabace_62B</v>
      </c>
      <c r="H143" s="9" t="n">
        <f aca="true">RAND()</f>
        <v>0.784782089991495</v>
      </c>
      <c r="I143" s="9"/>
      <c r="J143" s="9" t="n">
        <f aca="true">RAND()</f>
        <v>0.147289929678664</v>
      </c>
      <c r="K143" s="9" t="e">
        <f aca="false">stdev.s(H142:H166)</f>
        <v>#NAME?</v>
      </c>
      <c r="N143" s="9"/>
      <c r="O143" s="9"/>
      <c r="P143" s="9"/>
      <c r="Q143" s="9" t="s">
        <v>334</v>
      </c>
      <c r="R143" s="9" t="n">
        <f aca="true">RAND()</f>
        <v>0.439069877611473</v>
      </c>
      <c r="S143" s="9"/>
      <c r="T143" s="9"/>
      <c r="U143" s="9"/>
      <c r="V143" s="9" t="s">
        <v>335</v>
      </c>
      <c r="W143" s="9" t="s">
        <v>140</v>
      </c>
      <c r="X143" s="9" t="n">
        <f aca="true">RAND()</f>
        <v>0.175383827416226</v>
      </c>
      <c r="Z143" s="9" t="s">
        <v>335</v>
      </c>
      <c r="AA143" s="9" t="s">
        <v>141</v>
      </c>
    </row>
    <row r="144" customFormat="false" ht="18" hidden="false" customHeight="true" outlineLevel="0" collapsed="false">
      <c r="A144" s="9" t="s">
        <v>58</v>
      </c>
      <c r="B144" s="9" t="s">
        <v>20</v>
      </c>
      <c r="C144" s="9" t="str">
        <f aca="false">A144&amp;B144</f>
        <v>Karabace_</v>
      </c>
      <c r="D144" s="9" t="n">
        <v>62</v>
      </c>
      <c r="F144" s="9" t="str">
        <f aca="false">D144&amp;E144</f>
        <v>62</v>
      </c>
      <c r="G144" s="9" t="str">
        <f aca="false">C144&amp;F144</f>
        <v>Karabace_62</v>
      </c>
      <c r="H144" s="9" t="n">
        <f aca="true">RAND()</f>
        <v>0.0288580248598009</v>
      </c>
      <c r="I144" s="9"/>
      <c r="J144" s="9" t="n">
        <f aca="true">RAND()</f>
        <v>0.724683199776337</v>
      </c>
      <c r="K144" s="9"/>
      <c r="N144" s="9"/>
      <c r="O144" s="9"/>
      <c r="P144" s="9"/>
      <c r="Q144" s="9" t="s">
        <v>336</v>
      </c>
      <c r="R144" s="9" t="n">
        <f aca="true">RAND()</f>
        <v>0.892068928107619</v>
      </c>
      <c r="S144" s="9"/>
      <c r="T144" s="9"/>
      <c r="U144" s="9"/>
      <c r="V144" s="9" t="s">
        <v>337</v>
      </c>
      <c r="W144" s="9" t="s">
        <v>140</v>
      </c>
      <c r="X144" s="9" t="n">
        <f aca="true">RAND()</f>
        <v>0.493027676362544</v>
      </c>
      <c r="Z144" s="9" t="s">
        <v>337</v>
      </c>
      <c r="AA144" s="9" t="s">
        <v>141</v>
      </c>
    </row>
    <row r="145" customFormat="false" ht="18" hidden="false" customHeight="true" outlineLevel="0" collapsed="false">
      <c r="A145" s="9" t="s">
        <v>58</v>
      </c>
      <c r="B145" s="9" t="s">
        <v>20</v>
      </c>
      <c r="C145" s="9" t="str">
        <f aca="false">A145&amp;B145</f>
        <v>Karabace_</v>
      </c>
      <c r="D145" s="9" t="n">
        <v>63</v>
      </c>
      <c r="F145" s="9" t="str">
        <f aca="false">D145&amp;E145</f>
        <v>63</v>
      </c>
      <c r="G145" s="9" t="str">
        <f aca="false">C145&amp;F145</f>
        <v>Karabace_63</v>
      </c>
      <c r="H145" s="9" t="n">
        <f aca="true">RAND()</f>
        <v>0.322018847800791</v>
      </c>
      <c r="I145" s="9"/>
      <c r="J145" s="9" t="n">
        <f aca="true">RAND()</f>
        <v>0.247502023587003</v>
      </c>
      <c r="K145" s="9"/>
      <c r="N145" s="9"/>
      <c r="O145" s="9"/>
      <c r="P145" s="9"/>
      <c r="Q145" s="9" t="s">
        <v>338</v>
      </c>
      <c r="R145" s="9" t="n">
        <f aca="true">RAND()</f>
        <v>0.370426226174459</v>
      </c>
      <c r="S145" s="9"/>
      <c r="T145" s="9"/>
      <c r="U145" s="9"/>
      <c r="V145" s="9" t="s">
        <v>339</v>
      </c>
      <c r="W145" s="9" t="s">
        <v>140</v>
      </c>
      <c r="X145" s="9" t="n">
        <f aca="true">RAND()</f>
        <v>0.327688300050795</v>
      </c>
      <c r="Z145" s="9" t="s">
        <v>339</v>
      </c>
      <c r="AA145" s="9" t="s">
        <v>141</v>
      </c>
    </row>
    <row r="146" customFormat="false" ht="18" hidden="false" customHeight="true" outlineLevel="0" collapsed="false">
      <c r="A146" s="9" t="s">
        <v>58</v>
      </c>
      <c r="B146" s="9" t="s">
        <v>20</v>
      </c>
      <c r="C146" s="9" t="str">
        <f aca="false">A146&amp;B146</f>
        <v>Karabace_</v>
      </c>
      <c r="D146" s="9" t="n">
        <v>66</v>
      </c>
      <c r="E146" s="9" t="s">
        <v>76</v>
      </c>
      <c r="F146" s="9" t="str">
        <f aca="false">D146&amp;E146</f>
        <v>66A</v>
      </c>
      <c r="G146" s="9" t="str">
        <f aca="false">C146&amp;F146</f>
        <v>Karabace_66A</v>
      </c>
      <c r="H146" s="9" t="n">
        <f aca="true">RAND()</f>
        <v>0.990634168032557</v>
      </c>
      <c r="I146" s="9"/>
      <c r="J146" s="9" t="n">
        <f aca="true">RAND()</f>
        <v>0.765576426172629</v>
      </c>
      <c r="K146" s="9"/>
      <c r="N146" s="9"/>
      <c r="O146" s="9"/>
      <c r="P146" s="9"/>
      <c r="Q146" s="9" t="s">
        <v>340</v>
      </c>
      <c r="R146" s="9" t="n">
        <f aca="true">RAND()</f>
        <v>0.37821734836325</v>
      </c>
      <c r="S146" s="9"/>
      <c r="T146" s="9"/>
      <c r="U146" s="9"/>
      <c r="V146" s="9" t="s">
        <v>341</v>
      </c>
      <c r="W146" s="9" t="s">
        <v>140</v>
      </c>
      <c r="X146" s="9" t="n">
        <f aca="true">RAND()</f>
        <v>0.764180476078764</v>
      </c>
      <c r="Z146" s="9" t="s">
        <v>341</v>
      </c>
      <c r="AA146" s="9" t="s">
        <v>141</v>
      </c>
    </row>
    <row r="147" customFormat="false" ht="18" hidden="false" customHeight="true" outlineLevel="0" collapsed="false">
      <c r="A147" s="9" t="s">
        <v>58</v>
      </c>
      <c r="B147" s="9" t="s">
        <v>20</v>
      </c>
      <c r="C147" s="9" t="str">
        <f aca="false">A147&amp;B147</f>
        <v>Karabace_</v>
      </c>
      <c r="D147" s="9" t="n">
        <v>67</v>
      </c>
      <c r="F147" s="9" t="str">
        <f aca="false">D147&amp;E147</f>
        <v>67</v>
      </c>
      <c r="G147" s="9" t="str">
        <f aca="false">C147&amp;F147</f>
        <v>Karabace_67</v>
      </c>
      <c r="H147" s="9" t="n">
        <f aca="true">RAND()</f>
        <v>0.436870132107288</v>
      </c>
      <c r="I147" s="9"/>
      <c r="J147" s="9" t="n">
        <f aca="true">RAND()</f>
        <v>0.161036898382008</v>
      </c>
      <c r="K147" s="9"/>
      <c r="N147" s="9"/>
      <c r="O147" s="9"/>
      <c r="P147" s="9"/>
      <c r="Q147" s="9" t="s">
        <v>342</v>
      </c>
      <c r="R147" s="9" t="n">
        <f aca="true">RAND()</f>
        <v>0.714716121321544</v>
      </c>
      <c r="S147" s="9"/>
      <c r="T147" s="9"/>
      <c r="U147" s="9"/>
      <c r="V147" s="9" t="s">
        <v>343</v>
      </c>
      <c r="W147" s="9" t="s">
        <v>140</v>
      </c>
      <c r="X147" s="9" t="n">
        <f aca="true">RAND()</f>
        <v>0.953945772489533</v>
      </c>
      <c r="Z147" s="9" t="s">
        <v>343</v>
      </c>
      <c r="AA147" s="9" t="s">
        <v>141</v>
      </c>
    </row>
    <row r="148" customFormat="false" ht="18" hidden="false" customHeight="true" outlineLevel="0" collapsed="false">
      <c r="A148" s="9" t="s">
        <v>58</v>
      </c>
      <c r="B148" s="9" t="s">
        <v>20</v>
      </c>
      <c r="C148" s="9" t="str">
        <f aca="false">A148&amp;B148</f>
        <v>Karabace_</v>
      </c>
      <c r="D148" s="9" t="n">
        <v>81</v>
      </c>
      <c r="E148" s="9" t="s">
        <v>76</v>
      </c>
      <c r="F148" s="9" t="str">
        <f aca="false">D148&amp;E148</f>
        <v>81A</v>
      </c>
      <c r="G148" s="9" t="str">
        <f aca="false">C148&amp;F148</f>
        <v>Karabace_81A</v>
      </c>
      <c r="H148" s="9" t="n">
        <f aca="true">RAND()</f>
        <v>0.796356820035726</v>
      </c>
      <c r="I148" s="9"/>
      <c r="J148" s="9" t="n">
        <f aca="true">RAND()</f>
        <v>0.818376913433895</v>
      </c>
      <c r="K148" s="9"/>
      <c r="N148" s="9"/>
      <c r="O148" s="9"/>
      <c r="P148" s="9"/>
      <c r="Q148" s="9" t="s">
        <v>344</v>
      </c>
      <c r="R148" s="9" t="n">
        <f aca="true">RAND()</f>
        <v>0.717069710139185</v>
      </c>
      <c r="S148" s="9"/>
      <c r="T148" s="9"/>
      <c r="U148" s="9"/>
      <c r="V148" s="9" t="s">
        <v>345</v>
      </c>
      <c r="W148" s="9" t="s">
        <v>140</v>
      </c>
      <c r="X148" s="9" t="n">
        <f aca="true">RAND()</f>
        <v>0.502166226040572</v>
      </c>
      <c r="Z148" s="9" t="s">
        <v>345</v>
      </c>
      <c r="AA148" s="9" t="s">
        <v>141</v>
      </c>
    </row>
    <row r="149" customFormat="false" ht="18" hidden="false" customHeight="true" outlineLevel="0" collapsed="false">
      <c r="A149" s="9" t="s">
        <v>58</v>
      </c>
      <c r="B149" s="9" t="s">
        <v>20</v>
      </c>
      <c r="C149" s="9" t="str">
        <f aca="false">A149&amp;B149</f>
        <v>Karabace_</v>
      </c>
      <c r="D149" s="9" t="n">
        <v>81</v>
      </c>
      <c r="E149" s="9" t="s">
        <v>80</v>
      </c>
      <c r="F149" s="9" t="str">
        <f aca="false">D149&amp;E149</f>
        <v>81B</v>
      </c>
      <c r="G149" s="9" t="str">
        <f aca="false">C149&amp;F149</f>
        <v>Karabace_81B</v>
      </c>
      <c r="H149" s="9" t="n">
        <f aca="true">RAND()</f>
        <v>0.384714578278363</v>
      </c>
      <c r="I149" s="9"/>
      <c r="J149" s="9" t="n">
        <f aca="true">RAND()</f>
        <v>0.515988465165719</v>
      </c>
      <c r="K149" s="9"/>
      <c r="N149" s="9"/>
      <c r="O149" s="9"/>
      <c r="P149" s="9"/>
      <c r="Q149" s="9" t="s">
        <v>346</v>
      </c>
      <c r="R149" s="9" t="n">
        <f aca="true">RAND()</f>
        <v>0.433827158529311</v>
      </c>
      <c r="S149" s="9"/>
      <c r="T149" s="9"/>
      <c r="U149" s="9"/>
      <c r="V149" s="9" t="s">
        <v>347</v>
      </c>
      <c r="W149" s="9" t="s">
        <v>140</v>
      </c>
      <c r="X149" s="9" t="n">
        <f aca="true">RAND()</f>
        <v>0.889663877198473</v>
      </c>
      <c r="Z149" s="9" t="s">
        <v>347</v>
      </c>
      <c r="AA149" s="9" t="s">
        <v>141</v>
      </c>
    </row>
    <row r="150" customFormat="false" ht="18" hidden="false" customHeight="true" outlineLevel="0" collapsed="false">
      <c r="A150" s="9" t="s">
        <v>58</v>
      </c>
      <c r="B150" s="9" t="s">
        <v>20</v>
      </c>
      <c r="C150" s="9" t="str">
        <f aca="false">A150&amp;B150</f>
        <v>Karabace_</v>
      </c>
      <c r="D150" s="9" t="n">
        <v>81</v>
      </c>
      <c r="E150" s="9" t="s">
        <v>84</v>
      </c>
      <c r="F150" s="9" t="str">
        <f aca="false">D150&amp;E150</f>
        <v>81C</v>
      </c>
      <c r="G150" s="9" t="str">
        <f aca="false">C150&amp;F150</f>
        <v>Karabace_81C</v>
      </c>
      <c r="H150" s="9" t="n">
        <f aca="true">RAND()</f>
        <v>0.918453317601234</v>
      </c>
      <c r="I150" s="9"/>
      <c r="J150" s="9" t="n">
        <f aca="true">RAND()</f>
        <v>0.48156936885789</v>
      </c>
      <c r="K150" s="9"/>
      <c r="N150" s="9"/>
      <c r="O150" s="9"/>
      <c r="P150" s="9"/>
      <c r="Q150" s="9" t="s">
        <v>348</v>
      </c>
      <c r="R150" s="9" t="n">
        <f aca="true">RAND()</f>
        <v>0.702602254459634</v>
      </c>
      <c r="S150" s="9"/>
      <c r="T150" s="9"/>
      <c r="U150" s="9"/>
      <c r="V150" s="9" t="s">
        <v>349</v>
      </c>
      <c r="W150" s="9" t="s">
        <v>140</v>
      </c>
      <c r="X150" s="9" t="n">
        <f aca="true">RAND()</f>
        <v>0.246420071925968</v>
      </c>
      <c r="Z150" s="9" t="s">
        <v>349</v>
      </c>
      <c r="AA150" s="9" t="s">
        <v>141</v>
      </c>
    </row>
    <row r="151" customFormat="false" ht="18" hidden="false" customHeight="true" outlineLevel="0" collapsed="false">
      <c r="A151" s="9" t="s">
        <v>58</v>
      </c>
      <c r="B151" s="9" t="s">
        <v>20</v>
      </c>
      <c r="C151" s="9" t="str">
        <f aca="false">A151&amp;B151</f>
        <v>Karabace_</v>
      </c>
      <c r="D151" s="9" t="n">
        <v>81</v>
      </c>
      <c r="E151" s="9" t="s">
        <v>114</v>
      </c>
      <c r="F151" s="9" t="str">
        <f aca="false">D151&amp;E151</f>
        <v>81D</v>
      </c>
      <c r="G151" s="9" t="str">
        <f aca="false">C151&amp;F151</f>
        <v>Karabace_81D</v>
      </c>
      <c r="H151" s="9" t="n">
        <f aca="true">RAND()</f>
        <v>0.181560759432614</v>
      </c>
      <c r="I151" s="9"/>
      <c r="J151" s="9" t="n">
        <f aca="true">RAND()</f>
        <v>0.358328320784494</v>
      </c>
      <c r="K151" s="9"/>
      <c r="N151" s="9"/>
      <c r="O151" s="9"/>
      <c r="P151" s="9"/>
      <c r="Q151" s="9" t="s">
        <v>350</v>
      </c>
      <c r="R151" s="9" t="n">
        <f aca="true">RAND()</f>
        <v>0.772661536699161</v>
      </c>
      <c r="S151" s="9"/>
      <c r="T151" s="9"/>
      <c r="U151" s="9"/>
      <c r="V151" s="9" t="s">
        <v>351</v>
      </c>
      <c r="W151" s="9" t="s">
        <v>140</v>
      </c>
      <c r="X151" s="9" t="n">
        <f aca="true">RAND()</f>
        <v>0.507338580442593</v>
      </c>
      <c r="Z151" s="9" t="s">
        <v>351</v>
      </c>
      <c r="AA151" s="9" t="s">
        <v>141</v>
      </c>
    </row>
    <row r="152" customFormat="false" ht="18" hidden="false" customHeight="true" outlineLevel="0" collapsed="false">
      <c r="A152" s="9" t="s">
        <v>58</v>
      </c>
      <c r="B152" s="9" t="s">
        <v>20</v>
      </c>
      <c r="C152" s="9" t="str">
        <f aca="false">A152&amp;B152</f>
        <v>Karabace_</v>
      </c>
      <c r="D152" s="9" t="n">
        <v>84</v>
      </c>
      <c r="F152" s="9" t="str">
        <f aca="false">D152&amp;E152</f>
        <v>84</v>
      </c>
      <c r="G152" s="9" t="str">
        <f aca="false">C152&amp;F152</f>
        <v>Karabace_84</v>
      </c>
      <c r="H152" s="9" t="n">
        <f aca="true">RAND()</f>
        <v>0.41957427165471</v>
      </c>
      <c r="I152" s="9"/>
      <c r="J152" s="9" t="n">
        <f aca="true">RAND()</f>
        <v>0.0603916544932872</v>
      </c>
      <c r="K152" s="9"/>
      <c r="N152" s="9"/>
      <c r="O152" s="9"/>
      <c r="P152" s="9"/>
      <c r="Q152" s="9" t="s">
        <v>352</v>
      </c>
      <c r="R152" s="9" t="n">
        <f aca="true">RAND()</f>
        <v>0.0429478837177157</v>
      </c>
      <c r="S152" s="9"/>
      <c r="T152" s="9"/>
      <c r="U152" s="9"/>
      <c r="V152" s="9" t="s">
        <v>353</v>
      </c>
      <c r="W152" s="9" t="s">
        <v>140</v>
      </c>
      <c r="X152" s="9" t="n">
        <f aca="true">RAND()</f>
        <v>0.906239819014445</v>
      </c>
      <c r="Z152" s="9" t="s">
        <v>353</v>
      </c>
      <c r="AA152" s="9" t="s">
        <v>141</v>
      </c>
    </row>
    <row r="153" customFormat="false" ht="18" hidden="false" customHeight="true" outlineLevel="0" collapsed="false">
      <c r="A153" s="9" t="s">
        <v>58</v>
      </c>
      <c r="B153" s="9" t="s">
        <v>20</v>
      </c>
      <c r="C153" s="9" t="str">
        <f aca="false">A153&amp;B153</f>
        <v>Karabace_</v>
      </c>
      <c r="D153" s="9" t="n">
        <v>85</v>
      </c>
      <c r="E153" s="9" t="s">
        <v>80</v>
      </c>
      <c r="F153" s="9" t="str">
        <f aca="false">D153&amp;E153</f>
        <v>85B</v>
      </c>
      <c r="G153" s="9" t="str">
        <f aca="false">C153&amp;F153</f>
        <v>Karabace_85B</v>
      </c>
      <c r="H153" s="9" t="n">
        <f aca="true">RAND()</f>
        <v>0.484254109906033</v>
      </c>
      <c r="I153" s="9"/>
      <c r="J153" s="9" t="n">
        <f aca="true">RAND()</f>
        <v>0.142694308422506</v>
      </c>
      <c r="K153" s="9"/>
      <c r="N153" s="9"/>
      <c r="O153" s="9"/>
      <c r="P153" s="9"/>
      <c r="Q153" s="9" t="s">
        <v>354</v>
      </c>
      <c r="R153" s="9" t="n">
        <f aca="true">RAND()</f>
        <v>0.494023978011683</v>
      </c>
      <c r="S153" s="9"/>
      <c r="T153" s="9"/>
      <c r="U153" s="9"/>
      <c r="V153" s="9" t="s">
        <v>355</v>
      </c>
      <c r="W153" s="9" t="s">
        <v>140</v>
      </c>
      <c r="X153" s="9" t="n">
        <f aca="true">RAND()</f>
        <v>0.151943615172058</v>
      </c>
      <c r="Z153" s="9" t="s">
        <v>355</v>
      </c>
      <c r="AA153" s="9" t="s">
        <v>141</v>
      </c>
    </row>
    <row r="154" customFormat="false" ht="18" hidden="false" customHeight="true" outlineLevel="0" collapsed="false">
      <c r="A154" s="9" t="s">
        <v>58</v>
      </c>
      <c r="B154" s="9" t="s">
        <v>20</v>
      </c>
      <c r="C154" s="9" t="str">
        <f aca="false">A154&amp;B154</f>
        <v>Karabace_</v>
      </c>
      <c r="D154" s="9" t="n">
        <v>85</v>
      </c>
      <c r="E154" s="9" t="s">
        <v>84</v>
      </c>
      <c r="F154" s="9" t="str">
        <f aca="false">D154&amp;E154</f>
        <v>85C</v>
      </c>
      <c r="G154" s="9" t="str">
        <f aca="false">C154&amp;F154</f>
        <v>Karabace_85C</v>
      </c>
      <c r="H154" s="9" t="n">
        <f aca="true">RAND()</f>
        <v>0.273371857823804</v>
      </c>
      <c r="I154" s="9"/>
      <c r="J154" s="9" t="n">
        <f aca="true">RAND()</f>
        <v>0.0232589298393577</v>
      </c>
      <c r="K154" s="9"/>
      <c r="N154" s="9"/>
      <c r="O154" s="9"/>
      <c r="P154" s="9"/>
      <c r="Q154" s="9" t="s">
        <v>356</v>
      </c>
      <c r="R154" s="9" t="n">
        <f aca="true">RAND()</f>
        <v>0.50435897661373</v>
      </c>
      <c r="S154" s="9"/>
      <c r="T154" s="9"/>
      <c r="U154" s="9"/>
      <c r="V154" s="9" t="s">
        <v>357</v>
      </c>
      <c r="W154" s="9" t="s">
        <v>140</v>
      </c>
      <c r="X154" s="9" t="n">
        <f aca="true">RAND()</f>
        <v>0.848613677080721</v>
      </c>
      <c r="Z154" s="9" t="s">
        <v>357</v>
      </c>
      <c r="AA154" s="9" t="s">
        <v>141</v>
      </c>
    </row>
    <row r="155" customFormat="false" ht="18" hidden="false" customHeight="true" outlineLevel="0" collapsed="false">
      <c r="A155" s="9" t="s">
        <v>58</v>
      </c>
      <c r="B155" s="9" t="s">
        <v>20</v>
      </c>
      <c r="C155" s="9" t="str">
        <f aca="false">A155&amp;B155</f>
        <v>Karabace_</v>
      </c>
      <c r="D155" s="9" t="n">
        <v>86</v>
      </c>
      <c r="F155" s="9" t="str">
        <f aca="false">D155&amp;E155</f>
        <v>86</v>
      </c>
      <c r="G155" s="9" t="str">
        <f aca="false">C155&amp;F155</f>
        <v>Karabace_86</v>
      </c>
      <c r="H155" s="9" t="n">
        <f aca="true">RAND()</f>
        <v>0.597988844383508</v>
      </c>
      <c r="I155" s="9"/>
      <c r="J155" s="9" t="n">
        <f aca="true">RAND()</f>
        <v>0.825371318031102</v>
      </c>
      <c r="K155" s="9"/>
      <c r="N155" s="9"/>
      <c r="O155" s="9"/>
      <c r="P155" s="9"/>
      <c r="Q155" s="9" t="s">
        <v>358</v>
      </c>
      <c r="R155" s="9" t="n">
        <f aca="true">RAND()</f>
        <v>0.331141193397343</v>
      </c>
      <c r="S155" s="9"/>
      <c r="T155" s="9"/>
      <c r="U155" s="9"/>
      <c r="V155" s="9" t="s">
        <v>359</v>
      </c>
      <c r="W155" s="9" t="s">
        <v>140</v>
      </c>
      <c r="X155" s="9" t="n">
        <f aca="true">RAND()</f>
        <v>0.865638746414334</v>
      </c>
      <c r="Z155" s="9" t="s">
        <v>359</v>
      </c>
      <c r="AA155" s="9" t="s">
        <v>141</v>
      </c>
    </row>
    <row r="156" customFormat="false" ht="18" hidden="false" customHeight="true" outlineLevel="0" collapsed="false">
      <c r="A156" s="9" t="s">
        <v>58</v>
      </c>
      <c r="B156" s="9" t="s">
        <v>20</v>
      </c>
      <c r="C156" s="9" t="str">
        <f aca="false">A156&amp;B156</f>
        <v>Karabace_</v>
      </c>
      <c r="D156" s="9" t="n">
        <v>88</v>
      </c>
      <c r="F156" s="9" t="str">
        <f aca="false">D156&amp;E156</f>
        <v>88</v>
      </c>
      <c r="G156" s="9" t="str">
        <f aca="false">C156&amp;F156</f>
        <v>Karabace_88</v>
      </c>
      <c r="H156" s="9" t="n">
        <f aca="true">RAND()</f>
        <v>0.579039086122066</v>
      </c>
      <c r="I156" s="9"/>
      <c r="J156" s="9" t="n">
        <f aca="true">RAND()</f>
        <v>0.945917366771027</v>
      </c>
      <c r="K156" s="9"/>
      <c r="N156" s="9"/>
      <c r="O156" s="9"/>
      <c r="P156" s="9"/>
      <c r="Q156" s="9" t="s">
        <v>360</v>
      </c>
      <c r="R156" s="9" t="n">
        <f aca="true">RAND()</f>
        <v>0.332363236928359</v>
      </c>
      <c r="S156" s="9"/>
      <c r="T156" s="9"/>
      <c r="U156" s="9"/>
      <c r="V156" s="9" t="s">
        <v>361</v>
      </c>
      <c r="W156" s="9" t="s">
        <v>140</v>
      </c>
      <c r="X156" s="9" t="n">
        <f aca="true">RAND()</f>
        <v>0.420747302705422</v>
      </c>
      <c r="Z156" s="9" t="s">
        <v>361</v>
      </c>
      <c r="AA156" s="9" t="s">
        <v>141</v>
      </c>
    </row>
    <row r="157" customFormat="false" ht="18" hidden="false" customHeight="true" outlineLevel="0" collapsed="false">
      <c r="A157" s="9" t="s">
        <v>58</v>
      </c>
      <c r="B157" s="9" t="s">
        <v>20</v>
      </c>
      <c r="C157" s="9" t="str">
        <f aca="false">A157&amp;B157</f>
        <v>Karabace_</v>
      </c>
      <c r="D157" s="9" t="n">
        <v>91</v>
      </c>
      <c r="E157" s="9" t="s">
        <v>80</v>
      </c>
      <c r="F157" s="9" t="str">
        <f aca="false">D157&amp;E157</f>
        <v>91B</v>
      </c>
      <c r="G157" s="9" t="str">
        <f aca="false">C157&amp;F157</f>
        <v>Karabace_91B</v>
      </c>
      <c r="H157" s="9" t="n">
        <f aca="true">RAND()</f>
        <v>0.807534589199349</v>
      </c>
      <c r="I157" s="9"/>
      <c r="J157" s="9" t="n">
        <f aca="true">RAND()</f>
        <v>0.514396333834156</v>
      </c>
      <c r="K157" s="9"/>
      <c r="N157" s="9"/>
      <c r="O157" s="9"/>
      <c r="P157" s="9"/>
      <c r="Q157" s="9" t="s">
        <v>362</v>
      </c>
      <c r="R157" s="9" t="n">
        <f aca="true">RAND()</f>
        <v>0.698732503456995</v>
      </c>
      <c r="S157" s="9"/>
      <c r="T157" s="9"/>
      <c r="U157" s="9"/>
      <c r="V157" s="9" t="s">
        <v>363</v>
      </c>
      <c r="W157" s="9" t="s">
        <v>140</v>
      </c>
      <c r="X157" s="9" t="n">
        <f aca="true">RAND()</f>
        <v>0.754769390914589</v>
      </c>
      <c r="Z157" s="9" t="s">
        <v>363</v>
      </c>
      <c r="AA157" s="9" t="s">
        <v>141</v>
      </c>
    </row>
    <row r="158" customFormat="false" ht="18" hidden="false" customHeight="true" outlineLevel="0" collapsed="false">
      <c r="A158" s="9" t="s">
        <v>58</v>
      </c>
      <c r="B158" s="9" t="s">
        <v>20</v>
      </c>
      <c r="C158" s="9" t="str">
        <f aca="false">A158&amp;B158</f>
        <v>Karabace_</v>
      </c>
      <c r="D158" s="9" t="n">
        <v>91</v>
      </c>
      <c r="F158" s="9" t="str">
        <f aca="false">D158&amp;E158</f>
        <v>91</v>
      </c>
      <c r="G158" s="9" t="str">
        <f aca="false">C158&amp;F158</f>
        <v>Karabace_91</v>
      </c>
      <c r="H158" s="9" t="n">
        <f aca="true">RAND()</f>
        <v>0.201648260233924</v>
      </c>
      <c r="I158" s="9"/>
      <c r="J158" s="9" t="n">
        <f aca="true">RAND()</f>
        <v>0.156972466968</v>
      </c>
      <c r="K158" s="9"/>
      <c r="N158" s="9"/>
      <c r="O158" s="9"/>
      <c r="P158" s="9"/>
      <c r="Q158" s="9" t="s">
        <v>364</v>
      </c>
      <c r="R158" s="9" t="n">
        <f aca="true">RAND()</f>
        <v>0.204088071361184</v>
      </c>
      <c r="S158" s="9"/>
      <c r="T158" s="9"/>
      <c r="U158" s="9"/>
      <c r="V158" s="9" t="s">
        <v>365</v>
      </c>
      <c r="W158" s="9" t="s">
        <v>140</v>
      </c>
      <c r="X158" s="9" t="n">
        <f aca="true">RAND()</f>
        <v>0.447133783018217</v>
      </c>
      <c r="Z158" s="9" t="s">
        <v>365</v>
      </c>
      <c r="AA158" s="9" t="s">
        <v>141</v>
      </c>
    </row>
    <row r="159" customFormat="false" ht="18" hidden="false" customHeight="true" outlineLevel="0" collapsed="false">
      <c r="A159" s="9" t="s">
        <v>58</v>
      </c>
      <c r="B159" s="9" t="s">
        <v>20</v>
      </c>
      <c r="C159" s="9" t="str">
        <f aca="false">A159&amp;B159</f>
        <v>Karabace_</v>
      </c>
      <c r="D159" s="9" t="n">
        <v>92</v>
      </c>
      <c r="F159" s="9" t="str">
        <f aca="false">D159&amp;E159</f>
        <v>92</v>
      </c>
      <c r="G159" s="9" t="str">
        <f aca="false">C159&amp;F159</f>
        <v>Karabace_92</v>
      </c>
      <c r="H159" s="9" t="n">
        <f aca="true">RAND()</f>
        <v>0.489942726213485</v>
      </c>
      <c r="I159" s="9"/>
      <c r="J159" s="9" t="n">
        <f aca="true">RAND()</f>
        <v>0.93599624466151</v>
      </c>
      <c r="K159" s="9"/>
      <c r="N159" s="9"/>
      <c r="O159" s="9"/>
      <c r="P159" s="9"/>
      <c r="Q159" s="9" t="s">
        <v>366</v>
      </c>
      <c r="R159" s="9" t="n">
        <f aca="true">RAND()</f>
        <v>0.88442270946689</v>
      </c>
      <c r="S159" s="9"/>
      <c r="T159" s="9"/>
      <c r="U159" s="9"/>
      <c r="V159" s="9" t="s">
        <v>367</v>
      </c>
      <c r="W159" s="9" t="s">
        <v>140</v>
      </c>
      <c r="X159" s="9" t="n">
        <f aca="true">RAND()</f>
        <v>0.878763139946386</v>
      </c>
      <c r="Z159" s="9" t="s">
        <v>367</v>
      </c>
      <c r="AA159" s="9" t="s">
        <v>141</v>
      </c>
    </row>
    <row r="160" customFormat="false" ht="18" hidden="false" customHeight="true" outlineLevel="0" collapsed="false">
      <c r="A160" s="9" t="s">
        <v>58</v>
      </c>
      <c r="B160" s="9" t="s">
        <v>20</v>
      </c>
      <c r="C160" s="9" t="str">
        <f aca="false">A160&amp;B160</f>
        <v>Karabace_</v>
      </c>
      <c r="D160" s="9" t="n">
        <v>93</v>
      </c>
      <c r="F160" s="9" t="str">
        <f aca="false">D160&amp;E160</f>
        <v>93</v>
      </c>
      <c r="G160" s="9" t="str">
        <f aca="false">C160&amp;F160</f>
        <v>Karabace_93</v>
      </c>
      <c r="H160" s="9" t="n">
        <f aca="true">RAND()</f>
        <v>0.0473112002946436</v>
      </c>
      <c r="I160" s="9"/>
      <c r="J160" s="9" t="n">
        <f aca="true">RAND()</f>
        <v>0.625139217823744</v>
      </c>
      <c r="K160" s="9"/>
      <c r="N160" s="9"/>
      <c r="O160" s="9"/>
      <c r="P160" s="9"/>
      <c r="Q160" s="9" t="s">
        <v>368</v>
      </c>
      <c r="R160" s="9" t="n">
        <f aca="true">RAND()</f>
        <v>0.895653537008911</v>
      </c>
      <c r="S160" s="9"/>
      <c r="T160" s="9"/>
      <c r="U160" s="9"/>
      <c r="V160" s="9" t="s">
        <v>369</v>
      </c>
      <c r="W160" s="9" t="s">
        <v>140</v>
      </c>
      <c r="X160" s="9" t="n">
        <f aca="true">RAND()</f>
        <v>0.635370508534834</v>
      </c>
      <c r="Z160" s="9" t="s">
        <v>369</v>
      </c>
      <c r="AA160" s="9" t="s">
        <v>141</v>
      </c>
    </row>
    <row r="161" customFormat="false" ht="18" hidden="false" customHeight="true" outlineLevel="0" collapsed="false">
      <c r="A161" s="9" t="s">
        <v>58</v>
      </c>
      <c r="B161" s="9" t="s">
        <v>20</v>
      </c>
      <c r="C161" s="9" t="str">
        <f aca="false">A161&amp;B161</f>
        <v>Karabace_</v>
      </c>
      <c r="D161" s="9" t="n">
        <v>162</v>
      </c>
      <c r="F161" s="9" t="str">
        <f aca="false">D161&amp;E161</f>
        <v>162</v>
      </c>
      <c r="G161" s="9" t="str">
        <f aca="false">C161&amp;F161</f>
        <v>Karabace_162</v>
      </c>
      <c r="H161" s="9" t="n">
        <f aca="true">RAND()</f>
        <v>0.905675307847559</v>
      </c>
      <c r="I161" s="9"/>
      <c r="J161" s="9" t="n">
        <f aca="true">RAND()</f>
        <v>0.999667668482289</v>
      </c>
      <c r="K161" s="9"/>
      <c r="N161" s="9"/>
      <c r="O161" s="9"/>
      <c r="P161" s="9"/>
      <c r="Q161" s="9" t="s">
        <v>370</v>
      </c>
      <c r="R161" s="9" t="n">
        <f aca="true">RAND()</f>
        <v>0.566135309170932</v>
      </c>
      <c r="S161" s="9"/>
      <c r="T161" s="9"/>
      <c r="U161" s="9"/>
      <c r="V161" s="9" t="s">
        <v>371</v>
      </c>
      <c r="W161" s="9" t="s">
        <v>140</v>
      </c>
      <c r="X161" s="9" t="n">
        <f aca="true">RAND()</f>
        <v>0.42038212553598</v>
      </c>
      <c r="Z161" s="9" t="s">
        <v>371</v>
      </c>
      <c r="AA161" s="9" t="s">
        <v>141</v>
      </c>
    </row>
    <row r="162" customFormat="false" ht="18" hidden="false" customHeight="true" outlineLevel="0" collapsed="false">
      <c r="A162" s="9" t="s">
        <v>58</v>
      </c>
      <c r="B162" s="9" t="s">
        <v>20</v>
      </c>
      <c r="C162" s="9" t="str">
        <f aca="false">A162&amp;B162</f>
        <v>Karabace_</v>
      </c>
      <c r="D162" s="9" t="n">
        <v>164</v>
      </c>
      <c r="F162" s="9" t="str">
        <f aca="false">D162&amp;E162</f>
        <v>164</v>
      </c>
      <c r="G162" s="9" t="str">
        <f aca="false">C162&amp;F162</f>
        <v>Karabace_164</v>
      </c>
      <c r="H162" s="9" t="n">
        <f aca="true">RAND()</f>
        <v>0.738212198251858</v>
      </c>
      <c r="I162" s="9"/>
      <c r="J162" s="9" t="n">
        <f aca="true">RAND()</f>
        <v>0.438691979972646</v>
      </c>
      <c r="K162" s="9"/>
      <c r="N162" s="9"/>
      <c r="O162" s="9"/>
      <c r="P162" s="9"/>
      <c r="Q162" s="9" t="s">
        <v>372</v>
      </c>
      <c r="R162" s="9" t="n">
        <f aca="true">RAND()</f>
        <v>0.993314248509705</v>
      </c>
      <c r="S162" s="9"/>
      <c r="T162" s="9"/>
      <c r="U162" s="9"/>
      <c r="V162" s="9" t="s">
        <v>373</v>
      </c>
      <c r="W162" s="9" t="s">
        <v>140</v>
      </c>
      <c r="X162" s="9" t="n">
        <f aca="true">RAND()</f>
        <v>0.929124546935782</v>
      </c>
      <c r="Z162" s="9" t="s">
        <v>373</v>
      </c>
      <c r="AA162" s="9" t="s">
        <v>141</v>
      </c>
    </row>
    <row r="163" customFormat="false" ht="18" hidden="false" customHeight="true" outlineLevel="0" collapsed="false">
      <c r="A163" s="9" t="s">
        <v>58</v>
      </c>
      <c r="B163" s="9" t="s">
        <v>20</v>
      </c>
      <c r="C163" s="9" t="str">
        <f aca="false">A163&amp;B163</f>
        <v>Karabace_</v>
      </c>
      <c r="D163" s="9" t="n">
        <v>171</v>
      </c>
      <c r="F163" s="9" t="str">
        <f aca="false">D163&amp;E163</f>
        <v>171</v>
      </c>
      <c r="G163" s="9" t="str">
        <f aca="false">C163&amp;F163</f>
        <v>Karabace_171</v>
      </c>
      <c r="H163" s="9" t="n">
        <f aca="true">RAND()</f>
        <v>0.15740266838111</v>
      </c>
      <c r="I163" s="9"/>
      <c r="J163" s="9" t="n">
        <f aca="true">RAND()</f>
        <v>0.577796989819035</v>
      </c>
      <c r="K163" s="9"/>
      <c r="N163" s="9"/>
      <c r="O163" s="9"/>
      <c r="P163" s="9"/>
      <c r="Q163" s="9" t="s">
        <v>374</v>
      </c>
      <c r="R163" s="9" t="n">
        <f aca="true">RAND()</f>
        <v>0.23316797753796</v>
      </c>
      <c r="S163" s="9"/>
      <c r="T163" s="9"/>
      <c r="U163" s="9"/>
      <c r="V163" s="9" t="s">
        <v>375</v>
      </c>
      <c r="W163" s="9" t="s">
        <v>140</v>
      </c>
      <c r="X163" s="9" t="n">
        <f aca="true">RAND()</f>
        <v>0.221000639721751</v>
      </c>
      <c r="Z163" s="9" t="s">
        <v>375</v>
      </c>
      <c r="AA163" s="9" t="s">
        <v>141</v>
      </c>
    </row>
    <row r="164" customFormat="false" ht="18" hidden="false" customHeight="true" outlineLevel="0" collapsed="false">
      <c r="A164" s="9" t="s">
        <v>58</v>
      </c>
      <c r="B164" s="9" t="s">
        <v>20</v>
      </c>
      <c r="C164" s="9" t="str">
        <f aca="false">A164&amp;B164</f>
        <v>Karabace_</v>
      </c>
      <c r="D164" s="9" t="n">
        <v>172</v>
      </c>
      <c r="F164" s="9" t="str">
        <f aca="false">D164&amp;E164</f>
        <v>172</v>
      </c>
      <c r="G164" s="9" t="str">
        <f aca="false">C164&amp;F164</f>
        <v>Karabace_172</v>
      </c>
      <c r="H164" s="9" t="n">
        <f aca="true">RAND()</f>
        <v>0.496296878205612</v>
      </c>
      <c r="I164" s="9"/>
      <c r="J164" s="9" t="n">
        <f aca="true">RAND()</f>
        <v>0.574669715249911</v>
      </c>
      <c r="K164" s="9"/>
      <c r="N164" s="9"/>
      <c r="O164" s="9"/>
      <c r="P164" s="9"/>
      <c r="Q164" s="9" t="s">
        <v>376</v>
      </c>
      <c r="R164" s="9" t="n">
        <f aca="true">RAND()</f>
        <v>0.775185067672282</v>
      </c>
      <c r="S164" s="9"/>
      <c r="T164" s="9"/>
      <c r="U164" s="9"/>
      <c r="V164" s="9" t="s">
        <v>377</v>
      </c>
      <c r="W164" s="9" t="s">
        <v>140</v>
      </c>
      <c r="X164" s="9" t="n">
        <f aca="true">RAND()</f>
        <v>0.237036297330633</v>
      </c>
      <c r="Z164" s="9" t="s">
        <v>377</v>
      </c>
      <c r="AA164" s="9" t="s">
        <v>141</v>
      </c>
    </row>
    <row r="165" customFormat="false" ht="18" hidden="false" customHeight="true" outlineLevel="0" collapsed="false">
      <c r="A165" s="9" t="s">
        <v>58</v>
      </c>
      <c r="B165" s="9" t="s">
        <v>20</v>
      </c>
      <c r="C165" s="9" t="str">
        <f aca="false">A165&amp;B165</f>
        <v>Karabace_</v>
      </c>
      <c r="D165" s="9" t="n">
        <v>173</v>
      </c>
      <c r="F165" s="9" t="str">
        <f aca="false">D165&amp;E165</f>
        <v>173</v>
      </c>
      <c r="G165" s="9" t="str">
        <f aca="false">C165&amp;F165</f>
        <v>Karabace_173</v>
      </c>
      <c r="H165" s="9" t="n">
        <f aca="true">RAND()</f>
        <v>0.845198105089366</v>
      </c>
      <c r="I165" s="9"/>
      <c r="J165" s="9" t="n">
        <f aca="true">RAND()</f>
        <v>0.381241397699341</v>
      </c>
      <c r="K165" s="9"/>
      <c r="N165" s="9"/>
      <c r="O165" s="9"/>
      <c r="P165" s="9"/>
      <c r="Q165" s="9" t="s">
        <v>378</v>
      </c>
      <c r="R165" s="9" t="n">
        <f aca="true">RAND()</f>
        <v>0.768920410890132</v>
      </c>
      <c r="S165" s="9"/>
      <c r="T165" s="9"/>
      <c r="U165" s="9"/>
      <c r="V165" s="9" t="s">
        <v>379</v>
      </c>
      <c r="W165" s="9" t="s">
        <v>140</v>
      </c>
      <c r="X165" s="9" t="n">
        <f aca="true">RAND()</f>
        <v>0.810006820363924</v>
      </c>
      <c r="Z165" s="9" t="s">
        <v>379</v>
      </c>
      <c r="AA165" s="9" t="s">
        <v>141</v>
      </c>
    </row>
    <row r="166" customFormat="false" ht="18" hidden="false" customHeight="true" outlineLevel="0" collapsed="false">
      <c r="A166" s="9" t="s">
        <v>58</v>
      </c>
      <c r="B166" s="9" t="s">
        <v>20</v>
      </c>
      <c r="C166" s="9" t="str">
        <f aca="false">A166&amp;B166</f>
        <v>Karabace_</v>
      </c>
      <c r="D166" s="9" t="n">
        <v>174</v>
      </c>
      <c r="F166" s="9" t="str">
        <f aca="false">D166&amp;E166</f>
        <v>174</v>
      </c>
      <c r="G166" s="9" t="str">
        <f aca="false">C166&amp;F166</f>
        <v>Karabace_174</v>
      </c>
      <c r="H166" s="9" t="n">
        <f aca="true">RAND()</f>
        <v>0.379534582607448</v>
      </c>
      <c r="I166" s="9"/>
      <c r="J166" s="9" t="n">
        <f aca="true">RAND()</f>
        <v>0.836116888793185</v>
      </c>
      <c r="K166" s="9"/>
      <c r="N166" s="9"/>
      <c r="O166" s="9"/>
      <c r="P166" s="9"/>
      <c r="Q166" s="9" t="s">
        <v>380</v>
      </c>
      <c r="R166" s="9" t="n">
        <f aca="true">RAND()</f>
        <v>0.375472427578643</v>
      </c>
      <c r="S166" s="9"/>
      <c r="T166" s="9"/>
      <c r="U166" s="9"/>
      <c r="V166" s="9" t="s">
        <v>381</v>
      </c>
      <c r="W166" s="9" t="s">
        <v>123</v>
      </c>
      <c r="X166" s="9" t="n">
        <f aca="true">RAND()</f>
        <v>0.796437850687653</v>
      </c>
      <c r="Z166" s="9" t="s">
        <v>381</v>
      </c>
      <c r="AA166" s="9" t="s">
        <v>18</v>
      </c>
    </row>
    <row r="167" customFormat="false" ht="18" hidden="false" customHeight="true" outlineLevel="0" collapsed="false">
      <c r="A167" s="9" t="s">
        <v>61</v>
      </c>
      <c r="B167" s="9" t="s">
        <v>20</v>
      </c>
      <c r="C167" s="9" t="str">
        <f aca="false">A167&amp;B167</f>
        <v>Kayatape_</v>
      </c>
      <c r="D167" s="9" t="n">
        <v>63</v>
      </c>
      <c r="F167" s="9" t="str">
        <f aca="false">D167&amp;E167</f>
        <v>63</v>
      </c>
      <c r="G167" s="9" t="str">
        <f aca="false">C167&amp;F167</f>
        <v>Kayatape_63</v>
      </c>
      <c r="H167" s="9" t="n">
        <f aca="true">RAND()</f>
        <v>0.535406192997471</v>
      </c>
      <c r="I167" s="9" t="n">
        <f aca="false">AVERAGE(H167:H173)</f>
        <v>0.543355810788593</v>
      </c>
      <c r="J167" s="9" t="n">
        <f aca="true">RAND()</f>
        <v>0.795107132988051</v>
      </c>
      <c r="K167" s="9"/>
      <c r="N167" s="9"/>
      <c r="O167" s="9"/>
      <c r="P167" s="9"/>
      <c r="Q167" s="9" t="s">
        <v>382</v>
      </c>
      <c r="R167" s="9" t="n">
        <f aca="true">RAND()</f>
        <v>0.175623937975615</v>
      </c>
      <c r="S167" s="9"/>
      <c r="T167" s="9"/>
      <c r="U167" s="9"/>
      <c r="V167" s="9" t="s">
        <v>383</v>
      </c>
      <c r="W167" s="9" t="s">
        <v>123</v>
      </c>
      <c r="X167" s="9" t="n">
        <f aca="true">RAND()</f>
        <v>0.0604384166654199</v>
      </c>
      <c r="Z167" s="9" t="s">
        <v>383</v>
      </c>
      <c r="AA167" s="9" t="s">
        <v>18</v>
      </c>
    </row>
    <row r="168" customFormat="false" ht="18" hidden="false" customHeight="true" outlineLevel="0" collapsed="false">
      <c r="A168" s="9" t="s">
        <v>61</v>
      </c>
      <c r="B168" s="9" t="s">
        <v>20</v>
      </c>
      <c r="C168" s="9" t="str">
        <f aca="false">A168&amp;B168</f>
        <v>Kayatape_</v>
      </c>
      <c r="D168" s="9" t="n">
        <v>64</v>
      </c>
      <c r="F168" s="9" t="str">
        <f aca="false">D168&amp;E168</f>
        <v>64</v>
      </c>
      <c r="G168" s="9" t="str">
        <f aca="false">C168&amp;F168</f>
        <v>Kayatape_64</v>
      </c>
      <c r="H168" s="9" t="n">
        <f aca="true">RAND()</f>
        <v>0.930401189019904</v>
      </c>
      <c r="I168" s="9"/>
      <c r="J168" s="9" t="n">
        <f aca="true">RAND()</f>
        <v>0.411238096421585</v>
      </c>
      <c r="K168" s="9" t="e">
        <f aca="false">stdev.s(H167:H173)</f>
        <v>#NAME?</v>
      </c>
      <c r="N168" s="9"/>
      <c r="O168" s="9"/>
      <c r="P168" s="9"/>
      <c r="Q168" s="9" t="s">
        <v>384</v>
      </c>
      <c r="R168" s="9" t="n">
        <f aca="true">RAND()</f>
        <v>0.0818170325364918</v>
      </c>
      <c r="S168" s="9"/>
      <c r="T168" s="9"/>
      <c r="U168" s="9"/>
      <c r="V168" s="9" t="s">
        <v>385</v>
      </c>
      <c r="W168" s="9" t="s">
        <v>123</v>
      </c>
      <c r="X168" s="9" t="n">
        <f aca="true">RAND()</f>
        <v>0.342775315977633</v>
      </c>
      <c r="Z168" s="9" t="s">
        <v>385</v>
      </c>
      <c r="AA168" s="9" t="s">
        <v>18</v>
      </c>
    </row>
    <row r="169" customFormat="false" ht="18" hidden="false" customHeight="true" outlineLevel="0" collapsed="false">
      <c r="A169" s="9" t="s">
        <v>61</v>
      </c>
      <c r="B169" s="9" t="s">
        <v>20</v>
      </c>
      <c r="C169" s="9" t="str">
        <f aca="false">A169&amp;B169</f>
        <v>Kayatape_</v>
      </c>
      <c r="D169" s="9" t="n">
        <v>70</v>
      </c>
      <c r="F169" s="9" t="str">
        <f aca="false">D169&amp;E169</f>
        <v>70</v>
      </c>
      <c r="G169" s="9" t="str">
        <f aca="false">C169&amp;F169</f>
        <v>Kayatape_70</v>
      </c>
      <c r="H169" s="9" t="n">
        <f aca="true">RAND()</f>
        <v>0.623450616141781</v>
      </c>
      <c r="I169" s="9"/>
      <c r="J169" s="9" t="n">
        <f aca="true">RAND()</f>
        <v>0.513001050800085</v>
      </c>
      <c r="K169" s="9"/>
      <c r="N169" s="9"/>
      <c r="O169" s="9"/>
      <c r="P169" s="9"/>
      <c r="Q169" s="9" t="s">
        <v>386</v>
      </c>
      <c r="R169" s="9" t="n">
        <f aca="true">RAND()</f>
        <v>0.202091818209738</v>
      </c>
      <c r="S169" s="9"/>
      <c r="T169" s="9"/>
      <c r="U169" s="9"/>
      <c r="V169" s="9" t="s">
        <v>387</v>
      </c>
      <c r="W169" s="9" t="s">
        <v>123</v>
      </c>
      <c r="X169" s="9" t="n">
        <f aca="true">RAND()</f>
        <v>0.70589913520962</v>
      </c>
      <c r="Z169" s="9" t="s">
        <v>387</v>
      </c>
      <c r="AA169" s="9" t="s">
        <v>18</v>
      </c>
    </row>
    <row r="170" customFormat="false" ht="18" hidden="false" customHeight="true" outlineLevel="0" collapsed="false">
      <c r="A170" s="9" t="s">
        <v>61</v>
      </c>
      <c r="B170" s="9" t="s">
        <v>20</v>
      </c>
      <c r="C170" s="9" t="str">
        <f aca="false">A170&amp;B170</f>
        <v>Kayatape_</v>
      </c>
      <c r="D170" s="9" t="n">
        <v>77</v>
      </c>
      <c r="F170" s="9" t="str">
        <f aca="false">D170&amp;E170</f>
        <v>77</v>
      </c>
      <c r="G170" s="9" t="str">
        <f aca="false">C170&amp;F170</f>
        <v>Kayatape_77</v>
      </c>
      <c r="H170" s="9" t="n">
        <f aca="true">RAND()</f>
        <v>0.447016137419269</v>
      </c>
      <c r="I170" s="9"/>
      <c r="J170" s="9" t="n">
        <f aca="true">RAND()</f>
        <v>0.274487067945302</v>
      </c>
      <c r="K170" s="9"/>
      <c r="N170" s="9"/>
      <c r="O170" s="9"/>
      <c r="P170" s="9"/>
      <c r="Q170" s="9" t="s">
        <v>388</v>
      </c>
      <c r="R170" s="9" t="n">
        <f aca="true">RAND()</f>
        <v>0.43228777567856</v>
      </c>
      <c r="S170" s="9"/>
      <c r="T170" s="9"/>
      <c r="U170" s="9"/>
      <c r="V170" s="9" t="s">
        <v>389</v>
      </c>
      <c r="W170" s="9" t="s">
        <v>123</v>
      </c>
      <c r="X170" s="9" t="n">
        <f aca="true">RAND()</f>
        <v>0.871542344102636</v>
      </c>
      <c r="Z170" s="9" t="s">
        <v>389</v>
      </c>
      <c r="AA170" s="9" t="s">
        <v>18</v>
      </c>
    </row>
    <row r="171" customFormat="false" ht="18" hidden="false" customHeight="true" outlineLevel="0" collapsed="false">
      <c r="A171" s="9" t="s">
        <v>61</v>
      </c>
      <c r="B171" s="9" t="s">
        <v>20</v>
      </c>
      <c r="C171" s="9" t="str">
        <f aca="false">A171&amp;B171</f>
        <v>Kayatape_</v>
      </c>
      <c r="D171" s="9" t="n">
        <v>80</v>
      </c>
      <c r="F171" s="9" t="str">
        <f aca="false">D171&amp;E171</f>
        <v>80</v>
      </c>
      <c r="G171" s="9" t="str">
        <f aca="false">C171&amp;F171</f>
        <v>Kayatape_80</v>
      </c>
      <c r="H171" s="9" t="n">
        <f aca="true">RAND()</f>
        <v>0.438982730964199</v>
      </c>
      <c r="I171" s="9"/>
      <c r="J171" s="9" t="n">
        <f aca="true">RAND()</f>
        <v>0.537055109627545</v>
      </c>
      <c r="K171" s="9"/>
      <c r="N171" s="9"/>
      <c r="O171" s="9"/>
      <c r="P171" s="9"/>
      <c r="Q171" s="9" t="s">
        <v>390</v>
      </c>
      <c r="R171" s="9" t="n">
        <f aca="true">RAND()</f>
        <v>0.348167067859322</v>
      </c>
      <c r="S171" s="9"/>
      <c r="T171" s="9"/>
      <c r="U171" s="9"/>
      <c r="V171" s="9" t="s">
        <v>391</v>
      </c>
      <c r="W171" s="9" t="s">
        <v>123</v>
      </c>
      <c r="X171" s="9" t="n">
        <f aca="true">RAND()</f>
        <v>0.269675714662299</v>
      </c>
      <c r="Z171" s="9" t="s">
        <v>391</v>
      </c>
      <c r="AA171" s="9" t="s">
        <v>18</v>
      </c>
    </row>
    <row r="172" customFormat="false" ht="18" hidden="false" customHeight="true" outlineLevel="0" collapsed="false">
      <c r="A172" s="9" t="s">
        <v>392</v>
      </c>
      <c r="B172" s="9" t="s">
        <v>20</v>
      </c>
      <c r="C172" s="9" t="str">
        <f aca="false">A172&amp;B172</f>
        <v>Kayatepe_</v>
      </c>
      <c r="D172" s="9" t="n">
        <v>61</v>
      </c>
      <c r="F172" s="9" t="str">
        <f aca="false">D172&amp;E172</f>
        <v>61</v>
      </c>
      <c r="G172" s="9" t="str">
        <f aca="false">C172&amp;F172</f>
        <v>Kayatepe_61</v>
      </c>
      <c r="H172" s="9" t="n">
        <f aca="true">RAND()</f>
        <v>0.277152642374858</v>
      </c>
      <c r="I172" s="9"/>
      <c r="J172" s="9" t="n">
        <f aca="true">RAND()</f>
        <v>0.222814134322107</v>
      </c>
      <c r="K172" s="9"/>
      <c r="N172" s="9"/>
      <c r="O172" s="9"/>
      <c r="P172" s="9"/>
      <c r="Q172" s="9" t="s">
        <v>393</v>
      </c>
      <c r="R172" s="9" t="n">
        <f aca="true">RAND()</f>
        <v>0.480277301743627</v>
      </c>
      <c r="S172" s="9"/>
      <c r="T172" s="9"/>
      <c r="U172" s="9"/>
      <c r="V172" s="9" t="s">
        <v>394</v>
      </c>
      <c r="W172" s="9" t="s">
        <v>123</v>
      </c>
      <c r="X172" s="9" t="n">
        <f aca="true">RAND()</f>
        <v>0.214413333451375</v>
      </c>
      <c r="Z172" s="9" t="s">
        <v>394</v>
      </c>
      <c r="AA172" s="9" t="s">
        <v>18</v>
      </c>
    </row>
    <row r="173" customFormat="false" ht="18" hidden="false" customHeight="true" outlineLevel="0" collapsed="false">
      <c r="A173" s="9" t="s">
        <v>392</v>
      </c>
      <c r="B173" s="9" t="s">
        <v>20</v>
      </c>
      <c r="C173" s="9" t="str">
        <f aca="false">A173&amp;B173</f>
        <v>Kayatepe_</v>
      </c>
      <c r="D173" s="9" t="n">
        <v>66</v>
      </c>
      <c r="F173" s="9" t="str">
        <f aca="false">D173&amp;E173</f>
        <v>66</v>
      </c>
      <c r="G173" s="9" t="str">
        <f aca="false">C173&amp;F173</f>
        <v>Kayatepe_66</v>
      </c>
      <c r="H173" s="9" t="n">
        <f aca="true">RAND()</f>
        <v>0.551081166602671</v>
      </c>
      <c r="I173" s="9"/>
      <c r="J173" s="9" t="n">
        <f aca="true">RAND()</f>
        <v>0.647638583090156</v>
      </c>
      <c r="K173" s="9"/>
      <c r="N173" s="9"/>
      <c r="O173" s="9"/>
      <c r="P173" s="9"/>
      <c r="Q173" s="9" t="s">
        <v>395</v>
      </c>
      <c r="R173" s="9" t="n">
        <f aca="true">RAND()</f>
        <v>0.772394394502044</v>
      </c>
      <c r="S173" s="9"/>
      <c r="T173" s="9"/>
      <c r="U173" s="9"/>
      <c r="V173" s="9" t="s">
        <v>396</v>
      </c>
      <c r="W173" s="9" t="s">
        <v>397</v>
      </c>
      <c r="X173" s="9" t="n">
        <f aca="true">RAND()</f>
        <v>0.0981684650760144</v>
      </c>
      <c r="Z173" s="9" t="s">
        <v>396</v>
      </c>
      <c r="AA173" s="9" t="s">
        <v>18</v>
      </c>
    </row>
    <row r="174" customFormat="false" ht="18" hidden="false" customHeight="true" outlineLevel="0" collapsed="false">
      <c r="A174" s="9" t="s">
        <v>64</v>
      </c>
      <c r="B174" s="9" t="s">
        <v>20</v>
      </c>
      <c r="C174" s="9" t="str">
        <f aca="false">A174&amp;B174</f>
        <v>Kesantas_</v>
      </c>
      <c r="D174" s="9" t="n">
        <v>65</v>
      </c>
      <c r="F174" s="9" t="str">
        <f aca="false">D174&amp;E174</f>
        <v>65</v>
      </c>
      <c r="G174" s="9" t="str">
        <f aca="false">C174&amp;F174</f>
        <v>Kesantas_65</v>
      </c>
      <c r="H174" s="9" t="n">
        <f aca="true">RAND()</f>
        <v>0.557631858857349</v>
      </c>
      <c r="I174" s="9" t="n">
        <f aca="false">AVERAGE(H174:H185)</f>
        <v>0.512711140792817</v>
      </c>
      <c r="J174" s="9" t="n">
        <f aca="true">RAND()</f>
        <v>0.238927355036139</v>
      </c>
      <c r="K174" s="9"/>
      <c r="N174" s="9"/>
      <c r="O174" s="9"/>
      <c r="P174" s="9"/>
      <c r="Q174" s="9" t="s">
        <v>398</v>
      </c>
      <c r="R174" s="9" t="n">
        <f aca="true">RAND()</f>
        <v>0.434935081982985</v>
      </c>
      <c r="S174" s="9"/>
      <c r="T174" s="9"/>
      <c r="U174" s="9"/>
      <c r="V174" s="9" t="s">
        <v>399</v>
      </c>
      <c r="W174" s="9" t="s">
        <v>397</v>
      </c>
      <c r="X174" s="9" t="n">
        <f aca="true">RAND()</f>
        <v>0.886127687292174</v>
      </c>
      <c r="Z174" s="9" t="s">
        <v>399</v>
      </c>
      <c r="AA174" s="9" t="s">
        <v>18</v>
      </c>
    </row>
    <row r="175" customFormat="false" ht="18" hidden="false" customHeight="true" outlineLevel="0" collapsed="false">
      <c r="A175" s="9" t="s">
        <v>64</v>
      </c>
      <c r="B175" s="9" t="s">
        <v>20</v>
      </c>
      <c r="C175" s="9" t="str">
        <f aca="false">A175&amp;B175</f>
        <v>Kesantas_</v>
      </c>
      <c r="D175" s="9" t="n">
        <v>67</v>
      </c>
      <c r="F175" s="9" t="str">
        <f aca="false">D175&amp;E175</f>
        <v>67</v>
      </c>
      <c r="G175" s="9" t="str">
        <f aca="false">C175&amp;F175</f>
        <v>Kesantas_67</v>
      </c>
      <c r="H175" s="9" t="n">
        <f aca="true">RAND()</f>
        <v>0.0889689608011395</v>
      </c>
      <c r="I175" s="9"/>
      <c r="J175" s="9" t="n">
        <f aca="true">RAND()</f>
        <v>0.386170555837452</v>
      </c>
      <c r="K175" s="9" t="e">
        <f aca="false">stdev.s(H174:H185)</f>
        <v>#NAME?</v>
      </c>
      <c r="N175" s="9"/>
      <c r="O175" s="9"/>
      <c r="P175" s="9"/>
      <c r="Q175" s="9" t="s">
        <v>400</v>
      </c>
      <c r="R175" s="9" t="n">
        <f aca="true">RAND()</f>
        <v>0.852038862882182</v>
      </c>
      <c r="S175" s="9"/>
      <c r="T175" s="9"/>
      <c r="U175" s="9"/>
      <c r="V175" s="9" t="s">
        <v>401</v>
      </c>
      <c r="W175" s="9" t="s">
        <v>397</v>
      </c>
      <c r="X175" s="9" t="n">
        <f aca="true">RAND()</f>
        <v>0.518983722897247</v>
      </c>
      <c r="Z175" s="9" t="s">
        <v>401</v>
      </c>
      <c r="AA175" s="9" t="s">
        <v>18</v>
      </c>
    </row>
    <row r="176" customFormat="false" ht="18" hidden="false" customHeight="true" outlineLevel="0" collapsed="false">
      <c r="A176" s="9" t="s">
        <v>64</v>
      </c>
      <c r="B176" s="9" t="s">
        <v>20</v>
      </c>
      <c r="C176" s="9" t="str">
        <f aca="false">A176&amp;B176</f>
        <v>Kesantas_</v>
      </c>
      <c r="D176" s="9" t="n">
        <v>72</v>
      </c>
      <c r="F176" s="9" t="str">
        <f aca="false">D176&amp;E176</f>
        <v>72</v>
      </c>
      <c r="G176" s="9" t="str">
        <f aca="false">C176&amp;F176</f>
        <v>Kesantas_72</v>
      </c>
      <c r="H176" s="9" t="n">
        <f aca="true">RAND()</f>
        <v>0.588946115924045</v>
      </c>
      <c r="I176" s="9"/>
      <c r="J176" s="9" t="n">
        <f aca="true">RAND()</f>
        <v>0.0764554289635271</v>
      </c>
      <c r="K176" s="9"/>
      <c r="N176" s="9"/>
      <c r="O176" s="9"/>
      <c r="P176" s="9"/>
      <c r="Q176" s="9" t="s">
        <v>402</v>
      </c>
      <c r="R176" s="9" t="n">
        <f aca="true">RAND()</f>
        <v>0.868653296958655</v>
      </c>
      <c r="S176" s="9"/>
      <c r="T176" s="9"/>
      <c r="U176" s="9"/>
      <c r="V176" s="9" t="s">
        <v>403</v>
      </c>
      <c r="W176" s="9" t="s">
        <v>397</v>
      </c>
      <c r="X176" s="9" t="n">
        <f aca="true">RAND()</f>
        <v>0.532214006176218</v>
      </c>
      <c r="Z176" s="9" t="s">
        <v>403</v>
      </c>
      <c r="AA176" s="9" t="s">
        <v>18</v>
      </c>
    </row>
    <row r="177" customFormat="false" ht="18" hidden="false" customHeight="true" outlineLevel="0" collapsed="false">
      <c r="A177" s="9" t="s">
        <v>64</v>
      </c>
      <c r="B177" s="9" t="s">
        <v>20</v>
      </c>
      <c r="C177" s="9" t="str">
        <f aca="false">A177&amp;B177</f>
        <v>Kesantas_</v>
      </c>
      <c r="D177" s="9" t="n">
        <v>74</v>
      </c>
      <c r="F177" s="9" t="str">
        <f aca="false">D177&amp;E177</f>
        <v>74</v>
      </c>
      <c r="G177" s="9" t="str">
        <f aca="false">C177&amp;F177</f>
        <v>Kesantas_74</v>
      </c>
      <c r="H177" s="9" t="n">
        <f aca="true">RAND()</f>
        <v>0.574472768930718</v>
      </c>
      <c r="I177" s="9"/>
      <c r="J177" s="9" t="n">
        <f aca="true">RAND()</f>
        <v>0.285588143626228</v>
      </c>
      <c r="K177" s="9"/>
      <c r="N177" s="9"/>
      <c r="O177" s="9"/>
      <c r="P177" s="9"/>
      <c r="Q177" s="9" t="s">
        <v>404</v>
      </c>
      <c r="R177" s="9" t="n">
        <f aca="true">RAND()</f>
        <v>0.22971906629391</v>
      </c>
      <c r="S177" s="9"/>
      <c r="T177" s="9"/>
      <c r="U177" s="9"/>
      <c r="V177" s="9" t="s">
        <v>405</v>
      </c>
      <c r="W177" s="9" t="s">
        <v>397</v>
      </c>
      <c r="X177" s="9" t="n">
        <f aca="true">RAND()</f>
        <v>0.491745186969638</v>
      </c>
      <c r="Z177" s="9" t="s">
        <v>405</v>
      </c>
      <c r="AA177" s="9" t="s">
        <v>18</v>
      </c>
    </row>
    <row r="178" customFormat="false" ht="18" hidden="false" customHeight="true" outlineLevel="0" collapsed="false">
      <c r="A178" s="9" t="s">
        <v>64</v>
      </c>
      <c r="B178" s="9" t="s">
        <v>20</v>
      </c>
      <c r="C178" s="9" t="str">
        <f aca="false">A178&amp;B178</f>
        <v>Kesantas_</v>
      </c>
      <c r="D178" s="9" t="n">
        <v>77</v>
      </c>
      <c r="F178" s="9" t="str">
        <f aca="false">D178&amp;E178</f>
        <v>77</v>
      </c>
      <c r="G178" s="9" t="str">
        <f aca="false">C178&amp;F178</f>
        <v>Kesantas_77</v>
      </c>
      <c r="H178" s="9" t="n">
        <f aca="true">RAND()</f>
        <v>0.432117097545415</v>
      </c>
      <c r="I178" s="9"/>
      <c r="J178" s="9" t="n">
        <f aca="true">RAND()</f>
        <v>0.982425583526492</v>
      </c>
      <c r="K178" s="9"/>
      <c r="N178" s="9"/>
      <c r="O178" s="9"/>
      <c r="P178" s="9"/>
      <c r="Q178" s="9" t="s">
        <v>406</v>
      </c>
      <c r="R178" s="9" t="n">
        <f aca="true">RAND()</f>
        <v>0.868911696365103</v>
      </c>
      <c r="S178" s="9"/>
      <c r="T178" s="9"/>
      <c r="U178" s="9"/>
      <c r="V178" s="9" t="s">
        <v>407</v>
      </c>
      <c r="W178" s="9" t="s">
        <v>397</v>
      </c>
      <c r="X178" s="9" t="n">
        <f aca="true">RAND()</f>
        <v>0.649458444910124</v>
      </c>
      <c r="Z178" s="9" t="s">
        <v>407</v>
      </c>
      <c r="AA178" s="9" t="s">
        <v>18</v>
      </c>
    </row>
    <row r="179" customFormat="false" ht="18" hidden="false" customHeight="true" outlineLevel="0" collapsed="false">
      <c r="A179" s="9" t="s">
        <v>408</v>
      </c>
      <c r="B179" s="9" t="s">
        <v>20</v>
      </c>
      <c r="C179" s="9" t="str">
        <f aca="false">A179&amp;B179</f>
        <v>Kesentas_</v>
      </c>
      <c r="D179" s="9" t="n">
        <v>62</v>
      </c>
      <c r="F179" s="9" t="str">
        <f aca="false">D179&amp;E179</f>
        <v>62</v>
      </c>
      <c r="G179" s="9" t="str">
        <f aca="false">C179&amp;F179</f>
        <v>Kesentas_62</v>
      </c>
      <c r="H179" s="9" t="n">
        <f aca="true">RAND()</f>
        <v>0.468903070082888</v>
      </c>
      <c r="I179" s="9"/>
      <c r="J179" s="9" t="n">
        <f aca="true">RAND()</f>
        <v>0.264335841406137</v>
      </c>
      <c r="K179" s="9"/>
      <c r="N179" s="9"/>
      <c r="O179" s="9"/>
      <c r="P179" s="9"/>
      <c r="Q179" s="9" t="s">
        <v>409</v>
      </c>
      <c r="R179" s="9" t="n">
        <f aca="true">RAND()</f>
        <v>0.886154927080497</v>
      </c>
      <c r="S179" s="9"/>
      <c r="T179" s="9"/>
      <c r="U179" s="9"/>
      <c r="V179" s="9" t="s">
        <v>410</v>
      </c>
      <c r="W179" s="9" t="s">
        <v>397</v>
      </c>
      <c r="X179" s="9" t="n">
        <f aca="true">RAND()</f>
        <v>0.519386751577258</v>
      </c>
      <c r="Z179" s="9" t="s">
        <v>410</v>
      </c>
      <c r="AA179" s="9" t="s">
        <v>18</v>
      </c>
    </row>
    <row r="180" customFormat="false" ht="18" hidden="false" customHeight="true" outlineLevel="0" collapsed="false">
      <c r="A180" s="9" t="s">
        <v>408</v>
      </c>
      <c r="B180" s="9" t="s">
        <v>20</v>
      </c>
      <c r="C180" s="9" t="str">
        <f aca="false">A180&amp;B180</f>
        <v>Kesentas_</v>
      </c>
      <c r="D180" s="9" t="n">
        <v>66</v>
      </c>
      <c r="F180" s="9" t="str">
        <f aca="false">D180&amp;E180</f>
        <v>66</v>
      </c>
      <c r="G180" s="9" t="str">
        <f aca="false">C180&amp;F180</f>
        <v>Kesentas_66</v>
      </c>
      <c r="H180" s="9" t="n">
        <f aca="true">RAND()</f>
        <v>0.44709419249557</v>
      </c>
      <c r="I180" s="9"/>
      <c r="J180" s="9" t="n">
        <f aca="true">RAND()</f>
        <v>0.260070296004415</v>
      </c>
      <c r="K180" s="9"/>
      <c r="N180" s="9"/>
      <c r="O180" s="9"/>
      <c r="P180" s="9"/>
      <c r="Q180" s="9" t="s">
        <v>411</v>
      </c>
      <c r="R180" s="9" t="n">
        <f aca="true">RAND()</f>
        <v>0.862189867533743</v>
      </c>
      <c r="S180" s="9"/>
      <c r="T180" s="9"/>
      <c r="U180" s="9"/>
      <c r="V180" s="9" t="s">
        <v>412</v>
      </c>
      <c r="W180" s="9" t="s">
        <v>397</v>
      </c>
      <c r="X180" s="9" t="n">
        <f aca="true">RAND()</f>
        <v>0.256351925898343</v>
      </c>
      <c r="Z180" s="9" t="s">
        <v>412</v>
      </c>
      <c r="AA180" s="9" t="s">
        <v>18</v>
      </c>
    </row>
    <row r="181" customFormat="false" ht="18" hidden="false" customHeight="true" outlineLevel="0" collapsed="false">
      <c r="A181" s="9" t="s">
        <v>408</v>
      </c>
      <c r="B181" s="9" t="s">
        <v>20</v>
      </c>
      <c r="C181" s="9" t="str">
        <f aca="false">A181&amp;B181</f>
        <v>Kesentas_</v>
      </c>
      <c r="D181" s="9" t="n">
        <v>71</v>
      </c>
      <c r="F181" s="9" t="str">
        <f aca="false">D181&amp;E181</f>
        <v>71</v>
      </c>
      <c r="G181" s="9" t="str">
        <f aca="false">C181&amp;F181</f>
        <v>Kesentas_71</v>
      </c>
      <c r="H181" s="9" t="n">
        <f aca="true">RAND()</f>
        <v>0.500579752260819</v>
      </c>
      <c r="I181" s="9"/>
      <c r="J181" s="9" t="n">
        <f aca="true">RAND()</f>
        <v>0.812024048063904</v>
      </c>
      <c r="K181" s="9"/>
      <c r="N181" s="9"/>
      <c r="O181" s="9"/>
      <c r="P181" s="9"/>
      <c r="Q181" s="9" t="s">
        <v>413</v>
      </c>
      <c r="R181" s="9" t="n">
        <f aca="true">RAND()</f>
        <v>0.935471259756014</v>
      </c>
      <c r="S181" s="9"/>
      <c r="T181" s="9"/>
      <c r="U181" s="9"/>
      <c r="V181" s="9" t="s">
        <v>414</v>
      </c>
      <c r="W181" s="9" t="s">
        <v>397</v>
      </c>
      <c r="X181" s="9" t="n">
        <f aca="true">RAND()</f>
        <v>0.0444974929559976</v>
      </c>
      <c r="Z181" s="9" t="s">
        <v>414</v>
      </c>
      <c r="AA181" s="9" t="s">
        <v>18</v>
      </c>
    </row>
    <row r="182" customFormat="false" ht="18" hidden="false" customHeight="true" outlineLevel="0" collapsed="false">
      <c r="A182" s="9" t="s">
        <v>408</v>
      </c>
      <c r="B182" s="9" t="s">
        <v>20</v>
      </c>
      <c r="C182" s="9" t="str">
        <f aca="false">A182&amp;B182</f>
        <v>Kesentas_</v>
      </c>
      <c r="D182" s="9" t="n">
        <v>73</v>
      </c>
      <c r="F182" s="9" t="str">
        <f aca="false">D182&amp;E182</f>
        <v>73</v>
      </c>
      <c r="G182" s="9" t="str">
        <f aca="false">C182&amp;F182</f>
        <v>Kesentas_73</v>
      </c>
      <c r="H182" s="9" t="n">
        <f aca="true">RAND()</f>
        <v>0.612967758672312</v>
      </c>
      <c r="I182" s="9"/>
      <c r="J182" s="9" t="n">
        <f aca="true">RAND()</f>
        <v>0.143787969369441</v>
      </c>
      <c r="K182" s="9"/>
      <c r="N182" s="9"/>
      <c r="O182" s="9"/>
      <c r="P182" s="9"/>
      <c r="Q182" s="9" t="s">
        <v>415</v>
      </c>
      <c r="R182" s="9" t="n">
        <f aca="true">RAND()</f>
        <v>0.302686047973111</v>
      </c>
      <c r="S182" s="9"/>
      <c r="T182" s="9"/>
      <c r="U182" s="9"/>
      <c r="V182" s="9" t="s">
        <v>416</v>
      </c>
      <c r="W182" s="9" t="s">
        <v>397</v>
      </c>
      <c r="X182" s="9" t="n">
        <f aca="true">RAND()</f>
        <v>0.891989592928439</v>
      </c>
      <c r="Z182" s="9" t="s">
        <v>416</v>
      </c>
      <c r="AA182" s="9" t="s">
        <v>18</v>
      </c>
    </row>
    <row r="183" customFormat="false" ht="18" hidden="false" customHeight="true" outlineLevel="0" collapsed="false">
      <c r="A183" s="9" t="s">
        <v>408</v>
      </c>
      <c r="B183" s="9" t="s">
        <v>20</v>
      </c>
      <c r="C183" s="9" t="str">
        <f aca="false">A183&amp;B183</f>
        <v>Kesentas_</v>
      </c>
      <c r="D183" s="9" t="n">
        <v>75</v>
      </c>
      <c r="F183" s="9" t="str">
        <f aca="false">D183&amp;E183</f>
        <v>75</v>
      </c>
      <c r="G183" s="9" t="str">
        <f aca="false">C183&amp;F183</f>
        <v>Kesentas_75</v>
      </c>
      <c r="H183" s="9" t="n">
        <f aca="true">RAND()</f>
        <v>0.704659509472549</v>
      </c>
      <c r="I183" s="9"/>
      <c r="J183" s="9" t="n">
        <f aca="true">RAND()</f>
        <v>0.860417446820065</v>
      </c>
      <c r="K183" s="9"/>
      <c r="N183" s="9"/>
      <c r="O183" s="9"/>
      <c r="P183" s="9"/>
      <c r="Q183" s="9" t="s">
        <v>417</v>
      </c>
      <c r="R183" s="9" t="n">
        <f aca="true">RAND()</f>
        <v>0.29120485461317</v>
      </c>
      <c r="S183" s="9"/>
      <c r="T183" s="9"/>
      <c r="U183" s="9"/>
      <c r="V183" s="9" t="s">
        <v>418</v>
      </c>
      <c r="W183" s="9" t="s">
        <v>397</v>
      </c>
      <c r="X183" s="9" t="n">
        <f aca="true">RAND()</f>
        <v>0.850156265078113</v>
      </c>
      <c r="Z183" s="9" t="s">
        <v>418</v>
      </c>
      <c r="AA183" s="9" t="s">
        <v>18</v>
      </c>
    </row>
    <row r="184" customFormat="false" ht="18" hidden="false" customHeight="true" outlineLevel="0" collapsed="false">
      <c r="A184" s="9" t="s">
        <v>408</v>
      </c>
      <c r="B184" s="9" t="s">
        <v>20</v>
      </c>
      <c r="C184" s="9" t="str">
        <f aca="false">A184&amp;B184</f>
        <v>Kesentas_</v>
      </c>
      <c r="D184" s="9" t="n">
        <v>101</v>
      </c>
      <c r="F184" s="9" t="str">
        <f aca="false">D184&amp;E184</f>
        <v>101</v>
      </c>
      <c r="G184" s="9" t="str">
        <f aca="false">C184&amp;F184</f>
        <v>Kesentas_101</v>
      </c>
      <c r="H184" s="9" t="n">
        <f aca="true">RAND()</f>
        <v>0.446448241360486</v>
      </c>
      <c r="I184" s="9"/>
      <c r="J184" s="9" t="n">
        <f aca="true">RAND()</f>
        <v>0.778309548040852</v>
      </c>
      <c r="K184" s="9"/>
      <c r="N184" s="9"/>
      <c r="O184" s="9"/>
      <c r="P184" s="9"/>
      <c r="Q184" s="9" t="s">
        <v>419</v>
      </c>
      <c r="R184" s="9" t="n">
        <f aca="true">RAND()</f>
        <v>0.393225045176223</v>
      </c>
      <c r="S184" s="9"/>
      <c r="T184" s="9"/>
      <c r="U184" s="9"/>
      <c r="V184" s="9" t="s">
        <v>420</v>
      </c>
      <c r="W184" s="9" t="s">
        <v>397</v>
      </c>
      <c r="X184" s="9" t="n">
        <f aca="true">RAND()</f>
        <v>0.859625617740676</v>
      </c>
      <c r="Z184" s="9" t="s">
        <v>420</v>
      </c>
      <c r="AA184" s="9" t="s">
        <v>18</v>
      </c>
    </row>
    <row r="185" customFormat="false" ht="18" hidden="false" customHeight="true" outlineLevel="0" collapsed="false">
      <c r="A185" s="9" t="s">
        <v>408</v>
      </c>
      <c r="B185" s="9" t="s">
        <v>20</v>
      </c>
      <c r="C185" s="9" t="str">
        <f aca="false">A185&amp;B185</f>
        <v>Kesentas_</v>
      </c>
      <c r="D185" s="9" t="n">
        <v>104</v>
      </c>
      <c r="F185" s="9" t="str">
        <f aca="false">D185&amp;E185</f>
        <v>104</v>
      </c>
      <c r="G185" s="9" t="str">
        <f aca="false">C185&amp;F185</f>
        <v>Kesentas_104</v>
      </c>
      <c r="H185" s="9" t="n">
        <f aca="true">RAND()</f>
        <v>0.729744363110513</v>
      </c>
      <c r="I185" s="9"/>
      <c r="J185" s="9" t="n">
        <f aca="true">RAND()</f>
        <v>0.555071790935472</v>
      </c>
      <c r="K185" s="9"/>
      <c r="N185" s="9"/>
      <c r="O185" s="9"/>
      <c r="P185" s="9"/>
      <c r="Q185" s="9" t="s">
        <v>421</v>
      </c>
      <c r="R185" s="9" t="n">
        <f aca="true">RAND()</f>
        <v>0.667843051254749</v>
      </c>
      <c r="S185" s="9"/>
      <c r="T185" s="9"/>
      <c r="U185" s="9"/>
      <c r="V185" s="9" t="s">
        <v>422</v>
      </c>
      <c r="W185" s="9" t="s">
        <v>423</v>
      </c>
      <c r="X185" s="9" t="n">
        <f aca="true">RAND()</f>
        <v>0.773399318102747</v>
      </c>
      <c r="Z185" s="9" t="s">
        <v>422</v>
      </c>
      <c r="AA185" s="9" t="s">
        <v>141</v>
      </c>
    </row>
    <row r="186" customFormat="false" ht="18" hidden="false" customHeight="true" outlineLevel="0" collapsed="false">
      <c r="A186" s="9" t="s">
        <v>67</v>
      </c>
      <c r="B186" s="9" t="s">
        <v>20</v>
      </c>
      <c r="C186" s="9" t="str">
        <f aca="false">A186&amp;B186</f>
        <v>Ortan_</v>
      </c>
      <c r="D186" s="9" t="n">
        <v>61</v>
      </c>
      <c r="F186" s="9" t="str">
        <f aca="false">D186&amp;E186</f>
        <v>61</v>
      </c>
      <c r="G186" s="9" t="str">
        <f aca="false">C186&amp;F186</f>
        <v>Ortan_61</v>
      </c>
      <c r="H186" s="9" t="n">
        <f aca="true">RAND()</f>
        <v>0.589563123648986</v>
      </c>
      <c r="I186" s="9" t="n">
        <f aca="false">AVERAGE(H186:H188)</f>
        <v>0.543181269817675</v>
      </c>
      <c r="J186" s="9" t="n">
        <f aca="true">RAND()</f>
        <v>0.6696147241164</v>
      </c>
      <c r="K186" s="9"/>
      <c r="N186" s="9"/>
      <c r="O186" s="9"/>
      <c r="P186" s="9"/>
      <c r="Q186" s="9" t="s">
        <v>424</v>
      </c>
      <c r="R186" s="9" t="n">
        <f aca="true">RAND()</f>
        <v>0.794410858070478</v>
      </c>
      <c r="S186" s="9"/>
      <c r="T186" s="9"/>
      <c r="U186" s="9"/>
      <c r="V186" s="9" t="s">
        <v>425</v>
      </c>
      <c r="W186" s="9" t="s">
        <v>423</v>
      </c>
      <c r="X186" s="9" t="n">
        <f aca="true">RAND()</f>
        <v>0.600928549887612</v>
      </c>
      <c r="Z186" s="9" t="s">
        <v>425</v>
      </c>
      <c r="AA186" s="9" t="s">
        <v>141</v>
      </c>
    </row>
    <row r="187" customFormat="false" ht="18" hidden="false" customHeight="true" outlineLevel="0" collapsed="false">
      <c r="A187" s="9" t="s">
        <v>67</v>
      </c>
      <c r="B187" s="9" t="s">
        <v>20</v>
      </c>
      <c r="C187" s="9" t="str">
        <f aca="false">A187&amp;B187</f>
        <v>Ortan_</v>
      </c>
      <c r="D187" s="9" t="n">
        <v>66</v>
      </c>
      <c r="F187" s="9" t="str">
        <f aca="false">D187&amp;E187</f>
        <v>66</v>
      </c>
      <c r="G187" s="9" t="str">
        <f aca="false">C187&amp;F187</f>
        <v>Ortan_66</v>
      </c>
      <c r="H187" s="9" t="n">
        <f aca="true">RAND()</f>
        <v>0.970502771669999</v>
      </c>
      <c r="I187" s="9"/>
      <c r="J187" s="9" t="n">
        <f aca="true">RAND()</f>
        <v>0.271803048672155</v>
      </c>
      <c r="K187" s="9" t="e">
        <f aca="false">stdev.s(H186:H188)</f>
        <v>#NAME?</v>
      </c>
      <c r="N187" s="9"/>
      <c r="O187" s="9"/>
      <c r="P187" s="9"/>
      <c r="Q187" s="9" t="s">
        <v>426</v>
      </c>
      <c r="R187" s="9" t="n">
        <f aca="true">RAND()</f>
        <v>0.412631729152054</v>
      </c>
      <c r="S187" s="9"/>
      <c r="T187" s="9"/>
      <c r="U187" s="9"/>
      <c r="V187" s="9" t="s">
        <v>427</v>
      </c>
      <c r="W187" s="9" t="s">
        <v>423</v>
      </c>
      <c r="X187" s="9" t="n">
        <f aca="true">RAND()</f>
        <v>0.0411796497646719</v>
      </c>
      <c r="Z187" s="9" t="s">
        <v>427</v>
      </c>
      <c r="AA187" s="9" t="s">
        <v>141</v>
      </c>
    </row>
    <row r="188" customFormat="false" ht="18" hidden="false" customHeight="true" outlineLevel="0" collapsed="false">
      <c r="A188" s="9" t="s">
        <v>67</v>
      </c>
      <c r="B188" s="9" t="s">
        <v>20</v>
      </c>
      <c r="C188" s="9" t="str">
        <f aca="false">A188&amp;B188</f>
        <v>Ortan_</v>
      </c>
      <c r="D188" s="9" t="n">
        <v>72</v>
      </c>
      <c r="F188" s="9" t="str">
        <f aca="false">D188&amp;E188</f>
        <v>72</v>
      </c>
      <c r="G188" s="9" t="str">
        <f aca="false">C188&amp;F188</f>
        <v>Ortan_72</v>
      </c>
      <c r="H188" s="9" t="n">
        <f aca="true">RAND()</f>
        <v>0.0694779141340405</v>
      </c>
      <c r="I188" s="9"/>
      <c r="J188" s="9" t="n">
        <f aca="true">RAND()</f>
        <v>0.65474205929786</v>
      </c>
      <c r="K188" s="9"/>
      <c r="N188" s="9"/>
      <c r="O188" s="9"/>
      <c r="P188" s="9"/>
      <c r="Q188" s="9" t="s">
        <v>428</v>
      </c>
      <c r="R188" s="9" t="n">
        <f aca="true">RAND()</f>
        <v>0.289891962893307</v>
      </c>
      <c r="S188" s="9"/>
      <c r="T188" s="9"/>
      <c r="U188" s="9"/>
      <c r="V188" s="9" t="s">
        <v>429</v>
      </c>
      <c r="W188" s="9" t="s">
        <v>430</v>
      </c>
      <c r="X188" s="9" t="n">
        <f aca="true">RAND()</f>
        <v>0.11487871571444</v>
      </c>
      <c r="Z188" s="9" t="s">
        <v>429</v>
      </c>
      <c r="AA188" s="9" t="s">
        <v>18</v>
      </c>
    </row>
    <row r="189" customFormat="false" ht="18" hidden="false" customHeight="true" outlineLevel="0" collapsed="false">
      <c r="A189" s="9" t="s">
        <v>70</v>
      </c>
      <c r="B189" s="9" t="s">
        <v>20</v>
      </c>
      <c r="C189" s="9" t="str">
        <f aca="false">A189&amp;B189</f>
        <v>Oyali_</v>
      </c>
      <c r="D189" s="9" t="n">
        <v>71</v>
      </c>
      <c r="F189" s="9" t="str">
        <f aca="false">D189&amp;E189</f>
        <v>71</v>
      </c>
      <c r="G189" s="9" t="str">
        <f aca="false">C189&amp;F189</f>
        <v>Oyali_71</v>
      </c>
      <c r="H189" s="9" t="n">
        <f aca="true">RAND()</f>
        <v>0.239712993381545</v>
      </c>
      <c r="I189" s="9" t="n">
        <f aca="false">AVERAGE(H189:H201)</f>
        <v>0.570540741856138</v>
      </c>
      <c r="J189" s="9" t="n">
        <f aca="true">RAND()</f>
        <v>0.143944263458252</v>
      </c>
      <c r="K189" s="9"/>
      <c r="N189" s="9"/>
      <c r="O189" s="9"/>
      <c r="P189" s="9"/>
      <c r="Q189" s="9" t="s">
        <v>431</v>
      </c>
      <c r="R189" s="9" t="n">
        <f aca="true">RAND()</f>
        <v>0.0548685796093196</v>
      </c>
      <c r="S189" s="9"/>
      <c r="T189" s="9"/>
      <c r="U189" s="9"/>
      <c r="V189" s="9" t="s">
        <v>432</v>
      </c>
      <c r="W189" s="9" t="s">
        <v>430</v>
      </c>
      <c r="X189" s="9" t="n">
        <f aca="true">RAND()</f>
        <v>0.532352736918256</v>
      </c>
      <c r="Z189" s="9" t="s">
        <v>432</v>
      </c>
      <c r="AA189" s="9" t="s">
        <v>18</v>
      </c>
    </row>
    <row r="190" customFormat="false" ht="18" hidden="false" customHeight="true" outlineLevel="0" collapsed="false">
      <c r="A190" s="9" t="s">
        <v>70</v>
      </c>
      <c r="B190" s="9" t="s">
        <v>20</v>
      </c>
      <c r="C190" s="9" t="str">
        <f aca="false">A190&amp;B190</f>
        <v>Oyali_</v>
      </c>
      <c r="D190" s="9" t="n">
        <v>73</v>
      </c>
      <c r="F190" s="9" t="str">
        <f aca="false">D190&amp;E190</f>
        <v>73</v>
      </c>
      <c r="G190" s="9" t="str">
        <f aca="false">C190&amp;F190</f>
        <v>Oyali_73</v>
      </c>
      <c r="H190" s="9" t="n">
        <f aca="true">RAND()</f>
        <v>0.927513055037707</v>
      </c>
      <c r="I190" s="9"/>
      <c r="J190" s="9" t="n">
        <f aca="true">RAND()</f>
        <v>0.431111821439117</v>
      </c>
      <c r="K190" s="9" t="e">
        <f aca="false">stdev.s(H189:H201)</f>
        <v>#NAME?</v>
      </c>
      <c r="N190" s="9"/>
      <c r="O190" s="9"/>
      <c r="P190" s="9"/>
      <c r="Q190" s="9" t="s">
        <v>433</v>
      </c>
      <c r="R190" s="9" t="n">
        <f aca="true">RAND()</f>
        <v>0.503676701337099</v>
      </c>
      <c r="S190" s="9"/>
      <c r="T190" s="9"/>
      <c r="U190" s="9"/>
      <c r="V190" s="9" t="s">
        <v>434</v>
      </c>
      <c r="W190" s="9" t="s">
        <v>430</v>
      </c>
      <c r="X190" s="9" t="n">
        <f aca="true">RAND()</f>
        <v>0.807893821038306</v>
      </c>
      <c r="Z190" s="9" t="s">
        <v>434</v>
      </c>
      <c r="AA190" s="9" t="s">
        <v>18</v>
      </c>
    </row>
    <row r="191" customFormat="false" ht="18" hidden="false" customHeight="true" outlineLevel="0" collapsed="false">
      <c r="A191" s="9" t="s">
        <v>70</v>
      </c>
      <c r="B191" s="9" t="s">
        <v>20</v>
      </c>
      <c r="C191" s="9" t="str">
        <f aca="false">A191&amp;B191</f>
        <v>Oyali_</v>
      </c>
      <c r="D191" s="9" t="n">
        <v>74</v>
      </c>
      <c r="F191" s="9" t="str">
        <f aca="false">D191&amp;E191</f>
        <v>74</v>
      </c>
      <c r="G191" s="9" t="str">
        <f aca="false">C191&amp;F191</f>
        <v>Oyali_74</v>
      </c>
      <c r="H191" s="9" t="n">
        <f aca="true">RAND()</f>
        <v>0.620832188054919</v>
      </c>
      <c r="I191" s="9"/>
      <c r="J191" s="9" t="n">
        <f aca="true">RAND()</f>
        <v>0.820244408212602</v>
      </c>
      <c r="K191" s="9"/>
      <c r="N191" s="9"/>
      <c r="O191" s="9"/>
      <c r="P191" s="9"/>
      <c r="Q191" s="9" t="s">
        <v>435</v>
      </c>
      <c r="R191" s="9" t="n">
        <f aca="true">RAND()</f>
        <v>0.491610097466037</v>
      </c>
      <c r="S191" s="9"/>
      <c r="T191" s="9"/>
      <c r="U191" s="9"/>
      <c r="V191" s="9" t="s">
        <v>436</v>
      </c>
      <c r="W191" s="9" t="s">
        <v>430</v>
      </c>
      <c r="X191" s="9" t="n">
        <f aca="true">RAND()</f>
        <v>0.566675841808319</v>
      </c>
      <c r="Z191" s="9" t="s">
        <v>436</v>
      </c>
      <c r="AA191" s="9" t="s">
        <v>18</v>
      </c>
    </row>
    <row r="192" customFormat="false" ht="18" hidden="false" customHeight="true" outlineLevel="0" collapsed="false">
      <c r="A192" s="9" t="s">
        <v>70</v>
      </c>
      <c r="B192" s="9" t="s">
        <v>20</v>
      </c>
      <c r="C192" s="9" t="str">
        <f aca="false">A192&amp;B192</f>
        <v>Oyali_</v>
      </c>
      <c r="D192" s="9" t="n">
        <v>75</v>
      </c>
      <c r="F192" s="9" t="str">
        <f aca="false">D192&amp;E192</f>
        <v>75</v>
      </c>
      <c r="G192" s="9" t="str">
        <f aca="false">C192&amp;F192</f>
        <v>Oyali_75</v>
      </c>
      <c r="H192" s="9" t="n">
        <f aca="true">RAND()</f>
        <v>0.779084525769576</v>
      </c>
      <c r="I192" s="9"/>
      <c r="J192" s="9" t="n">
        <f aca="true">RAND()</f>
        <v>0.945823529036716</v>
      </c>
      <c r="K192" s="9"/>
      <c r="N192" s="9"/>
      <c r="O192" s="9"/>
      <c r="P192" s="9"/>
      <c r="Q192" s="9" t="s">
        <v>437</v>
      </c>
      <c r="R192" s="9" t="n">
        <f aca="true">RAND()</f>
        <v>0.0476078160572797</v>
      </c>
      <c r="S192" s="9"/>
      <c r="T192" s="9"/>
      <c r="U192" s="9"/>
      <c r="V192" s="9" t="s">
        <v>438</v>
      </c>
      <c r="W192" s="9" t="s">
        <v>430</v>
      </c>
      <c r="X192" s="9" t="n">
        <f aca="true">RAND()</f>
        <v>0.19290712242946</v>
      </c>
      <c r="Z192" s="9" t="s">
        <v>438</v>
      </c>
      <c r="AA192" s="9" t="s">
        <v>18</v>
      </c>
    </row>
    <row r="193" customFormat="false" ht="18" hidden="false" customHeight="true" outlineLevel="0" collapsed="false">
      <c r="A193" s="9" t="s">
        <v>70</v>
      </c>
      <c r="B193" s="9" t="s">
        <v>20</v>
      </c>
      <c r="C193" s="9" t="str">
        <f aca="false">A193&amp;B193</f>
        <v>Oyali_</v>
      </c>
      <c r="D193" s="9" t="n">
        <v>81</v>
      </c>
      <c r="F193" s="9" t="str">
        <f aca="false">D193&amp;E193</f>
        <v>81</v>
      </c>
      <c r="G193" s="9" t="str">
        <f aca="false">C193&amp;F193</f>
        <v>Oyali_81</v>
      </c>
      <c r="H193" s="9" t="n">
        <f aca="true">RAND()</f>
        <v>0.136794713325799</v>
      </c>
      <c r="I193" s="9"/>
      <c r="J193" s="9" t="n">
        <f aca="true">RAND()</f>
        <v>0.0517134768888354</v>
      </c>
      <c r="K193" s="9"/>
      <c r="N193" s="9"/>
      <c r="O193" s="9"/>
      <c r="P193" s="9"/>
      <c r="Q193" s="9" t="s">
        <v>439</v>
      </c>
      <c r="R193" s="9" t="n">
        <f aca="true">RAND()</f>
        <v>0.264199136290699</v>
      </c>
      <c r="S193" s="9"/>
      <c r="T193" s="9"/>
      <c r="U193" s="9"/>
      <c r="V193" s="9" t="s">
        <v>440</v>
      </c>
      <c r="W193" s="9" t="s">
        <v>430</v>
      </c>
      <c r="X193" s="9" t="n">
        <f aca="true">RAND()</f>
        <v>0.713901907438412</v>
      </c>
      <c r="Z193" s="9" t="s">
        <v>440</v>
      </c>
      <c r="AA193" s="9" t="s">
        <v>18</v>
      </c>
    </row>
    <row r="194" customFormat="false" ht="18" hidden="false" customHeight="true" outlineLevel="0" collapsed="false">
      <c r="A194" s="9" t="s">
        <v>70</v>
      </c>
      <c r="B194" s="9" t="s">
        <v>20</v>
      </c>
      <c r="C194" s="9" t="str">
        <f aca="false">A194&amp;B194</f>
        <v>Oyali_</v>
      </c>
      <c r="D194" s="9" t="n">
        <v>84</v>
      </c>
      <c r="F194" s="9" t="str">
        <f aca="false">D194&amp;E194</f>
        <v>84</v>
      </c>
      <c r="G194" s="9" t="str">
        <f aca="false">C194&amp;F194</f>
        <v>Oyali_84</v>
      </c>
      <c r="H194" s="9" t="n">
        <f aca="true">RAND()</f>
        <v>0.314806906273589</v>
      </c>
      <c r="I194" s="9"/>
      <c r="J194" s="9" t="n">
        <f aca="true">RAND()</f>
        <v>0.94736891426146</v>
      </c>
      <c r="K194" s="9"/>
      <c r="N194" s="9"/>
      <c r="O194" s="9"/>
      <c r="P194" s="9"/>
      <c r="Q194" s="9" t="s">
        <v>441</v>
      </c>
      <c r="R194" s="9" t="n">
        <f aca="true">RAND()</f>
        <v>0.216373933013529</v>
      </c>
      <c r="S194" s="9"/>
      <c r="T194" s="9"/>
      <c r="U194" s="9"/>
      <c r="V194" s="9" t="s">
        <v>442</v>
      </c>
      <c r="W194" s="9" t="s">
        <v>430</v>
      </c>
      <c r="X194" s="9" t="n">
        <f aca="true">RAND()</f>
        <v>0.0836751284077764</v>
      </c>
      <c r="Z194" s="9" t="s">
        <v>442</v>
      </c>
      <c r="AA194" s="9" t="s">
        <v>18</v>
      </c>
    </row>
    <row r="195" customFormat="false" ht="18" hidden="false" customHeight="true" outlineLevel="0" collapsed="false">
      <c r="A195" s="9" t="s">
        <v>70</v>
      </c>
      <c r="B195" s="9" t="s">
        <v>20</v>
      </c>
      <c r="C195" s="9" t="str">
        <f aca="false">A195&amp;B195</f>
        <v>Oyali_</v>
      </c>
      <c r="D195" s="9" t="n">
        <v>85</v>
      </c>
      <c r="F195" s="9" t="str">
        <f aca="false">D195&amp;E195</f>
        <v>85</v>
      </c>
      <c r="G195" s="9" t="str">
        <f aca="false">C195&amp;F195</f>
        <v>Oyali_85</v>
      </c>
      <c r="H195" s="9" t="n">
        <f aca="true">RAND()</f>
        <v>0.726314543979242</v>
      </c>
      <c r="I195" s="9"/>
      <c r="J195" s="9" t="n">
        <f aca="true">RAND()</f>
        <v>0.902697946410626</v>
      </c>
      <c r="K195" s="9"/>
      <c r="N195" s="9"/>
      <c r="O195" s="9"/>
      <c r="P195" s="9"/>
      <c r="Q195" s="9" t="s">
        <v>443</v>
      </c>
      <c r="R195" s="9" t="n">
        <f aca="true">RAND()</f>
        <v>0.574844057438895</v>
      </c>
      <c r="S195" s="9"/>
      <c r="T195" s="9"/>
      <c r="U195" s="9"/>
      <c r="V195" s="9" t="s">
        <v>444</v>
      </c>
      <c r="W195" s="9" t="s">
        <v>430</v>
      </c>
      <c r="X195" s="9" t="n">
        <f aca="true">RAND()</f>
        <v>0.256106251152232</v>
      </c>
      <c r="Z195" s="9" t="s">
        <v>444</v>
      </c>
      <c r="AA195" s="9" t="s">
        <v>18</v>
      </c>
    </row>
    <row r="196" customFormat="false" ht="18" hidden="false" customHeight="true" outlineLevel="0" collapsed="false">
      <c r="A196" s="9" t="s">
        <v>70</v>
      </c>
      <c r="B196" s="9" t="s">
        <v>20</v>
      </c>
      <c r="C196" s="9" t="str">
        <f aca="false">A196&amp;B196</f>
        <v>Oyali_</v>
      </c>
      <c r="D196" s="9" t="n">
        <v>100</v>
      </c>
      <c r="F196" s="9" t="str">
        <f aca="false">D196&amp;E196</f>
        <v>100</v>
      </c>
      <c r="G196" s="9" t="str">
        <f aca="false">C196&amp;F196</f>
        <v>Oyali_100</v>
      </c>
      <c r="H196" s="9" t="n">
        <f aca="true">RAND()</f>
        <v>0.527242980431765</v>
      </c>
      <c r="I196" s="9"/>
      <c r="J196" s="9" t="n">
        <f aca="true">RAND()</f>
        <v>0.333361715776846</v>
      </c>
      <c r="K196" s="9"/>
      <c r="N196" s="9"/>
      <c r="O196" s="9"/>
      <c r="P196" s="9"/>
      <c r="Q196" s="9" t="s">
        <v>445</v>
      </c>
      <c r="R196" s="9" t="n">
        <f aca="true">RAND()</f>
        <v>0.753016360336915</v>
      </c>
      <c r="S196" s="9"/>
      <c r="T196" s="9"/>
      <c r="U196" s="9"/>
      <c r="V196" s="9" t="s">
        <v>446</v>
      </c>
      <c r="W196" s="9" t="s">
        <v>430</v>
      </c>
      <c r="X196" s="9" t="n">
        <f aca="true">RAND()</f>
        <v>0.78332487680018</v>
      </c>
      <c r="Z196" s="9" t="s">
        <v>446</v>
      </c>
      <c r="AA196" s="9" t="s">
        <v>18</v>
      </c>
    </row>
    <row r="197" customFormat="false" ht="18" hidden="false" customHeight="true" outlineLevel="0" collapsed="false">
      <c r="A197" s="9" t="s">
        <v>70</v>
      </c>
      <c r="B197" s="9" t="s">
        <v>20</v>
      </c>
      <c r="C197" s="9" t="str">
        <f aca="false">A197&amp;B197</f>
        <v>Oyali_</v>
      </c>
      <c r="D197" s="9" t="n">
        <v>101</v>
      </c>
      <c r="F197" s="9" t="str">
        <f aca="false">D197&amp;E197</f>
        <v>101</v>
      </c>
      <c r="G197" s="9" t="str">
        <f aca="false">C197&amp;F197</f>
        <v>Oyali_101</v>
      </c>
      <c r="H197" s="9" t="n">
        <f aca="true">RAND()</f>
        <v>0.976583167677745</v>
      </c>
      <c r="I197" s="9"/>
      <c r="J197" s="9" t="n">
        <f aca="true">RAND()</f>
        <v>0.5046369319316</v>
      </c>
      <c r="K197" s="9"/>
      <c r="N197" s="9"/>
      <c r="O197" s="9"/>
      <c r="P197" s="9"/>
      <c r="Q197" s="9" t="s">
        <v>447</v>
      </c>
      <c r="R197" s="9" t="n">
        <f aca="true">RAND()</f>
        <v>0.79069033334963</v>
      </c>
      <c r="S197" s="9"/>
      <c r="T197" s="9"/>
      <c r="U197" s="9"/>
      <c r="V197" s="9" t="s">
        <v>448</v>
      </c>
      <c r="W197" s="9" t="s">
        <v>430</v>
      </c>
      <c r="X197" s="9" t="n">
        <f aca="true">RAND()</f>
        <v>0.853494803886861</v>
      </c>
      <c r="Z197" s="9" t="s">
        <v>448</v>
      </c>
      <c r="AA197" s="9" t="s">
        <v>18</v>
      </c>
    </row>
    <row r="198" customFormat="false" ht="18" hidden="false" customHeight="true" outlineLevel="0" collapsed="false">
      <c r="A198" s="9" t="s">
        <v>70</v>
      </c>
      <c r="B198" s="9" t="s">
        <v>20</v>
      </c>
      <c r="C198" s="9" t="str">
        <f aca="false">A198&amp;B198</f>
        <v>Oyali_</v>
      </c>
      <c r="D198" s="9" t="n">
        <v>104</v>
      </c>
      <c r="F198" s="9" t="str">
        <f aca="false">D198&amp;E198</f>
        <v>104</v>
      </c>
      <c r="G198" s="9" t="str">
        <f aca="false">C198&amp;F198</f>
        <v>Oyali_104</v>
      </c>
      <c r="H198" s="9" t="n">
        <f aca="true">RAND()</f>
        <v>0.240545093780383</v>
      </c>
      <c r="I198" s="9"/>
      <c r="J198" s="9" t="n">
        <f aca="true">RAND()</f>
        <v>0.675901071401313</v>
      </c>
      <c r="K198" s="9"/>
      <c r="N198" s="9"/>
      <c r="O198" s="9"/>
      <c r="P198" s="9"/>
      <c r="Q198" s="9" t="s">
        <v>449</v>
      </c>
      <c r="R198" s="9" t="n">
        <f aca="true">RAND()</f>
        <v>0.0950977134052664</v>
      </c>
      <c r="S198" s="9"/>
      <c r="T198" s="9"/>
      <c r="U198" s="9"/>
      <c r="V198" s="9" t="s">
        <v>450</v>
      </c>
      <c r="W198" s="9" t="s">
        <v>430</v>
      </c>
      <c r="X198" s="9" t="n">
        <f aca="true">RAND()</f>
        <v>0.395967661868781</v>
      </c>
      <c r="Z198" s="9" t="s">
        <v>450</v>
      </c>
      <c r="AA198" s="9" t="s">
        <v>18</v>
      </c>
    </row>
    <row r="199" customFormat="false" ht="18" hidden="false" customHeight="true" outlineLevel="0" collapsed="false">
      <c r="A199" s="9" t="s">
        <v>70</v>
      </c>
      <c r="B199" s="9" t="s">
        <v>20</v>
      </c>
      <c r="C199" s="9" t="str">
        <f aca="false">A199&amp;B199</f>
        <v>Oyali_</v>
      </c>
      <c r="D199" s="9" t="n">
        <v>105</v>
      </c>
      <c r="F199" s="9" t="str">
        <f aca="false">D199&amp;E199</f>
        <v>105</v>
      </c>
      <c r="G199" s="9" t="str">
        <f aca="false">C199&amp;F199</f>
        <v>Oyali_105</v>
      </c>
      <c r="H199" s="9" t="n">
        <f aca="true">RAND()</f>
        <v>0.991496701957658</v>
      </c>
      <c r="I199" s="9"/>
      <c r="J199" s="9" t="n">
        <f aca="true">RAND()</f>
        <v>0.615415528183803</v>
      </c>
      <c r="K199" s="9"/>
      <c r="N199" s="9"/>
      <c r="O199" s="9"/>
      <c r="P199" s="9"/>
      <c r="Q199" s="9" t="s">
        <v>451</v>
      </c>
      <c r="R199" s="9" t="n">
        <f aca="true">RAND()</f>
        <v>0.733679568627849</v>
      </c>
      <c r="S199" s="9"/>
      <c r="T199" s="9"/>
      <c r="U199" s="9"/>
      <c r="V199" s="9" t="s">
        <v>452</v>
      </c>
      <c r="W199" s="9" t="s">
        <v>430</v>
      </c>
      <c r="X199" s="9" t="n">
        <f aca="true">RAND()</f>
        <v>0.23739059898071</v>
      </c>
      <c r="Z199" s="9" t="s">
        <v>452</v>
      </c>
      <c r="AA199" s="9" t="s">
        <v>18</v>
      </c>
    </row>
    <row r="200" customFormat="false" ht="18" hidden="false" customHeight="true" outlineLevel="0" collapsed="false">
      <c r="A200" s="9" t="s">
        <v>70</v>
      </c>
      <c r="B200" s="9" t="s">
        <v>20</v>
      </c>
      <c r="C200" s="9" t="str">
        <f aca="false">A200&amp;B200</f>
        <v>Oyali_</v>
      </c>
      <c r="D200" s="9" t="n">
        <v>107</v>
      </c>
      <c r="F200" s="9" t="str">
        <f aca="false">D200&amp;E200</f>
        <v>107</v>
      </c>
      <c r="G200" s="9" t="str">
        <f aca="false">C200&amp;F200</f>
        <v>Oyali_107</v>
      </c>
      <c r="H200" s="9" t="n">
        <f aca="true">RAND()</f>
        <v>0.675789902918041</v>
      </c>
      <c r="I200" s="9"/>
      <c r="J200" s="9" t="n">
        <f aca="true">RAND()</f>
        <v>0.288876873906702</v>
      </c>
      <c r="K200" s="9"/>
      <c r="N200" s="9"/>
      <c r="O200" s="9"/>
      <c r="P200" s="9"/>
      <c r="Q200" s="9" t="s">
        <v>453</v>
      </c>
      <c r="R200" s="9" t="n">
        <f aca="true">RAND()</f>
        <v>0.239622046239674</v>
      </c>
      <c r="S200" s="9"/>
      <c r="T200" s="9"/>
      <c r="U200" s="9"/>
      <c r="V200" s="9" t="s">
        <v>454</v>
      </c>
      <c r="W200" s="9" t="s">
        <v>430</v>
      </c>
      <c r="X200" s="9" t="n">
        <f aca="true">RAND()</f>
        <v>0.300074534723535</v>
      </c>
      <c r="Z200" s="9" t="s">
        <v>454</v>
      </c>
      <c r="AA200" s="9" t="s">
        <v>18</v>
      </c>
    </row>
    <row r="201" customFormat="false" ht="18" hidden="false" customHeight="true" outlineLevel="0" collapsed="false">
      <c r="A201" s="9" t="s">
        <v>70</v>
      </c>
      <c r="B201" s="9" t="s">
        <v>20</v>
      </c>
      <c r="C201" s="9" t="str">
        <f aca="false">A201&amp;B201</f>
        <v>Oyali_</v>
      </c>
      <c r="D201" s="9" t="n">
        <v>111</v>
      </c>
      <c r="F201" s="9" t="str">
        <f aca="false">D201&amp;E201</f>
        <v>111</v>
      </c>
      <c r="G201" s="9" t="str">
        <f aca="false">C201&amp;F201</f>
        <v>Oyali_111</v>
      </c>
      <c r="H201" s="9" t="n">
        <f aca="true">RAND()</f>
        <v>0.260312871541828</v>
      </c>
      <c r="I201" s="9"/>
      <c r="J201" s="9" t="n">
        <f aca="true">RAND()</f>
        <v>0.751250726170838</v>
      </c>
      <c r="K201" s="9"/>
      <c r="N201" s="9"/>
      <c r="O201" s="9"/>
      <c r="P201" s="9"/>
      <c r="Q201" s="9" t="s">
        <v>455</v>
      </c>
      <c r="R201" s="9" t="n">
        <f aca="true">RAND()</f>
        <v>0.668947484809905</v>
      </c>
      <c r="S201" s="9"/>
      <c r="T201" s="9"/>
      <c r="U201" s="9"/>
      <c r="V201" s="9" t="s">
        <v>456</v>
      </c>
      <c r="W201" s="9" t="s">
        <v>140</v>
      </c>
      <c r="X201" s="9" t="n">
        <f aca="true">RAND()</f>
        <v>0.266002748860046</v>
      </c>
      <c r="Z201" s="9" t="s">
        <v>456</v>
      </c>
      <c r="AA201" s="9" t="s">
        <v>141</v>
      </c>
    </row>
    <row r="202" customFormat="false" ht="18" hidden="false" customHeight="true" outlineLevel="0" collapsed="false">
      <c r="A202" s="9" t="s">
        <v>73</v>
      </c>
      <c r="B202" s="9" t="s">
        <v>20</v>
      </c>
      <c r="C202" s="9" t="str">
        <f aca="false">A202&amp;B202</f>
        <v>S2Drd_</v>
      </c>
      <c r="D202" s="9" t="n">
        <v>61</v>
      </c>
      <c r="F202" s="9" t="str">
        <f aca="false">D202&amp;E202</f>
        <v>61</v>
      </c>
      <c r="G202" s="9" t="str">
        <f aca="false">C202&amp;F202</f>
        <v>S2Drd_61</v>
      </c>
      <c r="H202" s="9" t="n">
        <f aca="true">RAND()</f>
        <v>0.630429049953818</v>
      </c>
      <c r="I202" s="9" t="n">
        <f aca="false">AVERAGE(H202:H216)</f>
        <v>0.533060368693744</v>
      </c>
      <c r="J202" s="9" t="n">
        <f aca="true">RAND()</f>
        <v>0.779652628581971</v>
      </c>
      <c r="K202" s="9"/>
      <c r="N202" s="9"/>
      <c r="O202" s="9"/>
      <c r="P202" s="9"/>
      <c r="Q202" s="9" t="s">
        <v>457</v>
      </c>
      <c r="R202" s="9" t="n">
        <f aca="true">RAND()</f>
        <v>0.649453542893752</v>
      </c>
      <c r="S202" s="9"/>
      <c r="T202" s="9"/>
      <c r="U202" s="9"/>
      <c r="V202" s="9" t="s">
        <v>458</v>
      </c>
      <c r="W202" s="9" t="s">
        <v>140</v>
      </c>
      <c r="X202" s="9" t="n">
        <f aca="true">RAND()</f>
        <v>0.93918271176517</v>
      </c>
      <c r="Z202" s="9" t="s">
        <v>458</v>
      </c>
      <c r="AA202" s="9" t="s">
        <v>141</v>
      </c>
    </row>
    <row r="203" customFormat="false" ht="18" hidden="false" customHeight="true" outlineLevel="0" collapsed="false">
      <c r="A203" s="9" t="s">
        <v>73</v>
      </c>
      <c r="B203" s="9" t="s">
        <v>20</v>
      </c>
      <c r="C203" s="9" t="str">
        <f aca="false">A203&amp;B203</f>
        <v>S2Drd_</v>
      </c>
      <c r="D203" s="9" t="n">
        <v>62</v>
      </c>
      <c r="F203" s="9" t="str">
        <f aca="false">D203&amp;E203</f>
        <v>62</v>
      </c>
      <c r="G203" s="9" t="str">
        <f aca="false">C203&amp;F203</f>
        <v>S2Drd_62</v>
      </c>
      <c r="H203" s="9" t="n">
        <f aca="true">RAND()</f>
        <v>0.867847915040329</v>
      </c>
      <c r="I203" s="9"/>
      <c r="J203" s="9" t="n">
        <f aca="true">RAND()</f>
        <v>0.498656584881246</v>
      </c>
      <c r="K203" s="9" t="e">
        <f aca="false">stdev.s(H202:H216)</f>
        <v>#NAME?</v>
      </c>
      <c r="N203" s="9"/>
      <c r="O203" s="9"/>
      <c r="P203" s="9"/>
      <c r="Q203" s="9" t="s">
        <v>459</v>
      </c>
      <c r="R203" s="9" t="n">
        <f aca="true">RAND()</f>
        <v>0.342128384392709</v>
      </c>
      <c r="S203" s="9"/>
      <c r="T203" s="9"/>
      <c r="U203" s="9"/>
      <c r="V203" s="9" t="s">
        <v>460</v>
      </c>
      <c r="W203" s="9" t="s">
        <v>140</v>
      </c>
      <c r="X203" s="9" t="n">
        <f aca="true">RAND()</f>
        <v>0.17090215231292</v>
      </c>
      <c r="Z203" s="9" t="s">
        <v>460</v>
      </c>
      <c r="AA203" s="9" t="s">
        <v>141</v>
      </c>
    </row>
    <row r="204" customFormat="false" ht="18" hidden="false" customHeight="true" outlineLevel="0" collapsed="false">
      <c r="A204" s="9" t="s">
        <v>73</v>
      </c>
      <c r="B204" s="9" t="s">
        <v>20</v>
      </c>
      <c r="C204" s="9" t="str">
        <f aca="false">A204&amp;B204</f>
        <v>S2Drd_</v>
      </c>
      <c r="D204" s="9" t="n">
        <v>65</v>
      </c>
      <c r="F204" s="9" t="str">
        <f aca="false">D204&amp;E204</f>
        <v>65</v>
      </c>
      <c r="G204" s="9" t="str">
        <f aca="false">C204&amp;F204</f>
        <v>S2Drd_65</v>
      </c>
      <c r="H204" s="9" t="n">
        <f aca="true">RAND()</f>
        <v>0.502147507620975</v>
      </c>
      <c r="I204" s="9"/>
      <c r="J204" s="9" t="n">
        <f aca="true">RAND()</f>
        <v>0.764279259601608</v>
      </c>
      <c r="K204" s="9"/>
      <c r="N204" s="9"/>
      <c r="O204" s="9"/>
      <c r="P204" s="9"/>
      <c r="Q204" s="9" t="s">
        <v>461</v>
      </c>
      <c r="R204" s="9" t="n">
        <f aca="true">RAND()</f>
        <v>0.574880969710648</v>
      </c>
      <c r="S204" s="9"/>
      <c r="T204" s="9"/>
      <c r="U204" s="9"/>
      <c r="V204" s="9" t="s">
        <v>462</v>
      </c>
      <c r="W204" s="9" t="s">
        <v>140</v>
      </c>
      <c r="X204" s="9" t="n">
        <f aca="true">RAND()</f>
        <v>0.976258057402447</v>
      </c>
      <c r="Z204" s="9" t="s">
        <v>462</v>
      </c>
      <c r="AA204" s="9" t="s">
        <v>141</v>
      </c>
    </row>
    <row r="205" customFormat="false" ht="18" hidden="false" customHeight="true" outlineLevel="0" collapsed="false">
      <c r="A205" s="9" t="s">
        <v>73</v>
      </c>
      <c r="B205" s="9" t="s">
        <v>20</v>
      </c>
      <c r="C205" s="9" t="str">
        <f aca="false">A205&amp;B205</f>
        <v>S2Drd_</v>
      </c>
      <c r="D205" s="9" t="n">
        <v>100</v>
      </c>
      <c r="F205" s="9" t="str">
        <f aca="false">D205&amp;E205</f>
        <v>100</v>
      </c>
      <c r="G205" s="9" t="str">
        <f aca="false">C205&amp;F205</f>
        <v>S2Drd_100</v>
      </c>
      <c r="H205" s="9" t="n">
        <f aca="true">RAND()</f>
        <v>0.281864108750597</v>
      </c>
      <c r="I205" s="9"/>
      <c r="J205" s="9" t="n">
        <f aca="true">RAND()</f>
        <v>0.769482700619847</v>
      </c>
      <c r="K205" s="9"/>
      <c r="N205" s="9"/>
      <c r="O205" s="9"/>
      <c r="P205" s="9"/>
      <c r="Q205" s="9" t="s">
        <v>463</v>
      </c>
      <c r="R205" s="9" t="n">
        <f aca="true">RAND()</f>
        <v>0.418119485955685</v>
      </c>
      <c r="S205" s="9"/>
      <c r="T205" s="9"/>
      <c r="U205" s="9"/>
      <c r="V205" s="9" t="s">
        <v>464</v>
      </c>
      <c r="W205" s="9" t="s">
        <v>140</v>
      </c>
      <c r="X205" s="9" t="n">
        <f aca="true">RAND()</f>
        <v>0.379840980283916</v>
      </c>
      <c r="Z205" s="9" t="s">
        <v>464</v>
      </c>
      <c r="AA205" s="9" t="s">
        <v>141</v>
      </c>
    </row>
    <row r="206" customFormat="false" ht="18" hidden="false" customHeight="true" outlineLevel="0" collapsed="false">
      <c r="A206" s="9" t="s">
        <v>73</v>
      </c>
      <c r="B206" s="9" t="s">
        <v>20</v>
      </c>
      <c r="C206" s="9" t="str">
        <f aca="false">A206&amp;B206</f>
        <v>S2Drd_</v>
      </c>
      <c r="D206" s="9" t="n">
        <v>101</v>
      </c>
      <c r="E206" s="9" t="s">
        <v>76</v>
      </c>
      <c r="F206" s="9" t="str">
        <f aca="false">D206&amp;E206</f>
        <v>101A</v>
      </c>
      <c r="G206" s="9" t="str">
        <f aca="false">C206&amp;F206</f>
        <v>S2Drd_101A</v>
      </c>
      <c r="H206" s="9" t="n">
        <f aca="true">RAND()</f>
        <v>0.185420229332522</v>
      </c>
      <c r="I206" s="9"/>
      <c r="J206" s="9" t="n">
        <f aca="true">RAND()</f>
        <v>0.395898774499074</v>
      </c>
      <c r="K206" s="9"/>
      <c r="N206" s="9"/>
      <c r="O206" s="9"/>
      <c r="P206" s="9"/>
      <c r="Q206" s="9" t="s">
        <v>465</v>
      </c>
      <c r="R206" s="9" t="n">
        <f aca="true">RAND()</f>
        <v>0.490847449516878</v>
      </c>
      <c r="S206" s="9"/>
      <c r="T206" s="9"/>
      <c r="U206" s="9"/>
      <c r="V206" s="9" t="s">
        <v>466</v>
      </c>
      <c r="W206" s="9" t="s">
        <v>140</v>
      </c>
      <c r="X206" s="9" t="n">
        <f aca="true">RAND()</f>
        <v>0.501557323615998</v>
      </c>
      <c r="Z206" s="9" t="s">
        <v>466</v>
      </c>
      <c r="AA206" s="9" t="s">
        <v>141</v>
      </c>
    </row>
    <row r="207" customFormat="false" ht="18" hidden="false" customHeight="true" outlineLevel="0" collapsed="false">
      <c r="A207" s="9" t="s">
        <v>73</v>
      </c>
      <c r="B207" s="9" t="s">
        <v>20</v>
      </c>
      <c r="C207" s="9" t="str">
        <f aca="false">A207&amp;B207</f>
        <v>S2Drd_</v>
      </c>
      <c r="D207" s="9" t="n">
        <v>101</v>
      </c>
      <c r="F207" s="9" t="str">
        <f aca="false">D207&amp;E207</f>
        <v>101</v>
      </c>
      <c r="G207" s="9" t="str">
        <f aca="false">C207&amp;F207</f>
        <v>S2Drd_101</v>
      </c>
      <c r="H207" s="9" t="n">
        <f aca="true">RAND()</f>
        <v>0.548723363084719</v>
      </c>
      <c r="I207" s="9"/>
      <c r="J207" s="9" t="n">
        <f aca="true">RAND()</f>
        <v>0.0746326940134168</v>
      </c>
      <c r="K207" s="9"/>
      <c r="N207" s="9"/>
      <c r="O207" s="9"/>
      <c r="P207" s="9"/>
      <c r="Q207" s="9" t="s">
        <v>467</v>
      </c>
      <c r="R207" s="9" t="n">
        <f aca="true">RAND()</f>
        <v>0.188477239571512</v>
      </c>
      <c r="S207" s="9"/>
      <c r="T207" s="9"/>
      <c r="U207" s="9"/>
      <c r="V207" s="9" t="s">
        <v>468</v>
      </c>
      <c r="W207" s="9" t="s">
        <v>140</v>
      </c>
      <c r="X207" s="9" t="n">
        <f aca="true">RAND()</f>
        <v>0.218700137687847</v>
      </c>
      <c r="Z207" s="9" t="s">
        <v>468</v>
      </c>
      <c r="AA207" s="9" t="s">
        <v>141</v>
      </c>
    </row>
    <row r="208" customFormat="false" ht="18" hidden="false" customHeight="true" outlineLevel="0" collapsed="false">
      <c r="A208" s="9" t="s">
        <v>73</v>
      </c>
      <c r="B208" s="9" t="s">
        <v>20</v>
      </c>
      <c r="C208" s="9" t="str">
        <f aca="false">A208&amp;B208</f>
        <v>S2Drd_</v>
      </c>
      <c r="D208" s="9" t="n">
        <v>101</v>
      </c>
      <c r="E208" s="9" t="s">
        <v>80</v>
      </c>
      <c r="F208" s="9" t="str">
        <f aca="false">D208&amp;E208</f>
        <v>101B</v>
      </c>
      <c r="G208" s="9" t="str">
        <f aca="false">C208&amp;F208</f>
        <v>S2Drd_101B</v>
      </c>
      <c r="H208" s="9" t="n">
        <f aca="true">RAND()</f>
        <v>0.645568716339767</v>
      </c>
      <c r="I208" s="9"/>
      <c r="J208" s="9" t="n">
        <f aca="true">RAND()</f>
        <v>0.762202487094328</v>
      </c>
      <c r="K208" s="9"/>
      <c r="N208" s="9"/>
      <c r="O208" s="9"/>
      <c r="P208" s="9"/>
      <c r="Q208" s="9" t="s">
        <v>469</v>
      </c>
      <c r="R208" s="9" t="n">
        <f aca="true">RAND()</f>
        <v>0.457136934157461</v>
      </c>
      <c r="S208" s="9"/>
      <c r="T208" s="9"/>
      <c r="U208" s="9"/>
      <c r="V208" s="9" t="s">
        <v>470</v>
      </c>
      <c r="W208" s="9" t="s">
        <v>140</v>
      </c>
      <c r="X208" s="9" t="n">
        <f aca="true">RAND()</f>
        <v>0.656658039428294</v>
      </c>
      <c r="Z208" s="9" t="s">
        <v>470</v>
      </c>
      <c r="AA208" s="9" t="s">
        <v>141</v>
      </c>
    </row>
    <row r="209" customFormat="false" ht="18" hidden="false" customHeight="true" outlineLevel="0" collapsed="false">
      <c r="A209" s="9" t="s">
        <v>73</v>
      </c>
      <c r="B209" s="9" t="s">
        <v>20</v>
      </c>
      <c r="C209" s="9" t="str">
        <f aca="false">A209&amp;B209</f>
        <v>S2Drd_</v>
      </c>
      <c r="D209" s="9" t="n">
        <v>102</v>
      </c>
      <c r="F209" s="9" t="str">
        <f aca="false">D209&amp;E209</f>
        <v>102</v>
      </c>
      <c r="G209" s="9" t="str">
        <f aca="false">C209&amp;F209</f>
        <v>S2Drd_102</v>
      </c>
      <c r="H209" s="9" t="n">
        <f aca="true">RAND()</f>
        <v>0.910377749009058</v>
      </c>
      <c r="I209" s="9"/>
      <c r="J209" s="9" t="n">
        <f aca="true">RAND()</f>
        <v>0.548499151133001</v>
      </c>
      <c r="K209" s="9"/>
      <c r="N209" s="9"/>
      <c r="O209" s="9"/>
      <c r="P209" s="9"/>
      <c r="Q209" s="9" t="s">
        <v>471</v>
      </c>
      <c r="R209" s="9" t="n">
        <f aca="true">RAND()</f>
        <v>0.663111852714792</v>
      </c>
      <c r="S209" s="9"/>
      <c r="T209" s="9"/>
      <c r="U209" s="9"/>
      <c r="V209" s="9" t="s">
        <v>472</v>
      </c>
      <c r="W209" s="9" t="s">
        <v>140</v>
      </c>
      <c r="X209" s="9" t="n">
        <f aca="true">RAND()</f>
        <v>0.909812797559425</v>
      </c>
      <c r="Z209" s="9" t="s">
        <v>472</v>
      </c>
      <c r="AA209" s="9" t="s">
        <v>141</v>
      </c>
    </row>
    <row r="210" customFormat="false" ht="18" hidden="false" customHeight="true" outlineLevel="0" collapsed="false">
      <c r="A210" s="9" t="s">
        <v>73</v>
      </c>
      <c r="B210" s="9" t="s">
        <v>20</v>
      </c>
      <c r="C210" s="9" t="str">
        <f aca="false">A210&amp;B210</f>
        <v>S2Drd_</v>
      </c>
      <c r="D210" s="9" t="n">
        <v>104</v>
      </c>
      <c r="F210" s="9" t="str">
        <f aca="false">D210&amp;E210</f>
        <v>104</v>
      </c>
      <c r="G210" s="9" t="str">
        <f aca="false">C210&amp;F210</f>
        <v>S2Drd_104</v>
      </c>
      <c r="H210" s="9" t="n">
        <f aca="true">RAND()</f>
        <v>0.0131077987607569</v>
      </c>
      <c r="I210" s="9"/>
      <c r="J210" s="9" t="n">
        <f aca="true">RAND()</f>
        <v>0.271513267885894</v>
      </c>
      <c r="K210" s="9"/>
      <c r="N210" s="9"/>
      <c r="O210" s="9"/>
      <c r="P210" s="9"/>
      <c r="Q210" s="9" t="s">
        <v>473</v>
      </c>
      <c r="R210" s="9" t="n">
        <f aca="true">RAND()</f>
        <v>0.985762659227476</v>
      </c>
      <c r="S210" s="9"/>
      <c r="T210" s="9"/>
      <c r="U210" s="9"/>
      <c r="V210" s="9" t="s">
        <v>474</v>
      </c>
      <c r="W210" s="9" t="s">
        <v>140</v>
      </c>
      <c r="X210" s="9" t="n">
        <f aca="true">RAND()</f>
        <v>0.349539119051769</v>
      </c>
      <c r="Z210" s="9" t="s">
        <v>474</v>
      </c>
      <c r="AA210" s="9" t="s">
        <v>141</v>
      </c>
    </row>
    <row r="211" customFormat="false" ht="18" hidden="false" customHeight="true" outlineLevel="0" collapsed="false">
      <c r="A211" s="9" t="s">
        <v>73</v>
      </c>
      <c r="B211" s="9" t="s">
        <v>20</v>
      </c>
      <c r="C211" s="9" t="str">
        <f aca="false">A211&amp;B211</f>
        <v>S2Drd_</v>
      </c>
      <c r="D211" s="9" t="n">
        <v>105</v>
      </c>
      <c r="F211" s="9" t="str">
        <f aca="false">D211&amp;E211</f>
        <v>105</v>
      </c>
      <c r="G211" s="9" t="str">
        <f aca="false">C211&amp;F211</f>
        <v>S2Drd_105</v>
      </c>
      <c r="H211" s="9" t="n">
        <f aca="true">RAND()</f>
        <v>0.685531836235896</v>
      </c>
      <c r="I211" s="9"/>
      <c r="J211" s="9" t="n">
        <f aca="true">RAND()</f>
        <v>0.334126193309203</v>
      </c>
      <c r="K211" s="9"/>
      <c r="N211" s="9"/>
      <c r="O211" s="9"/>
      <c r="P211" s="9"/>
      <c r="Q211" s="9" t="s">
        <v>475</v>
      </c>
      <c r="R211" s="9" t="n">
        <f aca="true">RAND()</f>
        <v>0.698975608218461</v>
      </c>
      <c r="S211" s="9"/>
      <c r="T211" s="9"/>
      <c r="U211" s="9"/>
      <c r="V211" s="9" t="s">
        <v>476</v>
      </c>
      <c r="W211" s="9" t="s">
        <v>140</v>
      </c>
      <c r="X211" s="9" t="n">
        <f aca="true">RAND()</f>
        <v>0.33587985788472</v>
      </c>
      <c r="Z211" s="9" t="s">
        <v>476</v>
      </c>
      <c r="AA211" s="9" t="s">
        <v>141</v>
      </c>
    </row>
    <row r="212" customFormat="false" ht="18" hidden="false" customHeight="true" outlineLevel="0" collapsed="false">
      <c r="A212" s="9" t="s">
        <v>73</v>
      </c>
      <c r="B212" s="9" t="s">
        <v>20</v>
      </c>
      <c r="C212" s="9" t="str">
        <f aca="false">A212&amp;B212</f>
        <v>S2Drd_</v>
      </c>
      <c r="D212" s="9" t="n">
        <v>106</v>
      </c>
      <c r="F212" s="9" t="str">
        <f aca="false">D212&amp;E212</f>
        <v>106</v>
      </c>
      <c r="G212" s="9" t="str">
        <f aca="false">C212&amp;F212</f>
        <v>S2Drd_106</v>
      </c>
      <c r="H212" s="9" t="n">
        <f aca="true">RAND()</f>
        <v>0.562206368893385</v>
      </c>
      <c r="I212" s="9"/>
      <c r="J212" s="9" t="n">
        <f aca="true">RAND()</f>
        <v>0.729657391319051</v>
      </c>
      <c r="K212" s="9"/>
      <c r="N212" s="9"/>
      <c r="O212" s="9"/>
      <c r="P212" s="9"/>
      <c r="Q212" s="9" t="s">
        <v>477</v>
      </c>
      <c r="R212" s="9" t="n">
        <f aca="true">RAND()</f>
        <v>0.337303105043247</v>
      </c>
      <c r="S212" s="9"/>
      <c r="T212" s="9"/>
      <c r="U212" s="9"/>
      <c r="V212" s="9" t="s">
        <v>478</v>
      </c>
      <c r="W212" s="9" t="s">
        <v>140</v>
      </c>
      <c r="X212" s="9" t="n">
        <f aca="true">RAND()</f>
        <v>0.710786654613912</v>
      </c>
      <c r="Z212" s="9" t="s">
        <v>478</v>
      </c>
      <c r="AA212" s="9" t="s">
        <v>141</v>
      </c>
    </row>
    <row r="213" customFormat="false" ht="18" hidden="false" customHeight="true" outlineLevel="0" collapsed="false">
      <c r="A213" s="9" t="s">
        <v>73</v>
      </c>
      <c r="B213" s="9" t="s">
        <v>20</v>
      </c>
      <c r="C213" s="9" t="str">
        <f aca="false">A213&amp;B213</f>
        <v>S2Drd_</v>
      </c>
      <c r="D213" s="9" t="n">
        <v>107</v>
      </c>
      <c r="E213" s="9" t="s">
        <v>76</v>
      </c>
      <c r="F213" s="9" t="str">
        <f aca="false">D213&amp;E213</f>
        <v>107A</v>
      </c>
      <c r="G213" s="9" t="str">
        <f aca="false">C213&amp;F213</f>
        <v>S2Drd_107A</v>
      </c>
      <c r="H213" s="9" t="n">
        <f aca="true">RAND()</f>
        <v>0.213469791924581</v>
      </c>
      <c r="I213" s="9"/>
      <c r="J213" s="9" t="n">
        <f aca="true">RAND()</f>
        <v>0.691113840788603</v>
      </c>
      <c r="K213" s="9"/>
      <c r="N213" s="9"/>
      <c r="O213" s="9"/>
      <c r="P213" s="9"/>
      <c r="Q213" s="9" t="s">
        <v>479</v>
      </c>
      <c r="R213" s="9" t="n">
        <f aca="true">RAND()</f>
        <v>0.41798181924969</v>
      </c>
      <c r="S213" s="9"/>
      <c r="T213" s="9"/>
      <c r="U213" s="9"/>
      <c r="V213" s="9" t="s">
        <v>480</v>
      </c>
      <c r="W213" s="9" t="s">
        <v>140</v>
      </c>
      <c r="X213" s="9" t="n">
        <f aca="true">RAND()</f>
        <v>0.507181575288996</v>
      </c>
      <c r="Z213" s="9" t="s">
        <v>480</v>
      </c>
      <c r="AA213" s="9" t="s">
        <v>141</v>
      </c>
    </row>
    <row r="214" customFormat="false" ht="18" hidden="false" customHeight="true" outlineLevel="0" collapsed="false">
      <c r="A214" s="9" t="s">
        <v>73</v>
      </c>
      <c r="B214" s="9" t="s">
        <v>20</v>
      </c>
      <c r="C214" s="9" t="str">
        <f aca="false">A214&amp;B214</f>
        <v>S2Drd_</v>
      </c>
      <c r="D214" s="9" t="n">
        <v>107</v>
      </c>
      <c r="E214" s="9" t="s">
        <v>80</v>
      </c>
      <c r="F214" s="9" t="str">
        <f aca="false">D214&amp;E214</f>
        <v>107B</v>
      </c>
      <c r="G214" s="9" t="str">
        <f aca="false">C214&amp;F214</f>
        <v>S2Drd_107B</v>
      </c>
      <c r="H214" s="9" t="n">
        <f aca="true">RAND()</f>
        <v>0.257269859081134</v>
      </c>
      <c r="I214" s="9"/>
      <c r="J214" s="9" t="n">
        <f aca="true">RAND()</f>
        <v>0.809532579500228</v>
      </c>
      <c r="K214" s="9"/>
      <c r="N214" s="9"/>
      <c r="O214" s="9"/>
      <c r="P214" s="9"/>
      <c r="Q214" s="9" t="s">
        <v>481</v>
      </c>
      <c r="R214" s="9" t="n">
        <f aca="true">RAND()</f>
        <v>0.428241203073412</v>
      </c>
      <c r="S214" s="9"/>
      <c r="T214" s="9"/>
      <c r="U214" s="9"/>
      <c r="V214" s="9" t="s">
        <v>482</v>
      </c>
      <c r="W214" s="9" t="s">
        <v>140</v>
      </c>
      <c r="X214" s="9" t="n">
        <f aca="true">RAND()</f>
        <v>0.939647732069716</v>
      </c>
      <c r="Z214" s="9" t="s">
        <v>482</v>
      </c>
      <c r="AA214" s="9" t="s">
        <v>141</v>
      </c>
    </row>
    <row r="215" customFormat="false" ht="18" hidden="false" customHeight="true" outlineLevel="0" collapsed="false">
      <c r="A215" s="9" t="s">
        <v>73</v>
      </c>
      <c r="B215" s="9" t="s">
        <v>20</v>
      </c>
      <c r="C215" s="9" t="str">
        <f aca="false">A215&amp;B215</f>
        <v>S2Drd_</v>
      </c>
      <c r="D215" s="9" t="n">
        <v>107</v>
      </c>
      <c r="F215" s="9" t="str">
        <f aca="false">D215&amp;E215</f>
        <v>107</v>
      </c>
      <c r="G215" s="9" t="str">
        <f aca="false">C215&amp;F215</f>
        <v>S2Drd_107</v>
      </c>
      <c r="H215" s="9" t="n">
        <f aca="true">RAND()</f>
        <v>0.806599776027724</v>
      </c>
      <c r="I215" s="9"/>
      <c r="J215" s="9" t="n">
        <f aca="true">RAND()</f>
        <v>0.753317484632134</v>
      </c>
      <c r="K215" s="9"/>
      <c r="N215" s="9"/>
      <c r="O215" s="9"/>
      <c r="P215" s="9"/>
      <c r="Q215" s="9" t="s">
        <v>483</v>
      </c>
      <c r="R215" s="9" t="n">
        <f aca="true">RAND()</f>
        <v>0.832165318774059</v>
      </c>
      <c r="S215" s="9"/>
      <c r="T215" s="9"/>
      <c r="U215" s="9"/>
      <c r="V215" s="9" t="s">
        <v>484</v>
      </c>
      <c r="W215" s="9" t="s">
        <v>140</v>
      </c>
      <c r="X215" s="9" t="n">
        <f aca="true">RAND()</f>
        <v>0.786209671758115</v>
      </c>
      <c r="Z215" s="9" t="s">
        <v>484</v>
      </c>
      <c r="AA215" s="9" t="s">
        <v>141</v>
      </c>
    </row>
    <row r="216" customFormat="false" ht="18" hidden="false" customHeight="true" outlineLevel="0" collapsed="false">
      <c r="A216" s="9" t="s">
        <v>73</v>
      </c>
      <c r="B216" s="9" t="s">
        <v>20</v>
      </c>
      <c r="C216" s="9" t="str">
        <f aca="false">A216&amp;B216</f>
        <v>S2Drd_</v>
      </c>
      <c r="D216" s="9" t="n">
        <v>109</v>
      </c>
      <c r="F216" s="9" t="str">
        <f aca="false">D216&amp;E216</f>
        <v>109</v>
      </c>
      <c r="G216" s="9" t="str">
        <f aca="false">C216&amp;F216</f>
        <v>S2Drd_109</v>
      </c>
      <c r="H216" s="9" t="n">
        <f aca="true">RAND()</f>
        <v>0.885341460350901</v>
      </c>
      <c r="I216" s="9"/>
      <c r="J216" s="9" t="n">
        <f aca="true">RAND()</f>
        <v>0.996125495294109</v>
      </c>
      <c r="K216" s="9"/>
      <c r="N216" s="9"/>
      <c r="O216" s="9"/>
      <c r="P216" s="9"/>
      <c r="Q216" s="9" t="s">
        <v>485</v>
      </c>
      <c r="R216" s="9" t="n">
        <f aca="true">RAND()</f>
        <v>0.617660639807582</v>
      </c>
      <c r="S216" s="9"/>
      <c r="T216" s="9"/>
      <c r="U216" s="9"/>
      <c r="V216" s="9" t="s">
        <v>486</v>
      </c>
      <c r="W216" s="9" t="s">
        <v>123</v>
      </c>
      <c r="X216" s="9" t="n">
        <f aca="true">RAND()</f>
        <v>0.655021402053535</v>
      </c>
      <c r="Z216" s="9" t="s">
        <v>486</v>
      </c>
      <c r="AA216" s="9" t="s">
        <v>18</v>
      </c>
    </row>
    <row r="217" customFormat="false" ht="18" hidden="false" customHeight="true" outlineLevel="0" collapsed="false">
      <c r="A217" s="9" t="s">
        <v>77</v>
      </c>
      <c r="B217" s="9" t="s">
        <v>20</v>
      </c>
      <c r="C217" s="9" t="str">
        <f aca="false">A217&amp;B217</f>
        <v>Sarika_</v>
      </c>
      <c r="D217" s="9" t="n">
        <v>67</v>
      </c>
      <c r="F217" s="9" t="str">
        <f aca="false">D217&amp;E217</f>
        <v>67</v>
      </c>
      <c r="G217" s="9" t="str">
        <f aca="false">C217&amp;F217</f>
        <v>Sarika_67</v>
      </c>
      <c r="H217" s="9" t="n">
        <f aca="true">RAND()</f>
        <v>0.0113145073410124</v>
      </c>
      <c r="I217" s="9" t="n">
        <f aca="false">AVERAGE(H217:H225)</f>
        <v>0.511177130172857</v>
      </c>
      <c r="J217" s="9" t="n">
        <f aca="true">RAND()</f>
        <v>0.682702163467184</v>
      </c>
      <c r="K217" s="9"/>
      <c r="N217" s="9"/>
      <c r="O217" s="9"/>
      <c r="P217" s="9"/>
      <c r="Q217" s="9" t="s">
        <v>487</v>
      </c>
      <c r="R217" s="9" t="n">
        <f aca="true">RAND()</f>
        <v>0.154163680272177</v>
      </c>
      <c r="S217" s="9"/>
      <c r="T217" s="9"/>
      <c r="U217" s="9"/>
      <c r="V217" s="9" t="s">
        <v>488</v>
      </c>
      <c r="W217" s="9" t="s">
        <v>123</v>
      </c>
      <c r="X217" s="9" t="n">
        <f aca="true">RAND()</f>
        <v>0.247808179585263</v>
      </c>
      <c r="Z217" s="9" t="s">
        <v>488</v>
      </c>
      <c r="AA217" s="9" t="s">
        <v>18</v>
      </c>
    </row>
    <row r="218" customFormat="false" ht="18" hidden="false" customHeight="true" outlineLevel="0" collapsed="false">
      <c r="A218" s="9" t="s">
        <v>77</v>
      </c>
      <c r="B218" s="9" t="s">
        <v>20</v>
      </c>
      <c r="C218" s="9" t="str">
        <f aca="false">A218&amp;B218</f>
        <v>Sarika_</v>
      </c>
      <c r="D218" s="9" t="n">
        <v>77</v>
      </c>
      <c r="F218" s="9" t="str">
        <f aca="false">D218&amp;E218</f>
        <v>77</v>
      </c>
      <c r="G218" s="9" t="str">
        <f aca="false">C218&amp;F218</f>
        <v>Sarika_77</v>
      </c>
      <c r="H218" s="9" t="n">
        <f aca="true">RAND()</f>
        <v>0.679557071533054</v>
      </c>
      <c r="I218" s="9"/>
      <c r="J218" s="9" t="n">
        <f aca="true">RAND()</f>
        <v>0.668512572534382</v>
      </c>
      <c r="K218" s="9" t="e">
        <f aca="false">stdev.s(H217:H225)</f>
        <v>#NAME?</v>
      </c>
      <c r="N218" s="9"/>
      <c r="O218" s="9"/>
      <c r="P218" s="9"/>
      <c r="Q218" s="9" t="s">
        <v>489</v>
      </c>
      <c r="R218" s="9" t="n">
        <f aca="true">RAND()</f>
        <v>0.202551891328767</v>
      </c>
      <c r="S218" s="9"/>
      <c r="T218" s="9"/>
      <c r="U218" s="9"/>
      <c r="V218" s="9" t="s">
        <v>490</v>
      </c>
      <c r="W218" s="9" t="s">
        <v>123</v>
      </c>
      <c r="X218" s="9" t="n">
        <f aca="true">RAND()</f>
        <v>0.132327913539484</v>
      </c>
      <c r="Z218" s="9" t="s">
        <v>490</v>
      </c>
      <c r="AA218" s="9" t="s">
        <v>18</v>
      </c>
    </row>
    <row r="219" customFormat="false" ht="18" hidden="false" customHeight="true" outlineLevel="0" collapsed="false">
      <c r="A219" s="9" t="s">
        <v>77</v>
      </c>
      <c r="B219" s="9" t="s">
        <v>20</v>
      </c>
      <c r="C219" s="9" t="str">
        <f aca="false">A219&amp;B219</f>
        <v>Sarika_</v>
      </c>
      <c r="D219" s="9" t="n">
        <v>80</v>
      </c>
      <c r="F219" s="9" t="str">
        <f aca="false">D219&amp;E219</f>
        <v>80</v>
      </c>
      <c r="G219" s="9" t="str">
        <f aca="false">C219&amp;F219</f>
        <v>Sarika_80</v>
      </c>
      <c r="H219" s="9" t="n">
        <f aca="true">RAND()</f>
        <v>0.585487533826381</v>
      </c>
      <c r="I219" s="9"/>
      <c r="J219" s="9" t="n">
        <f aca="true">RAND()</f>
        <v>0.844543648418039</v>
      </c>
      <c r="K219" s="9"/>
      <c r="N219" s="9"/>
      <c r="O219" s="9"/>
      <c r="P219" s="9"/>
      <c r="Q219" s="9" t="s">
        <v>491</v>
      </c>
      <c r="R219" s="9" t="n">
        <f aca="true">RAND()</f>
        <v>0.261756181716919</v>
      </c>
      <c r="S219" s="9"/>
      <c r="T219" s="9"/>
      <c r="U219" s="9"/>
      <c r="V219" s="9" t="s">
        <v>492</v>
      </c>
      <c r="W219" s="9" t="s">
        <v>123</v>
      </c>
      <c r="X219" s="9" t="n">
        <f aca="true">RAND()</f>
        <v>0.410407374612987</v>
      </c>
      <c r="Z219" s="9" t="s">
        <v>492</v>
      </c>
      <c r="AA219" s="9" t="s">
        <v>18</v>
      </c>
    </row>
    <row r="220" customFormat="false" ht="18" hidden="false" customHeight="true" outlineLevel="0" collapsed="false">
      <c r="A220" s="9" t="s">
        <v>493</v>
      </c>
      <c r="B220" s="9" t="s">
        <v>20</v>
      </c>
      <c r="C220" s="9" t="str">
        <f aca="false">A220&amp;B220</f>
        <v>Sarikaya_</v>
      </c>
      <c r="D220" s="9" t="n">
        <v>61</v>
      </c>
      <c r="F220" s="9" t="str">
        <f aca="false">D220&amp;E220</f>
        <v>61</v>
      </c>
      <c r="G220" s="9" t="str">
        <f aca="false">C220&amp;F220</f>
        <v>Sarikaya_61</v>
      </c>
      <c r="H220" s="9" t="n">
        <f aca="true">RAND()</f>
        <v>0.945647293003276</v>
      </c>
      <c r="I220" s="9"/>
      <c r="J220" s="9" t="n">
        <f aca="true">RAND()</f>
        <v>0.788425302831456</v>
      </c>
      <c r="K220" s="9"/>
      <c r="N220" s="9"/>
      <c r="O220" s="9"/>
      <c r="P220" s="9"/>
      <c r="Q220" s="9" t="s">
        <v>494</v>
      </c>
      <c r="R220" s="9" t="n">
        <f aca="true">RAND()</f>
        <v>0.0824147567618638</v>
      </c>
      <c r="S220" s="9"/>
      <c r="T220" s="9"/>
      <c r="U220" s="9"/>
      <c r="V220" s="9" t="s">
        <v>495</v>
      </c>
      <c r="W220" s="9" t="s">
        <v>123</v>
      </c>
      <c r="X220" s="9" t="n">
        <f aca="true">RAND()</f>
        <v>0.918282342841849</v>
      </c>
      <c r="Z220" s="9" t="s">
        <v>495</v>
      </c>
      <c r="AA220" s="9" t="s">
        <v>18</v>
      </c>
    </row>
    <row r="221" customFormat="false" ht="18" hidden="false" customHeight="true" outlineLevel="0" collapsed="false">
      <c r="A221" s="9" t="s">
        <v>493</v>
      </c>
      <c r="B221" s="9" t="s">
        <v>20</v>
      </c>
      <c r="C221" s="9" t="str">
        <f aca="false">A221&amp;B221</f>
        <v>Sarikaya_</v>
      </c>
      <c r="D221" s="9" t="n">
        <v>64</v>
      </c>
      <c r="F221" s="9" t="str">
        <f aca="false">D221&amp;E221</f>
        <v>64</v>
      </c>
      <c r="G221" s="9" t="str">
        <f aca="false">C221&amp;F221</f>
        <v>Sarikaya_64</v>
      </c>
      <c r="H221" s="9" t="n">
        <f aca="true">RAND()</f>
        <v>0.793755003483966</v>
      </c>
      <c r="I221" s="9"/>
      <c r="J221" s="9" t="n">
        <f aca="true">RAND()</f>
        <v>0.584609377663583</v>
      </c>
      <c r="K221" s="9"/>
      <c r="N221" s="9"/>
      <c r="O221" s="9"/>
      <c r="P221" s="9"/>
      <c r="Q221" s="9" t="s">
        <v>496</v>
      </c>
      <c r="R221" s="9" t="n">
        <f aca="true">RAND()</f>
        <v>0.0117369790095836</v>
      </c>
      <c r="S221" s="9"/>
      <c r="T221" s="9"/>
      <c r="U221" s="9"/>
      <c r="V221" s="9" t="s">
        <v>497</v>
      </c>
      <c r="W221" s="9" t="s">
        <v>123</v>
      </c>
      <c r="X221" s="9" t="n">
        <f aca="true">RAND()</f>
        <v>0.461592517327517</v>
      </c>
      <c r="Z221" s="9" t="s">
        <v>497</v>
      </c>
      <c r="AA221" s="9" t="s">
        <v>18</v>
      </c>
    </row>
    <row r="222" customFormat="false" ht="18" hidden="false" customHeight="true" outlineLevel="0" collapsed="false">
      <c r="A222" s="9" t="s">
        <v>493</v>
      </c>
      <c r="B222" s="9" t="s">
        <v>20</v>
      </c>
      <c r="C222" s="9" t="str">
        <f aca="false">A222&amp;B222</f>
        <v>Sarikaya_</v>
      </c>
      <c r="D222" s="9" t="n">
        <v>65</v>
      </c>
      <c r="F222" s="9" t="str">
        <f aca="false">D222&amp;E222</f>
        <v>65</v>
      </c>
      <c r="G222" s="9" t="str">
        <f aca="false">C222&amp;F222</f>
        <v>Sarikaya_65</v>
      </c>
      <c r="H222" s="9" t="n">
        <f aca="true">RAND()</f>
        <v>0.246485050534829</v>
      </c>
      <c r="I222" s="9"/>
      <c r="J222" s="9" t="n">
        <f aca="true">RAND()</f>
        <v>0.461875062901527</v>
      </c>
      <c r="K222" s="9"/>
      <c r="N222" s="9"/>
      <c r="O222" s="9"/>
      <c r="P222" s="9"/>
      <c r="Q222" s="9" t="s">
        <v>498</v>
      </c>
      <c r="R222" s="9" t="n">
        <f aca="true">RAND()</f>
        <v>0.55246545933187</v>
      </c>
      <c r="S222" s="9"/>
      <c r="T222" s="9"/>
      <c r="U222" s="9"/>
      <c r="V222" s="9" t="s">
        <v>499</v>
      </c>
      <c r="W222" s="9" t="s">
        <v>123</v>
      </c>
      <c r="X222" s="9" t="n">
        <f aca="true">RAND()</f>
        <v>0.650273146806285</v>
      </c>
      <c r="Z222" s="9" t="s">
        <v>499</v>
      </c>
      <c r="AA222" s="9" t="s">
        <v>18</v>
      </c>
    </row>
    <row r="223" customFormat="false" ht="18" hidden="false" customHeight="true" outlineLevel="0" collapsed="false">
      <c r="A223" s="9" t="s">
        <v>493</v>
      </c>
      <c r="B223" s="9" t="s">
        <v>20</v>
      </c>
      <c r="C223" s="9" t="str">
        <f aca="false">A223&amp;B223</f>
        <v>Sarikaya_</v>
      </c>
      <c r="D223" s="9" t="n">
        <v>66</v>
      </c>
      <c r="F223" s="9" t="str">
        <f aca="false">D223&amp;E223</f>
        <v>66</v>
      </c>
      <c r="G223" s="9" t="str">
        <f aca="false">C223&amp;F223</f>
        <v>Sarikaya_66</v>
      </c>
      <c r="H223" s="9" t="n">
        <f aca="true">RAND()</f>
        <v>0.0535952567588538</v>
      </c>
      <c r="I223" s="9"/>
      <c r="J223" s="9" t="n">
        <f aca="true">RAND()</f>
        <v>0.65196652780287</v>
      </c>
      <c r="K223" s="9"/>
      <c r="N223" s="9"/>
      <c r="O223" s="9"/>
      <c r="P223" s="9"/>
      <c r="Q223" s="9" t="s">
        <v>500</v>
      </c>
      <c r="R223" s="9" t="n">
        <f aca="true">RAND()</f>
        <v>0.156070529483259</v>
      </c>
      <c r="S223" s="9"/>
      <c r="T223" s="9"/>
      <c r="U223" s="9"/>
      <c r="V223" s="9" t="s">
        <v>501</v>
      </c>
      <c r="W223" s="9" t="s">
        <v>123</v>
      </c>
      <c r="X223" s="9" t="n">
        <f aca="true">RAND()</f>
        <v>0.133792063454166</v>
      </c>
      <c r="Z223" s="9" t="s">
        <v>501</v>
      </c>
      <c r="AA223" s="9" t="s">
        <v>18</v>
      </c>
    </row>
    <row r="224" customFormat="false" ht="18" hidden="false" customHeight="true" outlineLevel="0" collapsed="false">
      <c r="A224" s="9" t="s">
        <v>493</v>
      </c>
      <c r="B224" s="9" t="s">
        <v>20</v>
      </c>
      <c r="C224" s="9" t="str">
        <f aca="false">A224&amp;B224</f>
        <v>Sarikaya_</v>
      </c>
      <c r="D224" s="9" t="n">
        <v>73</v>
      </c>
      <c r="F224" s="9" t="str">
        <f aca="false">D224&amp;E224</f>
        <v>73</v>
      </c>
      <c r="G224" s="9" t="str">
        <f aca="false">C224&amp;F224</f>
        <v>Sarikaya_73</v>
      </c>
      <c r="H224" s="9" t="n">
        <f aca="true">RAND()</f>
        <v>0.537582899676636</v>
      </c>
      <c r="I224" s="9"/>
      <c r="J224" s="9" t="n">
        <f aca="true">RAND()</f>
        <v>0.461613004794344</v>
      </c>
      <c r="K224" s="9"/>
      <c r="N224" s="9"/>
      <c r="O224" s="9"/>
      <c r="P224" s="9"/>
      <c r="Q224" s="9" t="s">
        <v>502</v>
      </c>
      <c r="R224" s="9" t="n">
        <f aca="true">RAND()</f>
        <v>0.330375099787489</v>
      </c>
      <c r="S224" s="9"/>
      <c r="T224" s="9"/>
      <c r="U224" s="9"/>
      <c r="V224" s="9" t="s">
        <v>503</v>
      </c>
      <c r="W224" s="9" t="s">
        <v>123</v>
      </c>
      <c r="X224" s="9" t="n">
        <f aca="true">RAND()</f>
        <v>0.203255899250507</v>
      </c>
      <c r="Z224" s="9" t="s">
        <v>503</v>
      </c>
      <c r="AA224" s="9" t="s">
        <v>18</v>
      </c>
    </row>
    <row r="225" customFormat="false" ht="18" hidden="false" customHeight="true" outlineLevel="0" collapsed="false">
      <c r="A225" s="9" t="s">
        <v>493</v>
      </c>
      <c r="B225" s="9" t="s">
        <v>20</v>
      </c>
      <c r="C225" s="9" t="str">
        <f aca="false">A225&amp;B225</f>
        <v>Sarikaya_</v>
      </c>
      <c r="D225" s="9" t="n">
        <v>74</v>
      </c>
      <c r="F225" s="9" t="str">
        <f aca="false">D225&amp;E225</f>
        <v>74</v>
      </c>
      <c r="G225" s="9" t="str">
        <f aca="false">C225&amp;F225</f>
        <v>Sarikaya_74</v>
      </c>
      <c r="H225" s="9" t="n">
        <f aca="true">RAND()</f>
        <v>0.747169555397704</v>
      </c>
      <c r="I225" s="9"/>
      <c r="J225" s="9" t="n">
        <f aca="true">RAND()</f>
        <v>0.766392704565078</v>
      </c>
      <c r="K225" s="9"/>
      <c r="N225" s="9"/>
      <c r="O225" s="9"/>
      <c r="P225" s="9"/>
      <c r="Q225" s="9" t="s">
        <v>504</v>
      </c>
      <c r="R225" s="9" t="n">
        <f aca="true">RAND()</f>
        <v>0.42020819731988</v>
      </c>
      <c r="S225" s="9"/>
      <c r="T225" s="9"/>
      <c r="U225" s="9"/>
      <c r="V225" s="9" t="s">
        <v>505</v>
      </c>
      <c r="W225" s="9" t="s">
        <v>123</v>
      </c>
      <c r="X225" s="9" t="n">
        <f aca="true">RAND()</f>
        <v>0.408760193036869</v>
      </c>
      <c r="Z225" s="9" t="s">
        <v>505</v>
      </c>
      <c r="AA225" s="9" t="s">
        <v>18</v>
      </c>
    </row>
    <row r="226" customFormat="false" ht="18" hidden="false" customHeight="true" outlineLevel="0" collapsed="false">
      <c r="A226" s="9" t="s">
        <v>81</v>
      </c>
      <c r="B226" s="9" t="s">
        <v>20</v>
      </c>
      <c r="C226" s="9" t="str">
        <f aca="false">A226&amp;B226</f>
        <v>Savur_</v>
      </c>
      <c r="D226" s="9" t="n">
        <v>63</v>
      </c>
      <c r="F226" s="9" t="str">
        <f aca="false">D226&amp;E226</f>
        <v>63</v>
      </c>
      <c r="G226" s="9" t="str">
        <f aca="false">C226&amp;F226</f>
        <v>Savur_63</v>
      </c>
      <c r="H226" s="9" t="n">
        <f aca="true">RAND()</f>
        <v>0.867265352979302</v>
      </c>
      <c r="I226" s="9" t="n">
        <v>0.14335</v>
      </c>
      <c r="J226" s="9" t="n">
        <f aca="true">RAND()</f>
        <v>0.863508064066991</v>
      </c>
      <c r="K226" s="9"/>
      <c r="N226" s="9"/>
      <c r="O226" s="9"/>
      <c r="P226" s="9"/>
      <c r="Q226" s="9" t="s">
        <v>506</v>
      </c>
      <c r="R226" s="9" t="n">
        <f aca="true">RAND()</f>
        <v>0.92280695354566</v>
      </c>
      <c r="S226" s="9"/>
      <c r="T226" s="9"/>
      <c r="U226" s="9"/>
      <c r="V226" s="9" t="s">
        <v>507</v>
      </c>
      <c r="W226" s="9" t="s">
        <v>508</v>
      </c>
      <c r="X226" s="9" t="n">
        <f aca="true">RAND()</f>
        <v>0.535933503415436</v>
      </c>
      <c r="Z226" s="9" t="s">
        <v>507</v>
      </c>
      <c r="AA226" s="9" t="s">
        <v>18</v>
      </c>
    </row>
    <row r="227" customFormat="false" ht="18" hidden="false" customHeight="true" outlineLevel="0" collapsed="false">
      <c r="A227" s="9" t="s">
        <v>509</v>
      </c>
      <c r="B227" s="9" t="s">
        <v>20</v>
      </c>
      <c r="C227" s="9" t="str">
        <f aca="false">A227&amp;B227</f>
        <v>Savur-Pina_</v>
      </c>
      <c r="D227" s="9" t="n">
        <v>1</v>
      </c>
      <c r="F227" s="9" t="str">
        <f aca="false">D227&amp;E227</f>
        <v>1</v>
      </c>
      <c r="G227" s="9" t="str">
        <f aca="false">C227&amp;F227</f>
        <v>Savur-Pina_1</v>
      </c>
      <c r="H227" s="9" t="n">
        <f aca="true">RAND()</f>
        <v>0.322369754780084</v>
      </c>
      <c r="I227" s="9" t="n">
        <v>0.02605</v>
      </c>
      <c r="J227" s="9" t="n">
        <f aca="true">RAND()</f>
        <v>0.595590953947976</v>
      </c>
      <c r="K227" s="9" t="str">
        <f aca="false">0.014438</f>
        <v>0.014438</v>
      </c>
      <c r="N227" s="9"/>
      <c r="O227" s="9"/>
      <c r="P227" s="9"/>
      <c r="Q227" s="9" t="s">
        <v>510</v>
      </c>
      <c r="R227" s="9" t="n">
        <f aca="true">RAND()</f>
        <v>0.253220992628485</v>
      </c>
      <c r="S227" s="9"/>
      <c r="T227" s="9"/>
      <c r="U227" s="9"/>
      <c r="V227" s="9" t="s">
        <v>511</v>
      </c>
      <c r="W227" s="9" t="s">
        <v>508</v>
      </c>
      <c r="X227" s="9" t="n">
        <f aca="true">RAND()</f>
        <v>0.959638031432405</v>
      </c>
      <c r="Z227" s="9" t="s">
        <v>511</v>
      </c>
      <c r="AA227" s="9" t="s">
        <v>18</v>
      </c>
    </row>
    <row r="228" customFormat="false" ht="18" hidden="false" customHeight="true" outlineLevel="0" collapsed="false">
      <c r="A228" s="9" t="s">
        <v>85</v>
      </c>
      <c r="B228" s="9" t="s">
        <v>20</v>
      </c>
      <c r="C228" s="9" t="str">
        <f aca="false">A228&amp;B228</f>
        <v>Sirna_</v>
      </c>
      <c r="D228" s="9" t="n">
        <v>61</v>
      </c>
      <c r="F228" s="9" t="str">
        <f aca="false">D228&amp;E228</f>
        <v>61</v>
      </c>
      <c r="G228" s="9" t="str">
        <f aca="false">C228&amp;F228</f>
        <v>Sirna_61</v>
      </c>
      <c r="H228" s="9" t="n">
        <f aca="true">RAND()</f>
        <v>0.236591208260506</v>
      </c>
      <c r="I228" s="9" t="n">
        <f aca="false">AVERAGE(H228:H263)</f>
        <v>0.495403115838093</v>
      </c>
      <c r="J228" s="9" t="n">
        <f aca="true">RAND()</f>
        <v>0.776194240432233</v>
      </c>
      <c r="K228" s="9" t="n">
        <v>0.0036917404253849</v>
      </c>
      <c r="N228" s="9"/>
      <c r="O228" s="9"/>
      <c r="P228" s="9"/>
      <c r="Q228" s="9" t="s">
        <v>512</v>
      </c>
      <c r="R228" s="9" t="n">
        <f aca="true">RAND()</f>
        <v>0.767963918158785</v>
      </c>
      <c r="S228" s="9"/>
      <c r="T228" s="9"/>
      <c r="U228" s="9"/>
      <c r="V228" s="9" t="s">
        <v>513</v>
      </c>
      <c r="W228" s="9" t="s">
        <v>508</v>
      </c>
      <c r="X228" s="9" t="n">
        <f aca="true">RAND()</f>
        <v>0.406830843538046</v>
      </c>
      <c r="Z228" s="9" t="s">
        <v>513</v>
      </c>
      <c r="AA228" s="9" t="s">
        <v>18</v>
      </c>
    </row>
    <row r="229" customFormat="false" ht="18" hidden="false" customHeight="true" outlineLevel="0" collapsed="false">
      <c r="A229" s="9" t="s">
        <v>85</v>
      </c>
      <c r="B229" s="9" t="s">
        <v>20</v>
      </c>
      <c r="C229" s="9" t="str">
        <f aca="false">A229&amp;B229</f>
        <v>Sirna_</v>
      </c>
      <c r="D229" s="9" t="n">
        <v>64</v>
      </c>
      <c r="E229" s="9" t="s">
        <v>80</v>
      </c>
      <c r="F229" s="9" t="str">
        <f aca="false">D229&amp;E229</f>
        <v>64B</v>
      </c>
      <c r="G229" s="9" t="str">
        <f aca="false">C229&amp;F229</f>
        <v>Sirna_64B</v>
      </c>
      <c r="H229" s="9" t="n">
        <f aca="true">RAND()</f>
        <v>0.112907927017659</v>
      </c>
      <c r="I229" s="9"/>
      <c r="J229" s="9" t="n">
        <f aca="true">RAND()</f>
        <v>0.226912803715095</v>
      </c>
      <c r="K229" s="9" t="e">
        <f aca="false">stdev.s(H228:H263)</f>
        <v>#NAME?</v>
      </c>
      <c r="N229" s="9"/>
      <c r="O229" s="9"/>
      <c r="P229" s="9"/>
      <c r="Q229" s="9" t="s">
        <v>514</v>
      </c>
      <c r="R229" s="9" t="n">
        <f aca="true">RAND()</f>
        <v>0.674655437003821</v>
      </c>
      <c r="S229" s="9"/>
      <c r="T229" s="9"/>
      <c r="U229" s="9"/>
      <c r="V229" s="9" t="s">
        <v>515</v>
      </c>
      <c r="W229" s="9" t="s">
        <v>508</v>
      </c>
      <c r="X229" s="9" t="n">
        <f aca="true">RAND()</f>
        <v>0.0614057909697294</v>
      </c>
      <c r="Z229" s="9" t="s">
        <v>515</v>
      </c>
      <c r="AA229" s="9" t="s">
        <v>18</v>
      </c>
    </row>
    <row r="230" customFormat="false" ht="18" hidden="false" customHeight="true" outlineLevel="0" collapsed="false">
      <c r="A230" s="9" t="s">
        <v>85</v>
      </c>
      <c r="B230" s="9" t="s">
        <v>20</v>
      </c>
      <c r="C230" s="9" t="str">
        <f aca="false">A230&amp;B230</f>
        <v>Sirna_</v>
      </c>
      <c r="D230" s="9" t="n">
        <v>64</v>
      </c>
      <c r="F230" s="9" t="str">
        <f aca="false">D230&amp;E230</f>
        <v>64</v>
      </c>
      <c r="G230" s="9" t="str">
        <f aca="false">C230&amp;F230</f>
        <v>Sirna_64</v>
      </c>
      <c r="H230" s="9" t="n">
        <f aca="true">RAND()</f>
        <v>0.711013298714533</v>
      </c>
      <c r="I230" s="9"/>
      <c r="J230" s="9" t="n">
        <f aca="true">RAND()</f>
        <v>0.528222501277924</v>
      </c>
      <c r="K230" s="9"/>
      <c r="N230" s="9"/>
      <c r="O230" s="9"/>
      <c r="P230" s="9"/>
      <c r="Q230" s="9" t="s">
        <v>516</v>
      </c>
      <c r="R230" s="9" t="n">
        <f aca="true">RAND()</f>
        <v>0.754131372552365</v>
      </c>
      <c r="S230" s="9"/>
      <c r="T230" s="9"/>
      <c r="U230" s="9"/>
      <c r="V230" s="9" t="s">
        <v>517</v>
      </c>
      <c r="W230" s="9" t="s">
        <v>508</v>
      </c>
      <c r="X230" s="9" t="n">
        <f aca="true">RAND()</f>
        <v>0.314867338165641</v>
      </c>
      <c r="Z230" s="9" t="s">
        <v>517</v>
      </c>
      <c r="AA230" s="9" t="s">
        <v>18</v>
      </c>
    </row>
    <row r="231" customFormat="false" ht="18" hidden="false" customHeight="true" outlineLevel="0" collapsed="false">
      <c r="A231" s="9" t="s">
        <v>85</v>
      </c>
      <c r="B231" s="9" t="s">
        <v>20</v>
      </c>
      <c r="C231" s="9" t="str">
        <f aca="false">A231&amp;B231</f>
        <v>Sirna _</v>
      </c>
      <c r="D231" s="9" t="n">
        <v>66</v>
      </c>
      <c r="F231" s="9" t="str">
        <f aca="false">D231&amp;E231</f>
        <v>66</v>
      </c>
      <c r="G231" s="9" t="str">
        <f aca="false">C231&amp;F231</f>
        <v>Sirna _66</v>
      </c>
      <c r="H231" s="9" t="n">
        <f aca="true">RAND()</f>
        <v>0.0780283296480775</v>
      </c>
      <c r="I231" s="9"/>
      <c r="J231" s="9" t="n">
        <f aca="true">RAND()</f>
        <v>0.204704290488735</v>
      </c>
      <c r="K231" s="9"/>
      <c r="N231" s="9"/>
      <c r="O231" s="9"/>
      <c r="P231" s="9"/>
      <c r="Q231" s="9" t="s">
        <v>518</v>
      </c>
      <c r="R231" s="9" t="n">
        <f aca="true">RAND()</f>
        <v>0.869601589394733</v>
      </c>
      <c r="S231" s="9"/>
      <c r="T231" s="9"/>
      <c r="U231" s="9"/>
      <c r="V231" s="9" t="s">
        <v>519</v>
      </c>
      <c r="W231" s="9" t="s">
        <v>508</v>
      </c>
      <c r="X231" s="9" t="n">
        <f aca="true">RAND()</f>
        <v>0.945359330158681</v>
      </c>
      <c r="Z231" s="9" t="s">
        <v>519</v>
      </c>
      <c r="AA231" s="9" t="s">
        <v>18</v>
      </c>
    </row>
    <row r="232" customFormat="false" ht="18" hidden="false" customHeight="true" outlineLevel="0" collapsed="false">
      <c r="A232" s="9" t="s">
        <v>85</v>
      </c>
      <c r="B232" s="9" t="s">
        <v>20</v>
      </c>
      <c r="C232" s="9" t="str">
        <f aca="false">A232&amp;B232</f>
        <v>Sirna_</v>
      </c>
      <c r="D232" s="9" t="n">
        <v>71</v>
      </c>
      <c r="F232" s="9" t="str">
        <f aca="false">D232&amp;E232</f>
        <v>71</v>
      </c>
      <c r="G232" s="9" t="str">
        <f aca="false">C232&amp;F232</f>
        <v>Sirna_71</v>
      </c>
      <c r="H232" s="9" t="n">
        <f aca="true">RAND()</f>
        <v>0.0942909573204815</v>
      </c>
      <c r="I232" s="9"/>
      <c r="J232" s="9" t="n">
        <f aca="true">RAND()</f>
        <v>0.476190203567967</v>
      </c>
      <c r="K232" s="9"/>
      <c r="N232" s="9"/>
      <c r="O232" s="9"/>
      <c r="P232" s="9"/>
      <c r="Q232" s="9" t="s">
        <v>520</v>
      </c>
      <c r="R232" s="9" t="n">
        <f aca="true">RAND()</f>
        <v>0.426388329593465</v>
      </c>
      <c r="S232" s="9"/>
      <c r="T232" s="9"/>
      <c r="U232" s="9"/>
      <c r="V232" s="9" t="s">
        <v>521</v>
      </c>
      <c r="W232" s="9" t="s">
        <v>508</v>
      </c>
      <c r="X232" s="9" t="n">
        <f aca="true">RAND()</f>
        <v>0.523236556909978</v>
      </c>
      <c r="Z232" s="9" t="s">
        <v>521</v>
      </c>
      <c r="AA232" s="9" t="s">
        <v>18</v>
      </c>
    </row>
    <row r="233" customFormat="false" ht="18" hidden="false" customHeight="true" outlineLevel="0" collapsed="false">
      <c r="A233" s="9" t="s">
        <v>85</v>
      </c>
      <c r="B233" s="9" t="s">
        <v>20</v>
      </c>
      <c r="C233" s="9" t="str">
        <f aca="false">A233&amp;B233</f>
        <v>Sirna_</v>
      </c>
      <c r="D233" s="9" t="n">
        <v>81</v>
      </c>
      <c r="F233" s="9" t="str">
        <f aca="false">D233&amp;E233</f>
        <v>81</v>
      </c>
      <c r="G233" s="9" t="str">
        <f aca="false">C233&amp;F233</f>
        <v>Sirna_81</v>
      </c>
      <c r="H233" s="9" t="n">
        <f aca="true">RAND()</f>
        <v>0.933455504942685</v>
      </c>
      <c r="I233" s="9"/>
      <c r="J233" s="9" t="n">
        <f aca="true">RAND()</f>
        <v>0.747819316806272</v>
      </c>
      <c r="K233" s="9"/>
      <c r="N233" s="9"/>
      <c r="O233" s="9"/>
      <c r="P233" s="9"/>
      <c r="Q233" s="9" t="s">
        <v>522</v>
      </c>
      <c r="R233" s="9" t="n">
        <f aca="true">RAND()</f>
        <v>0.122528505977243</v>
      </c>
      <c r="S233" s="9"/>
      <c r="T233" s="9"/>
      <c r="U233" s="9"/>
      <c r="V233" s="9" t="s">
        <v>523</v>
      </c>
      <c r="W233" s="9" t="s">
        <v>508</v>
      </c>
      <c r="X233" s="9" t="n">
        <f aca="true">RAND()</f>
        <v>0.500464287819341</v>
      </c>
      <c r="Z233" s="9" t="s">
        <v>523</v>
      </c>
      <c r="AA233" s="9" t="s">
        <v>18</v>
      </c>
    </row>
    <row r="234" customFormat="false" ht="18" hidden="false" customHeight="true" outlineLevel="0" collapsed="false">
      <c r="A234" s="9" t="s">
        <v>85</v>
      </c>
      <c r="B234" s="9" t="s">
        <v>20</v>
      </c>
      <c r="C234" s="9" t="str">
        <f aca="false">A234&amp;B234</f>
        <v>Sirna_</v>
      </c>
      <c r="D234" s="9" t="n">
        <v>101</v>
      </c>
      <c r="F234" s="9" t="str">
        <f aca="false">D234&amp;E234</f>
        <v>101</v>
      </c>
      <c r="G234" s="9" t="str">
        <f aca="false">C234&amp;F234</f>
        <v>Sirna_101</v>
      </c>
      <c r="H234" s="9" t="n">
        <f aca="true">RAND()</f>
        <v>0.962077711010352</v>
      </c>
      <c r="I234" s="9"/>
      <c r="J234" s="9" t="n">
        <f aca="true">RAND()</f>
        <v>0.412570435320959</v>
      </c>
      <c r="K234" s="9"/>
      <c r="N234" s="9"/>
      <c r="O234" s="9"/>
      <c r="P234" s="9"/>
      <c r="Q234" s="9" t="s">
        <v>524</v>
      </c>
      <c r="R234" s="9" t="n">
        <f aca="true">RAND()</f>
        <v>0.590949324890971</v>
      </c>
      <c r="S234" s="9"/>
      <c r="T234" s="9"/>
      <c r="U234" s="9"/>
      <c r="V234" s="9" t="s">
        <v>525</v>
      </c>
      <c r="W234" s="9" t="s">
        <v>508</v>
      </c>
      <c r="X234" s="9" t="n">
        <f aca="true">RAND()</f>
        <v>0.887040158500895</v>
      </c>
      <c r="Z234" s="9" t="s">
        <v>525</v>
      </c>
      <c r="AA234" s="9" t="s">
        <v>18</v>
      </c>
    </row>
    <row r="235" customFormat="false" ht="18" hidden="false" customHeight="true" outlineLevel="0" collapsed="false">
      <c r="A235" s="9" t="s">
        <v>526</v>
      </c>
      <c r="B235" s="9" t="s">
        <v>20</v>
      </c>
      <c r="C235" s="9" t="str">
        <f aca="false">A235&amp;B235</f>
        <v>Sirnak_</v>
      </c>
      <c r="D235" s="9" t="n">
        <v>60</v>
      </c>
      <c r="F235" s="9" t="str">
        <f aca="false">D235&amp;E235</f>
        <v>60</v>
      </c>
      <c r="G235" s="9" t="str">
        <f aca="false">C235&amp;F235</f>
        <v>Sirnak_60</v>
      </c>
      <c r="H235" s="9" t="n">
        <f aca="true">RAND()</f>
        <v>0.523951057344675</v>
      </c>
      <c r="I235" s="9"/>
      <c r="J235" s="9" t="n">
        <f aca="true">RAND()</f>
        <v>0.960144986398518</v>
      </c>
      <c r="K235" s="9"/>
      <c r="N235" s="9"/>
      <c r="O235" s="9"/>
      <c r="P235" s="9"/>
      <c r="Q235" s="9" t="s">
        <v>527</v>
      </c>
      <c r="R235" s="9" t="n">
        <f aca="true">RAND()</f>
        <v>0.674858518643305</v>
      </c>
      <c r="S235" s="9"/>
      <c r="T235" s="9"/>
      <c r="U235" s="9"/>
      <c r="V235" s="9" t="s">
        <v>528</v>
      </c>
      <c r="W235" s="9" t="s">
        <v>508</v>
      </c>
      <c r="X235" s="9" t="n">
        <f aca="true">RAND()</f>
        <v>0.131311900215223</v>
      </c>
      <c r="Z235" s="9" t="s">
        <v>528</v>
      </c>
      <c r="AA235" s="9" t="s">
        <v>18</v>
      </c>
    </row>
    <row r="236" customFormat="false" ht="18" hidden="false" customHeight="true" outlineLevel="0" collapsed="false">
      <c r="A236" s="9" t="s">
        <v>526</v>
      </c>
      <c r="B236" s="9" t="s">
        <v>20</v>
      </c>
      <c r="C236" s="9" t="str">
        <f aca="false">A236&amp;B236</f>
        <v>Sirnak_</v>
      </c>
      <c r="D236" s="9" t="n">
        <v>63</v>
      </c>
      <c r="F236" s="9" t="str">
        <f aca="false">D236&amp;E236</f>
        <v>63</v>
      </c>
      <c r="G236" s="9" t="str">
        <f aca="false">C236&amp;F236</f>
        <v>Sirnak_63</v>
      </c>
      <c r="H236" s="9" t="n">
        <f aca="true">RAND()</f>
        <v>0.0797802445013076</v>
      </c>
      <c r="I236" s="9"/>
      <c r="J236" s="9" t="n">
        <f aca="true">RAND()</f>
        <v>0.858611156232655</v>
      </c>
      <c r="K236" s="9"/>
      <c r="N236" s="9"/>
      <c r="O236" s="9"/>
      <c r="P236" s="9"/>
      <c r="Q236" s="9" t="s">
        <v>529</v>
      </c>
      <c r="R236" s="9" t="n">
        <f aca="true">RAND()</f>
        <v>0.115065961843357</v>
      </c>
      <c r="S236" s="9"/>
      <c r="T236" s="9"/>
      <c r="U236" s="9"/>
      <c r="V236" s="9" t="s">
        <v>530</v>
      </c>
      <c r="W236" s="9" t="s">
        <v>508</v>
      </c>
      <c r="X236" s="9" t="n">
        <f aca="true">RAND()</f>
        <v>0.0414919091854245</v>
      </c>
      <c r="Z236" s="9" t="s">
        <v>530</v>
      </c>
      <c r="AA236" s="9" t="s">
        <v>18</v>
      </c>
    </row>
    <row r="237" customFormat="false" ht="18" hidden="false" customHeight="true" outlineLevel="0" collapsed="false">
      <c r="A237" s="9" t="s">
        <v>526</v>
      </c>
      <c r="B237" s="9" t="s">
        <v>20</v>
      </c>
      <c r="C237" s="9" t="str">
        <f aca="false">A237&amp;B237</f>
        <v>Sirnak_</v>
      </c>
      <c r="D237" s="9" t="n">
        <v>64</v>
      </c>
      <c r="E237" s="9" t="s">
        <v>76</v>
      </c>
      <c r="F237" s="9" t="str">
        <f aca="false">D237&amp;E237</f>
        <v>64A</v>
      </c>
      <c r="G237" s="9" t="str">
        <f aca="false">C237&amp;F237</f>
        <v>Sirnak_64A</v>
      </c>
      <c r="H237" s="9" t="n">
        <f aca="true">RAND()</f>
        <v>0.529388152528554</v>
      </c>
      <c r="I237" s="9"/>
      <c r="J237" s="9" t="n">
        <f aca="true">RAND()</f>
        <v>0.44094285974279</v>
      </c>
      <c r="K237" s="9"/>
      <c r="N237" s="9"/>
      <c r="O237" s="9"/>
      <c r="P237" s="9"/>
      <c r="Q237" s="9" t="s">
        <v>531</v>
      </c>
      <c r="R237" s="9" t="n">
        <f aca="true">RAND()</f>
        <v>0.24194365227595</v>
      </c>
      <c r="S237" s="9"/>
      <c r="T237" s="9"/>
      <c r="U237" s="9"/>
      <c r="V237" s="9" t="s">
        <v>532</v>
      </c>
      <c r="W237" s="9" t="s">
        <v>508</v>
      </c>
      <c r="X237" s="9" t="n">
        <f aca="true">RAND()</f>
        <v>0.507836311357096</v>
      </c>
      <c r="Z237" s="9" t="s">
        <v>532</v>
      </c>
      <c r="AA237" s="9" t="s">
        <v>18</v>
      </c>
    </row>
    <row r="238" customFormat="false" ht="18" hidden="false" customHeight="true" outlineLevel="0" collapsed="false">
      <c r="A238" s="9" t="s">
        <v>526</v>
      </c>
      <c r="B238" s="9" t="s">
        <v>20</v>
      </c>
      <c r="C238" s="9" t="str">
        <f aca="false">A238&amp;B238</f>
        <v>Sirnak_</v>
      </c>
      <c r="D238" s="9" t="n">
        <v>67</v>
      </c>
      <c r="F238" s="9" t="str">
        <f aca="false">D238&amp;E238</f>
        <v>67</v>
      </c>
      <c r="G238" s="9" t="str">
        <f aca="false">C238&amp;F238</f>
        <v>Sirnak_67</v>
      </c>
      <c r="H238" s="9" t="n">
        <f aca="true">RAND()</f>
        <v>0.412729567848146</v>
      </c>
      <c r="I238" s="9"/>
      <c r="J238" s="9" t="n">
        <f aca="true">RAND()</f>
        <v>0.312631825916469</v>
      </c>
      <c r="K238" s="9"/>
      <c r="N238" s="9"/>
      <c r="O238" s="9"/>
      <c r="P238" s="9"/>
      <c r="Q238" s="9" t="s">
        <v>533</v>
      </c>
      <c r="R238" s="9" t="n">
        <f aca="true">RAND()</f>
        <v>0.572457799920812</v>
      </c>
      <c r="S238" s="9"/>
      <c r="T238" s="9"/>
      <c r="U238" s="9"/>
      <c r="V238" s="9" t="s">
        <v>534</v>
      </c>
      <c r="W238" s="9" t="s">
        <v>508</v>
      </c>
      <c r="X238" s="9" t="n">
        <f aca="true">RAND()</f>
        <v>0.536881717387587</v>
      </c>
      <c r="Z238" s="9" t="s">
        <v>534</v>
      </c>
      <c r="AA238" s="9" t="s">
        <v>18</v>
      </c>
    </row>
    <row r="239" customFormat="false" ht="18" hidden="false" customHeight="true" outlineLevel="0" collapsed="false">
      <c r="A239" s="9" t="s">
        <v>526</v>
      </c>
      <c r="B239" s="9" t="s">
        <v>20</v>
      </c>
      <c r="C239" s="9" t="str">
        <f aca="false">A239&amp;B239</f>
        <v>Sirnak_</v>
      </c>
      <c r="D239" s="9" t="n">
        <v>69</v>
      </c>
      <c r="F239" s="9" t="str">
        <f aca="false">D239&amp;E239</f>
        <v>69</v>
      </c>
      <c r="G239" s="9" t="str">
        <f aca="false">C239&amp;F239</f>
        <v>Sirnak_69</v>
      </c>
      <c r="H239" s="9" t="n">
        <f aca="true">RAND()</f>
        <v>0.0644130161963403</v>
      </c>
      <c r="I239" s="9"/>
      <c r="J239" s="9" t="n">
        <f aca="true">RAND()</f>
        <v>0.45464384322986</v>
      </c>
      <c r="K239" s="9"/>
      <c r="N239" s="9"/>
      <c r="O239" s="9"/>
      <c r="P239" s="9"/>
      <c r="Q239" s="9" t="s">
        <v>535</v>
      </c>
      <c r="R239" s="9" t="n">
        <f aca="true">RAND()</f>
        <v>0.313815337838605</v>
      </c>
      <c r="S239" s="9"/>
      <c r="T239" s="9"/>
      <c r="U239" s="9"/>
      <c r="V239" s="9" t="s">
        <v>536</v>
      </c>
      <c r="W239" s="9" t="s">
        <v>508</v>
      </c>
      <c r="X239" s="9" t="n">
        <f aca="true">RAND()</f>
        <v>0.0583999587688595</v>
      </c>
      <c r="Z239" s="9" t="s">
        <v>536</v>
      </c>
      <c r="AA239" s="9" t="s">
        <v>18</v>
      </c>
    </row>
    <row r="240" customFormat="false" ht="18" hidden="false" customHeight="true" outlineLevel="0" collapsed="false">
      <c r="A240" s="9" t="s">
        <v>526</v>
      </c>
      <c r="B240" s="9" t="s">
        <v>20</v>
      </c>
      <c r="C240" s="9" t="str">
        <f aca="false">A240&amp;B240</f>
        <v>Sirnak_</v>
      </c>
      <c r="D240" s="9" t="n">
        <v>70</v>
      </c>
      <c r="F240" s="9" t="str">
        <f aca="false">D240&amp;E240</f>
        <v>70</v>
      </c>
      <c r="G240" s="9" t="str">
        <f aca="false">C240&amp;F240</f>
        <v>Sirnak_70</v>
      </c>
      <c r="H240" s="9" t="n">
        <f aca="true">RAND()</f>
        <v>0.203198128147051</v>
      </c>
      <c r="I240" s="9"/>
      <c r="J240" s="9" t="n">
        <f aca="true">RAND()</f>
        <v>0.340352963889018</v>
      </c>
      <c r="K240" s="9"/>
      <c r="N240" s="9"/>
      <c r="O240" s="9"/>
      <c r="P240" s="9"/>
      <c r="Q240" s="9" t="s">
        <v>537</v>
      </c>
      <c r="R240" s="9" t="n">
        <f aca="true">RAND()</f>
        <v>0.704264450119808</v>
      </c>
      <c r="S240" s="9"/>
      <c r="T240" s="9"/>
      <c r="U240" s="9"/>
      <c r="V240" s="9" t="s">
        <v>538</v>
      </c>
      <c r="W240" s="9" t="s">
        <v>508</v>
      </c>
      <c r="X240" s="9" t="n">
        <f aca="true">RAND()</f>
        <v>0.167363145854324</v>
      </c>
      <c r="Z240" s="9" t="s">
        <v>538</v>
      </c>
      <c r="AA240" s="9" t="s">
        <v>18</v>
      </c>
    </row>
    <row r="241" customFormat="false" ht="18" hidden="false" customHeight="true" outlineLevel="0" collapsed="false">
      <c r="A241" s="9" t="s">
        <v>526</v>
      </c>
      <c r="B241" s="9" t="s">
        <v>20</v>
      </c>
      <c r="C241" s="9" t="str">
        <f aca="false">A241&amp;B241</f>
        <v>Sirnak_</v>
      </c>
      <c r="D241" s="9" t="n">
        <v>71</v>
      </c>
      <c r="E241" s="9" t="s">
        <v>76</v>
      </c>
      <c r="F241" s="9" t="str">
        <f aca="false">D241&amp;E241</f>
        <v>71A</v>
      </c>
      <c r="G241" s="9" t="str">
        <f aca="false">C241&amp;F241</f>
        <v>Sirnak_71A</v>
      </c>
      <c r="H241" s="9" t="n">
        <f aca="true">RAND()</f>
        <v>0.786171379266307</v>
      </c>
      <c r="I241" s="9"/>
      <c r="J241" s="9" t="n">
        <f aca="true">RAND()</f>
        <v>0.935818885685876</v>
      </c>
      <c r="K241" s="9"/>
      <c r="N241" s="9"/>
      <c r="O241" s="9"/>
      <c r="P241" s="9"/>
      <c r="Q241" s="9" t="s">
        <v>539</v>
      </c>
      <c r="R241" s="9" t="n">
        <f aca="true">RAND()</f>
        <v>0.633336711442098</v>
      </c>
      <c r="S241" s="9"/>
      <c r="T241" s="9"/>
      <c r="U241" s="9"/>
      <c r="V241" s="9" t="s">
        <v>540</v>
      </c>
      <c r="W241" s="9" t="s">
        <v>508</v>
      </c>
      <c r="X241" s="9" t="n">
        <f aca="true">RAND()</f>
        <v>0.264956358121708</v>
      </c>
      <c r="Z241" s="9" t="s">
        <v>540</v>
      </c>
      <c r="AA241" s="9" t="s">
        <v>18</v>
      </c>
    </row>
    <row r="242" customFormat="false" ht="18" hidden="false" customHeight="true" outlineLevel="0" collapsed="false">
      <c r="A242" s="9" t="s">
        <v>526</v>
      </c>
      <c r="B242" s="9" t="s">
        <v>20</v>
      </c>
      <c r="C242" s="9" t="str">
        <f aca="false">A242&amp;B242</f>
        <v>Sirnak_</v>
      </c>
      <c r="D242" s="9" t="n">
        <v>71</v>
      </c>
      <c r="E242" s="9" t="s">
        <v>84</v>
      </c>
      <c r="F242" s="9" t="str">
        <f aca="false">D242&amp;E242</f>
        <v>71C</v>
      </c>
      <c r="G242" s="9" t="str">
        <f aca="false">C242&amp;F242</f>
        <v>Sirnak_71C</v>
      </c>
      <c r="H242" s="9" t="n">
        <f aca="true">RAND()</f>
        <v>0.918517528800294</v>
      </c>
      <c r="I242" s="9"/>
      <c r="J242" s="9" t="n">
        <f aca="true">RAND()</f>
        <v>0.550084472168237</v>
      </c>
      <c r="K242" s="9"/>
      <c r="N242" s="9"/>
      <c r="O242" s="9"/>
      <c r="P242" s="9"/>
      <c r="Q242" s="9" t="s">
        <v>541</v>
      </c>
      <c r="R242" s="9" t="n">
        <f aca="true">RAND()</f>
        <v>0.632109484169632</v>
      </c>
      <c r="S242" s="9"/>
      <c r="T242" s="9"/>
      <c r="U242" s="9"/>
      <c r="V242" s="9" t="s">
        <v>542</v>
      </c>
      <c r="W242" s="9" t="s">
        <v>508</v>
      </c>
      <c r="X242" s="9" t="n">
        <f aca="true">RAND()</f>
        <v>0.587159956106916</v>
      </c>
      <c r="Z242" s="9" t="s">
        <v>542</v>
      </c>
      <c r="AA242" s="9" t="s">
        <v>18</v>
      </c>
    </row>
    <row r="243" customFormat="false" ht="18" hidden="false" customHeight="true" outlineLevel="0" collapsed="false">
      <c r="A243" s="9" t="s">
        <v>526</v>
      </c>
      <c r="B243" s="9" t="s">
        <v>20</v>
      </c>
      <c r="C243" s="9" t="str">
        <f aca="false">A243&amp;B243</f>
        <v>Sirnak_</v>
      </c>
      <c r="D243" s="9" t="n">
        <v>71</v>
      </c>
      <c r="F243" s="9" t="str">
        <f aca="false">D243&amp;E243</f>
        <v>71</v>
      </c>
      <c r="G243" s="9" t="str">
        <f aca="false">C243&amp;F243</f>
        <v>Sirnak_71</v>
      </c>
      <c r="H243" s="9" t="n">
        <f aca="true">RAND()</f>
        <v>0.676571731222793</v>
      </c>
      <c r="I243" s="9"/>
      <c r="J243" s="9" t="n">
        <f aca="true">RAND()</f>
        <v>0.586185883264989</v>
      </c>
      <c r="K243" s="9"/>
      <c r="N243" s="9"/>
      <c r="O243" s="9"/>
      <c r="P243" s="9"/>
      <c r="Q243" s="9" t="s">
        <v>543</v>
      </c>
      <c r="R243" s="9" t="n">
        <f aca="true">RAND()</f>
        <v>0.90681739943102</v>
      </c>
      <c r="S243" s="9"/>
      <c r="T243" s="9"/>
      <c r="U243" s="9"/>
      <c r="V243" s="9" t="s">
        <v>544</v>
      </c>
      <c r="W243" s="9" t="s">
        <v>508</v>
      </c>
      <c r="X243" s="9" t="n">
        <f aca="true">RAND()</f>
        <v>0.636117315385491</v>
      </c>
      <c r="Z243" s="9" t="s">
        <v>544</v>
      </c>
      <c r="AA243" s="9" t="s">
        <v>18</v>
      </c>
    </row>
    <row r="244" customFormat="false" ht="18" hidden="false" customHeight="true" outlineLevel="0" collapsed="false">
      <c r="A244" s="9" t="s">
        <v>526</v>
      </c>
      <c r="B244" s="9" t="s">
        <v>20</v>
      </c>
      <c r="C244" s="9" t="str">
        <f aca="false">A244&amp;B244</f>
        <v>Sirnak_</v>
      </c>
      <c r="D244" s="9" t="n">
        <v>81</v>
      </c>
      <c r="E244" s="9" t="s">
        <v>76</v>
      </c>
      <c r="F244" s="9" t="str">
        <f aca="false">D244&amp;E244</f>
        <v>81A</v>
      </c>
      <c r="G244" s="9" t="str">
        <f aca="false">C244&amp;F244</f>
        <v>Sirnak_81A</v>
      </c>
      <c r="H244" s="9" t="n">
        <f aca="true">RAND()</f>
        <v>0.242906619096175</v>
      </c>
      <c r="I244" s="9"/>
      <c r="J244" s="9" t="n">
        <f aca="true">RAND()</f>
        <v>0.0428328302223235</v>
      </c>
      <c r="K244" s="9"/>
      <c r="N244" s="9"/>
      <c r="O244" s="9"/>
      <c r="P244" s="9"/>
      <c r="Q244" s="9" t="s">
        <v>545</v>
      </c>
      <c r="R244" s="9" t="n">
        <f aca="true">RAND()</f>
        <v>0.169385069981217</v>
      </c>
      <c r="S244" s="9"/>
      <c r="T244" s="9"/>
      <c r="U244" s="9"/>
      <c r="V244" s="9" t="s">
        <v>546</v>
      </c>
      <c r="W244" s="9" t="s">
        <v>508</v>
      </c>
      <c r="X244" s="9" t="n">
        <f aca="true">RAND()</f>
        <v>0.825329759158194</v>
      </c>
      <c r="Z244" s="9" t="s">
        <v>546</v>
      </c>
      <c r="AA244" s="9" t="s">
        <v>18</v>
      </c>
    </row>
    <row r="245" customFormat="false" ht="18" hidden="false" customHeight="true" outlineLevel="0" collapsed="false">
      <c r="A245" s="9" t="s">
        <v>526</v>
      </c>
      <c r="B245" s="9" t="s">
        <v>20</v>
      </c>
      <c r="C245" s="9" t="str">
        <f aca="false">A245&amp;B245</f>
        <v>Sirnak_</v>
      </c>
      <c r="D245" s="9" t="n">
        <v>81</v>
      </c>
      <c r="F245" s="9" t="str">
        <f aca="false">D245&amp;E245</f>
        <v>81</v>
      </c>
      <c r="G245" s="9" t="str">
        <f aca="false">C245&amp;F245</f>
        <v>Sirnak_81</v>
      </c>
      <c r="H245" s="9" t="n">
        <f aca="true">RAND()</f>
        <v>0.533389437943697</v>
      </c>
      <c r="I245" s="9"/>
      <c r="J245" s="9" t="n">
        <f aca="true">RAND()</f>
        <v>0.930202757474035</v>
      </c>
      <c r="K245" s="9"/>
      <c r="N245" s="9"/>
      <c r="O245" s="9"/>
      <c r="P245" s="9"/>
      <c r="Q245" s="9" t="s">
        <v>547</v>
      </c>
      <c r="R245" s="9" t="n">
        <f aca="true">RAND()</f>
        <v>0.964646911481395</v>
      </c>
      <c r="S245" s="9"/>
      <c r="T245" s="9"/>
      <c r="U245" s="9"/>
      <c r="V245" s="9" t="s">
        <v>548</v>
      </c>
      <c r="W245" s="9" t="s">
        <v>508</v>
      </c>
      <c r="X245" s="9" t="n">
        <f aca="true">RAND()</f>
        <v>0.0478953970596194</v>
      </c>
      <c r="Z245" s="9" t="s">
        <v>548</v>
      </c>
      <c r="AA245" s="9" t="s">
        <v>18</v>
      </c>
    </row>
    <row r="246" customFormat="false" ht="18" hidden="false" customHeight="true" outlineLevel="0" collapsed="false">
      <c r="A246" s="9" t="s">
        <v>526</v>
      </c>
      <c r="B246" s="9" t="s">
        <v>20</v>
      </c>
      <c r="C246" s="9" t="str">
        <f aca="false">A246&amp;B246</f>
        <v>Sirnak_</v>
      </c>
      <c r="D246" s="9" t="n">
        <v>82</v>
      </c>
      <c r="F246" s="9" t="str">
        <f aca="false">D246&amp;E246</f>
        <v>82</v>
      </c>
      <c r="G246" s="9" t="str">
        <f aca="false">C246&amp;F246</f>
        <v>Sirnak_82</v>
      </c>
      <c r="H246" s="9" t="n">
        <f aca="true">RAND()</f>
        <v>0.461313460255042</v>
      </c>
      <c r="I246" s="9"/>
      <c r="J246" s="9" t="n">
        <f aca="true">RAND()</f>
        <v>0.475948761217296</v>
      </c>
      <c r="K246" s="9"/>
      <c r="N246" s="9"/>
      <c r="O246" s="9"/>
      <c r="P246" s="9"/>
      <c r="Q246" s="9" t="s">
        <v>549</v>
      </c>
      <c r="R246" s="9" t="n">
        <f aca="true">RAND()</f>
        <v>0.634279827820137</v>
      </c>
      <c r="S246" s="9"/>
      <c r="T246" s="9"/>
      <c r="U246" s="9"/>
      <c r="V246" s="9" t="s">
        <v>550</v>
      </c>
      <c r="W246" s="9" t="s">
        <v>508</v>
      </c>
      <c r="X246" s="9" t="n">
        <f aca="true">RAND()</f>
        <v>0.941199796274304</v>
      </c>
      <c r="Z246" s="9" t="s">
        <v>550</v>
      </c>
      <c r="AA246" s="9" t="s">
        <v>18</v>
      </c>
    </row>
    <row r="247" customFormat="false" ht="18" hidden="false" customHeight="true" outlineLevel="0" collapsed="false">
      <c r="A247" s="9" t="s">
        <v>526</v>
      </c>
      <c r="B247" s="9" t="s">
        <v>20</v>
      </c>
      <c r="C247" s="9" t="str">
        <f aca="false">A247&amp;B247</f>
        <v>Sirnak_</v>
      </c>
      <c r="D247" s="9" t="n">
        <v>83</v>
      </c>
      <c r="F247" s="9" t="str">
        <f aca="false">D247&amp;E247</f>
        <v>83</v>
      </c>
      <c r="G247" s="9" t="str">
        <f aca="false">C247&amp;F247</f>
        <v>Sirnak_83</v>
      </c>
      <c r="H247" s="9" t="n">
        <f aca="true">RAND()</f>
        <v>0.895659838337451</v>
      </c>
      <c r="I247" s="9"/>
      <c r="J247" s="9" t="n">
        <f aca="true">RAND()</f>
        <v>0.11672233697027</v>
      </c>
      <c r="K247" s="9"/>
      <c r="N247" s="9"/>
      <c r="O247" s="9"/>
      <c r="P247" s="9"/>
      <c r="Q247" s="9" t="s">
        <v>551</v>
      </c>
      <c r="R247" s="9" t="n">
        <f aca="true">RAND()</f>
        <v>0.15249730180949</v>
      </c>
      <c r="S247" s="9"/>
      <c r="T247" s="9"/>
      <c r="U247" s="9"/>
      <c r="V247" s="9" t="s">
        <v>552</v>
      </c>
      <c r="W247" s="9" t="s">
        <v>508</v>
      </c>
      <c r="X247" s="9" t="n">
        <f aca="true">RAND()</f>
        <v>0.737114895833656</v>
      </c>
      <c r="Z247" s="9" t="s">
        <v>552</v>
      </c>
      <c r="AA247" s="9" t="s">
        <v>18</v>
      </c>
    </row>
    <row r="248" customFormat="false" ht="18" hidden="false" customHeight="true" outlineLevel="0" collapsed="false">
      <c r="A248" s="9" t="s">
        <v>526</v>
      </c>
      <c r="B248" s="9" t="s">
        <v>20</v>
      </c>
      <c r="C248" s="9" t="str">
        <f aca="false">A248&amp;B248</f>
        <v>Sirnak_</v>
      </c>
      <c r="D248" s="9" t="n">
        <v>84</v>
      </c>
      <c r="F248" s="9" t="str">
        <f aca="false">D248&amp;E248</f>
        <v>84</v>
      </c>
      <c r="G248" s="9" t="str">
        <f aca="false">C248&amp;F248</f>
        <v>Sirnak_84</v>
      </c>
      <c r="H248" s="9" t="n">
        <f aca="true">RAND()</f>
        <v>0.252155516296625</v>
      </c>
      <c r="I248" s="9"/>
      <c r="J248" s="9" t="n">
        <f aca="true">RAND()</f>
        <v>0.391319820657372</v>
      </c>
      <c r="K248" s="9"/>
      <c r="N248" s="9"/>
      <c r="O248" s="9"/>
      <c r="P248" s="9"/>
      <c r="Q248" s="9" t="s">
        <v>553</v>
      </c>
      <c r="R248" s="9" t="n">
        <f aca="true">RAND()</f>
        <v>0.695873116608709</v>
      </c>
      <c r="S248" s="9"/>
      <c r="T248" s="9"/>
      <c r="U248" s="9"/>
      <c r="V248" s="9" t="s">
        <v>554</v>
      </c>
      <c r="W248" s="9" t="s">
        <v>508</v>
      </c>
      <c r="X248" s="9" t="n">
        <f aca="true">RAND()</f>
        <v>0.555879131658003</v>
      </c>
      <c r="Z248" s="9" t="s">
        <v>554</v>
      </c>
      <c r="AA248" s="9" t="s">
        <v>18</v>
      </c>
    </row>
    <row r="249" customFormat="false" ht="18" hidden="false" customHeight="true" outlineLevel="0" collapsed="false">
      <c r="A249" s="9" t="s">
        <v>526</v>
      </c>
      <c r="B249" s="9" t="s">
        <v>20</v>
      </c>
      <c r="C249" s="9" t="str">
        <f aca="false">A249&amp;B249</f>
        <v>Sirnak_</v>
      </c>
      <c r="D249" s="9" t="n">
        <v>85</v>
      </c>
      <c r="F249" s="9" t="str">
        <f aca="false">D249&amp;E249</f>
        <v>85</v>
      </c>
      <c r="G249" s="9" t="str">
        <f aca="false">C249&amp;F249</f>
        <v>Sirnak_85</v>
      </c>
      <c r="H249" s="9" t="n">
        <f aca="true">RAND()</f>
        <v>0.860385587904602</v>
      </c>
      <c r="I249" s="9"/>
      <c r="J249" s="9" t="n">
        <f aca="true">RAND()</f>
        <v>0.858179926639423</v>
      </c>
      <c r="K249" s="9"/>
      <c r="N249" s="9"/>
      <c r="O249" s="9"/>
      <c r="P249" s="9"/>
      <c r="Q249" s="9" t="s">
        <v>555</v>
      </c>
      <c r="R249" s="9" t="n">
        <f aca="true">RAND()</f>
        <v>0.507704731076956</v>
      </c>
      <c r="S249" s="9"/>
      <c r="T249" s="9"/>
      <c r="U249" s="9"/>
      <c r="V249" s="9" t="s">
        <v>556</v>
      </c>
      <c r="W249" s="9" t="s">
        <v>508</v>
      </c>
      <c r="X249" s="9" t="n">
        <f aca="true">RAND()</f>
        <v>0.371184797491878</v>
      </c>
      <c r="Z249" s="9" t="s">
        <v>556</v>
      </c>
      <c r="AA249" s="9" t="s">
        <v>18</v>
      </c>
    </row>
    <row r="250" customFormat="false" ht="18" hidden="false" customHeight="true" outlineLevel="0" collapsed="false">
      <c r="A250" s="9" t="s">
        <v>526</v>
      </c>
      <c r="B250" s="9" t="s">
        <v>20</v>
      </c>
      <c r="C250" s="9" t="str">
        <f aca="false">A250&amp;B250</f>
        <v>Sirnak_</v>
      </c>
      <c r="D250" s="9" t="n">
        <v>87</v>
      </c>
      <c r="F250" s="9" t="str">
        <f aca="false">D250&amp;E250</f>
        <v>87</v>
      </c>
      <c r="G250" s="9" t="str">
        <f aca="false">C250&amp;F250</f>
        <v>Sirnak_87</v>
      </c>
      <c r="H250" s="9" t="n">
        <f aca="true">RAND()</f>
        <v>0.654344560811296</v>
      </c>
      <c r="I250" s="9"/>
      <c r="J250" s="9" t="n">
        <f aca="true">RAND()</f>
        <v>0.283723743632436</v>
      </c>
      <c r="K250" s="9"/>
      <c r="N250" s="9"/>
      <c r="O250" s="9"/>
      <c r="P250" s="9"/>
      <c r="Q250" s="9" t="s">
        <v>557</v>
      </c>
      <c r="R250" s="9" t="n">
        <f aca="true">RAND()</f>
        <v>0.533926415722817</v>
      </c>
      <c r="S250" s="9"/>
      <c r="T250" s="9"/>
      <c r="U250" s="9"/>
      <c r="V250" s="9" t="s">
        <v>558</v>
      </c>
      <c r="W250" s="9" t="s">
        <v>508</v>
      </c>
      <c r="X250" s="9" t="n">
        <f aca="true">RAND()</f>
        <v>0.43916898034513</v>
      </c>
      <c r="Z250" s="9" t="s">
        <v>558</v>
      </c>
      <c r="AA250" s="9" t="s">
        <v>18</v>
      </c>
    </row>
    <row r="251" customFormat="false" ht="18" hidden="false" customHeight="true" outlineLevel="0" collapsed="false">
      <c r="A251" s="9" t="s">
        <v>526</v>
      </c>
      <c r="B251" s="9" t="s">
        <v>20</v>
      </c>
      <c r="C251" s="9" t="str">
        <f aca="false">A251&amp;B251</f>
        <v>Sirnak_</v>
      </c>
      <c r="D251" s="9" t="n">
        <v>88</v>
      </c>
      <c r="F251" s="9" t="str">
        <f aca="false">D251&amp;E251</f>
        <v>88</v>
      </c>
      <c r="G251" s="9" t="str">
        <f aca="false">C251&amp;F251</f>
        <v>Sirnak_88</v>
      </c>
      <c r="H251" s="9" t="n">
        <f aca="true">RAND()</f>
        <v>0.0298890976700932</v>
      </c>
      <c r="I251" s="9"/>
      <c r="J251" s="9" t="n">
        <f aca="true">RAND()</f>
        <v>0.840158394072205</v>
      </c>
      <c r="K251" s="9"/>
      <c r="N251" s="9"/>
      <c r="O251" s="9"/>
      <c r="P251" s="9"/>
      <c r="Q251" s="9" t="s">
        <v>559</v>
      </c>
      <c r="R251" s="9" t="n">
        <f aca="true">RAND()</f>
        <v>0.772838675649837</v>
      </c>
      <c r="S251" s="9"/>
      <c r="T251" s="9"/>
      <c r="U251" s="9"/>
      <c r="V251" s="9" t="s">
        <v>560</v>
      </c>
      <c r="W251" s="9" t="s">
        <v>508</v>
      </c>
      <c r="X251" s="9" t="n">
        <f aca="true">RAND()</f>
        <v>0.0994991844054312</v>
      </c>
      <c r="Z251" s="9" t="s">
        <v>560</v>
      </c>
      <c r="AA251" s="9" t="s">
        <v>18</v>
      </c>
    </row>
    <row r="252" customFormat="false" ht="18" hidden="false" customHeight="true" outlineLevel="0" collapsed="false">
      <c r="A252" s="9" t="s">
        <v>526</v>
      </c>
      <c r="B252" s="9" t="s">
        <v>20</v>
      </c>
      <c r="C252" s="9" t="str">
        <f aca="false">A252&amp;B252</f>
        <v>Sirnak_</v>
      </c>
      <c r="D252" s="9" t="n">
        <v>89</v>
      </c>
      <c r="E252" s="9" t="s">
        <v>76</v>
      </c>
      <c r="F252" s="9" t="str">
        <f aca="false">D252&amp;E252</f>
        <v>89A</v>
      </c>
      <c r="G252" s="9" t="str">
        <f aca="false">C252&amp;F252</f>
        <v>Sirnak_89A</v>
      </c>
      <c r="H252" s="9" t="n">
        <f aca="true">RAND()</f>
        <v>0.708748614648357</v>
      </c>
      <c r="I252" s="9"/>
      <c r="J252" s="9" t="n">
        <f aca="true">RAND()</f>
        <v>0.403336395742372</v>
      </c>
      <c r="K252" s="9"/>
      <c r="N252" s="9"/>
      <c r="O252" s="9"/>
      <c r="P252" s="9"/>
      <c r="Q252" s="9" t="s">
        <v>561</v>
      </c>
      <c r="R252" s="9" t="n">
        <f aca="true">RAND()</f>
        <v>0.399167814990506</v>
      </c>
      <c r="S252" s="9"/>
      <c r="T252" s="9"/>
      <c r="U252" s="9"/>
      <c r="V252" s="9" t="s">
        <v>562</v>
      </c>
      <c r="W252" s="9" t="s">
        <v>508</v>
      </c>
      <c r="X252" s="9" t="n">
        <f aca="true">RAND()</f>
        <v>0.509767022682354</v>
      </c>
      <c r="Z252" s="9" t="s">
        <v>562</v>
      </c>
      <c r="AA252" s="9" t="s">
        <v>18</v>
      </c>
    </row>
    <row r="253" customFormat="false" ht="18" hidden="false" customHeight="true" outlineLevel="0" collapsed="false">
      <c r="A253" s="9" t="s">
        <v>526</v>
      </c>
      <c r="B253" s="9" t="s">
        <v>20</v>
      </c>
      <c r="C253" s="9" t="str">
        <f aca="false">A253&amp;B253</f>
        <v>Sirnak_</v>
      </c>
      <c r="D253" s="9" t="n">
        <v>89</v>
      </c>
      <c r="E253" s="9" t="s">
        <v>80</v>
      </c>
      <c r="F253" s="9" t="str">
        <f aca="false">D253&amp;E253</f>
        <v>89B</v>
      </c>
      <c r="G253" s="9" t="str">
        <f aca="false">C253&amp;F253</f>
        <v>Sirnak_89B</v>
      </c>
      <c r="H253" s="9" t="n">
        <f aca="true">RAND()</f>
        <v>0.132929731160402</v>
      </c>
      <c r="I253" s="9"/>
      <c r="J253" s="9" t="n">
        <f aca="true">RAND()</f>
        <v>0.647340451134369</v>
      </c>
      <c r="K253" s="9"/>
      <c r="N253" s="9"/>
      <c r="O253" s="9"/>
      <c r="P253" s="9"/>
      <c r="Q253" s="9" t="s">
        <v>563</v>
      </c>
      <c r="R253" s="9" t="n">
        <f aca="true">RAND()</f>
        <v>0.462494953535497</v>
      </c>
      <c r="S253" s="9"/>
      <c r="T253" s="9"/>
      <c r="U253" s="9"/>
      <c r="V253" s="9" t="s">
        <v>564</v>
      </c>
      <c r="W253" s="9" t="s">
        <v>508</v>
      </c>
      <c r="X253" s="9" t="n">
        <f aca="true">RAND()</f>
        <v>0.800238633295521</v>
      </c>
      <c r="Z253" s="9" t="s">
        <v>564</v>
      </c>
      <c r="AA253" s="9" t="s">
        <v>18</v>
      </c>
    </row>
    <row r="254" customFormat="false" ht="18" hidden="false" customHeight="true" outlineLevel="0" collapsed="false">
      <c r="A254" s="9" t="s">
        <v>526</v>
      </c>
      <c r="B254" s="9" t="s">
        <v>20</v>
      </c>
      <c r="C254" s="9" t="str">
        <f aca="false">A254&amp;B254</f>
        <v>Sirnak_</v>
      </c>
      <c r="D254" s="9" t="n">
        <v>90</v>
      </c>
      <c r="F254" s="9" t="str">
        <f aca="false">D254&amp;E254</f>
        <v>90</v>
      </c>
      <c r="G254" s="9" t="str">
        <f aca="false">C254&amp;F254</f>
        <v>Sirnak_90</v>
      </c>
      <c r="H254" s="9" t="n">
        <f aca="true">RAND()</f>
        <v>0.760341837769374</v>
      </c>
      <c r="I254" s="9"/>
      <c r="J254" s="9" t="n">
        <f aca="true">RAND()</f>
        <v>0.00973514700308442</v>
      </c>
      <c r="K254" s="9"/>
      <c r="N254" s="9"/>
      <c r="O254" s="9"/>
      <c r="P254" s="9"/>
      <c r="Q254" s="9" t="s">
        <v>565</v>
      </c>
      <c r="R254" s="9" t="n">
        <f aca="true">RAND()</f>
        <v>0.872624748619273</v>
      </c>
      <c r="S254" s="9"/>
      <c r="T254" s="9"/>
      <c r="U254" s="9"/>
      <c r="V254" s="9" t="s">
        <v>566</v>
      </c>
      <c r="W254" s="9" t="s">
        <v>508</v>
      </c>
      <c r="X254" s="9" t="n">
        <f aca="true">RAND()</f>
        <v>0.509891712805256</v>
      </c>
      <c r="Z254" s="9" t="s">
        <v>566</v>
      </c>
      <c r="AA254" s="9" t="s">
        <v>18</v>
      </c>
    </row>
    <row r="255" customFormat="false" ht="18" hidden="false" customHeight="true" outlineLevel="0" collapsed="false">
      <c r="A255" s="9" t="s">
        <v>526</v>
      </c>
      <c r="B255" s="9" t="s">
        <v>20</v>
      </c>
      <c r="C255" s="9" t="str">
        <f aca="false">A255&amp;B255</f>
        <v>Sirnak_</v>
      </c>
      <c r="D255" s="9" t="n">
        <v>103</v>
      </c>
      <c r="F255" s="9" t="str">
        <f aca="false">D255&amp;E255</f>
        <v>103</v>
      </c>
      <c r="G255" s="9" t="str">
        <f aca="false">C255&amp;F255</f>
        <v>Sirnak_103</v>
      </c>
      <c r="H255" s="9" t="n">
        <f aca="true">RAND()</f>
        <v>0.768930082209408</v>
      </c>
      <c r="I255" s="9"/>
      <c r="J255" s="9" t="n">
        <f aca="true">RAND()</f>
        <v>0.671693163458258</v>
      </c>
      <c r="K255" s="9"/>
      <c r="N255" s="9"/>
      <c r="O255" s="9"/>
      <c r="P255" s="9"/>
      <c r="Q255" s="9" t="s">
        <v>567</v>
      </c>
      <c r="R255" s="9" t="n">
        <f aca="true">RAND()</f>
        <v>0.259035364026204</v>
      </c>
      <c r="S255" s="9"/>
      <c r="T255" s="9"/>
      <c r="U255" s="9"/>
      <c r="V255" s="9" t="s">
        <v>568</v>
      </c>
      <c r="W255" s="9" t="s">
        <v>508</v>
      </c>
      <c r="X255" s="9" t="n">
        <f aca="true">RAND()</f>
        <v>0.100165849085897</v>
      </c>
      <c r="Z255" s="9" t="s">
        <v>568</v>
      </c>
      <c r="AA255" s="9" t="s">
        <v>18</v>
      </c>
    </row>
    <row r="256" customFormat="false" ht="18" hidden="false" customHeight="true" outlineLevel="0" collapsed="false">
      <c r="A256" s="9" t="s">
        <v>526</v>
      </c>
      <c r="B256" s="9" t="s">
        <v>20</v>
      </c>
      <c r="C256" s="9" t="str">
        <f aca="false">A256&amp;B256</f>
        <v>Sirnak_</v>
      </c>
      <c r="D256" s="9" t="n">
        <v>104</v>
      </c>
      <c r="F256" s="9" t="str">
        <f aca="false">D256&amp;E256</f>
        <v>104</v>
      </c>
      <c r="G256" s="9" t="str">
        <f aca="false">C256&amp;F256</f>
        <v>Sirnak_104</v>
      </c>
      <c r="H256" s="9" t="n">
        <f aca="true">RAND()</f>
        <v>0.512316511711106</v>
      </c>
      <c r="I256" s="9"/>
      <c r="J256" s="9" t="n">
        <f aca="true">RAND()</f>
        <v>0.691000650404021</v>
      </c>
      <c r="K256" s="9"/>
      <c r="N256" s="9"/>
      <c r="O256" s="9"/>
      <c r="P256" s="9"/>
      <c r="Q256" s="9" t="s">
        <v>569</v>
      </c>
      <c r="R256" s="9" t="n">
        <f aca="true">RAND()</f>
        <v>0.620980138191953</v>
      </c>
      <c r="S256" s="9"/>
      <c r="T256" s="9"/>
      <c r="U256" s="9"/>
      <c r="V256" s="9" t="s">
        <v>570</v>
      </c>
      <c r="W256" s="9" t="s">
        <v>508</v>
      </c>
      <c r="X256" s="9" t="n">
        <f aca="true">RAND()</f>
        <v>0.920806036796421</v>
      </c>
      <c r="Z256" s="9" t="s">
        <v>570</v>
      </c>
      <c r="AA256" s="9" t="s">
        <v>18</v>
      </c>
    </row>
    <row r="257" customFormat="false" ht="18" hidden="false" customHeight="true" outlineLevel="0" collapsed="false">
      <c r="A257" s="9" t="s">
        <v>526</v>
      </c>
      <c r="B257" s="9" t="s">
        <v>20</v>
      </c>
      <c r="C257" s="9" t="str">
        <f aca="false">A257&amp;B257</f>
        <v>Sirnak_</v>
      </c>
      <c r="D257" s="9" t="n">
        <v>105</v>
      </c>
      <c r="F257" s="9" t="str">
        <f aca="false">D257&amp;E257</f>
        <v>105</v>
      </c>
      <c r="G257" s="9" t="str">
        <f aca="false">C257&amp;F257</f>
        <v>Sirnak_105</v>
      </c>
      <c r="H257" s="9" t="n">
        <f aca="true">RAND()</f>
        <v>0.42752880579792</v>
      </c>
      <c r="I257" s="9"/>
      <c r="J257" s="9" t="n">
        <f aca="true">RAND()</f>
        <v>0.69535401952453</v>
      </c>
      <c r="K257" s="9"/>
      <c r="N257" s="9"/>
      <c r="O257" s="9"/>
      <c r="P257" s="9"/>
      <c r="Q257" s="9" t="s">
        <v>571</v>
      </c>
      <c r="R257" s="9" t="n">
        <f aca="true">RAND()</f>
        <v>0.236663431162015</v>
      </c>
      <c r="S257" s="9"/>
      <c r="T257" s="9"/>
      <c r="U257" s="9"/>
      <c r="V257" s="9" t="s">
        <v>572</v>
      </c>
      <c r="W257" s="9" t="s">
        <v>508</v>
      </c>
      <c r="X257" s="9" t="n">
        <f aca="true">RAND()</f>
        <v>0.141666326671839</v>
      </c>
      <c r="Z257" s="9" t="s">
        <v>572</v>
      </c>
      <c r="AA257" s="9" t="s">
        <v>18</v>
      </c>
    </row>
    <row r="258" customFormat="false" ht="18" hidden="false" customHeight="true" outlineLevel="0" collapsed="false">
      <c r="A258" s="9" t="s">
        <v>526</v>
      </c>
      <c r="B258" s="9" t="s">
        <v>20</v>
      </c>
      <c r="C258" s="9" t="str">
        <f aca="false">A258&amp;B258</f>
        <v>Sirnak_</v>
      </c>
      <c r="D258" s="9" t="n">
        <v>110</v>
      </c>
      <c r="F258" s="9" t="str">
        <f aca="false">D258&amp;E258</f>
        <v>110</v>
      </c>
      <c r="G258" s="9" t="str">
        <f aca="false">C258&amp;F258</f>
        <v>Sirnak_110</v>
      </c>
      <c r="H258" s="9" t="n">
        <f aca="true">RAND()</f>
        <v>0.0554709259886295</v>
      </c>
      <c r="I258" s="9"/>
      <c r="J258" s="9" t="n">
        <f aca="true">RAND()</f>
        <v>0.880571360467002</v>
      </c>
      <c r="K258" s="9"/>
      <c r="N258" s="9"/>
      <c r="O258" s="9"/>
      <c r="P258" s="9"/>
      <c r="Q258" s="9" t="s">
        <v>573</v>
      </c>
      <c r="R258" s="9" t="n">
        <f aca="true">RAND()</f>
        <v>0.360234122723341</v>
      </c>
      <c r="S258" s="9"/>
      <c r="T258" s="9"/>
      <c r="U258" s="9"/>
      <c r="V258" s="9" t="s">
        <v>574</v>
      </c>
      <c r="W258" s="9" t="s">
        <v>508</v>
      </c>
      <c r="X258" s="9" t="n">
        <f aca="true">RAND()</f>
        <v>0.726816734764725</v>
      </c>
      <c r="Z258" s="9" t="s">
        <v>574</v>
      </c>
      <c r="AA258" s="9" t="s">
        <v>18</v>
      </c>
    </row>
    <row r="259" customFormat="false" ht="18" hidden="false" customHeight="true" outlineLevel="0" collapsed="false">
      <c r="A259" s="9" t="s">
        <v>526</v>
      </c>
      <c r="B259" s="9" t="s">
        <v>20</v>
      </c>
      <c r="C259" s="9" t="str">
        <f aca="false">A259&amp;B259</f>
        <v>Sirnak_</v>
      </c>
      <c r="D259" s="9" t="n">
        <v>111</v>
      </c>
      <c r="E259" s="9" t="s">
        <v>76</v>
      </c>
      <c r="F259" s="9" t="str">
        <f aca="false">D259&amp;E259</f>
        <v>111A</v>
      </c>
      <c r="G259" s="9" t="str">
        <f aca="false">C259&amp;F259</f>
        <v>Sirnak_111A</v>
      </c>
      <c r="H259" s="9" t="n">
        <f aca="true">RAND()</f>
        <v>0.591259619221091</v>
      </c>
      <c r="I259" s="9"/>
      <c r="J259" s="9" t="n">
        <f aca="true">RAND()</f>
        <v>0.967770790448412</v>
      </c>
      <c r="K259" s="9"/>
      <c r="N259" s="9"/>
      <c r="O259" s="9"/>
      <c r="P259" s="9"/>
      <c r="Q259" s="9" t="s">
        <v>575</v>
      </c>
      <c r="R259" s="9" t="n">
        <f aca="true">RAND()</f>
        <v>0.108267586212605</v>
      </c>
      <c r="S259" s="9"/>
      <c r="T259" s="9"/>
      <c r="U259" s="9"/>
      <c r="V259" s="9" t="s">
        <v>576</v>
      </c>
      <c r="W259" s="9" t="s">
        <v>508</v>
      </c>
      <c r="X259" s="9" t="n">
        <f aca="true">RAND()</f>
        <v>0.406212646281347</v>
      </c>
      <c r="Z259" s="9" t="s">
        <v>576</v>
      </c>
      <c r="AA259" s="9" t="s">
        <v>18</v>
      </c>
    </row>
    <row r="260" customFormat="false" ht="18" hidden="false" customHeight="true" outlineLevel="0" collapsed="false">
      <c r="A260" s="9" t="s">
        <v>526</v>
      </c>
      <c r="B260" s="9" t="s">
        <v>20</v>
      </c>
      <c r="C260" s="9" t="str">
        <f aca="false">A260&amp;B260</f>
        <v>Sirnak_</v>
      </c>
      <c r="D260" s="9" t="n">
        <v>111</v>
      </c>
      <c r="E260" s="9" t="s">
        <v>80</v>
      </c>
      <c r="F260" s="9" t="str">
        <f aca="false">D260&amp;E260</f>
        <v>111B</v>
      </c>
      <c r="G260" s="9" t="str">
        <f aca="false">C260&amp;F260</f>
        <v>Sirnak_111B</v>
      </c>
      <c r="H260" s="9" t="n">
        <f aca="true">RAND()</f>
        <v>0.329629870830104</v>
      </c>
      <c r="I260" s="9"/>
      <c r="J260" s="9" t="n">
        <f aca="true">RAND()</f>
        <v>0.607761588413268</v>
      </c>
      <c r="K260" s="9"/>
      <c r="N260" s="9"/>
      <c r="O260" s="9"/>
      <c r="P260" s="9"/>
      <c r="Q260" s="9" t="s">
        <v>577</v>
      </c>
      <c r="R260" s="9" t="n">
        <f aca="true">RAND()</f>
        <v>0.913038579048589</v>
      </c>
      <c r="S260" s="9"/>
      <c r="T260" s="9"/>
      <c r="U260" s="9"/>
      <c r="V260" s="9" t="s">
        <v>578</v>
      </c>
      <c r="W260" s="9" t="s">
        <v>508</v>
      </c>
      <c r="X260" s="9" t="n">
        <f aca="true">RAND()</f>
        <v>0.833095481153578</v>
      </c>
      <c r="Z260" s="9" t="s">
        <v>578</v>
      </c>
      <c r="AA260" s="9" t="s">
        <v>18</v>
      </c>
    </row>
    <row r="261" customFormat="false" ht="18" hidden="false" customHeight="true" outlineLevel="0" collapsed="false">
      <c r="A261" s="9" t="s">
        <v>526</v>
      </c>
      <c r="B261" s="9" t="s">
        <v>20</v>
      </c>
      <c r="C261" s="9" t="str">
        <f aca="false">A261&amp;B261</f>
        <v>Sirnak_</v>
      </c>
      <c r="D261" s="9" t="n">
        <v>111</v>
      </c>
      <c r="E261" s="9" t="s">
        <v>84</v>
      </c>
      <c r="F261" s="9" t="str">
        <f aca="false">D261&amp;E261</f>
        <v>111C</v>
      </c>
      <c r="G261" s="9" t="str">
        <f aca="false">C261&amp;F261</f>
        <v>Sirnak_111C</v>
      </c>
      <c r="H261" s="9" t="n">
        <f aca="true">RAND()</f>
        <v>0.987129095476121</v>
      </c>
      <c r="I261" s="9"/>
      <c r="J261" s="9" t="n">
        <f aca="true">RAND()</f>
        <v>0.968536819564179</v>
      </c>
      <c r="K261" s="9"/>
      <c r="N261" s="9"/>
      <c r="O261" s="9"/>
      <c r="P261" s="9"/>
      <c r="Q261" s="9" t="s">
        <v>579</v>
      </c>
      <c r="R261" s="9" t="n">
        <f aca="true">RAND()</f>
        <v>0.534076958196238</v>
      </c>
      <c r="S261" s="9"/>
      <c r="T261" s="9"/>
      <c r="U261" s="9"/>
      <c r="V261" s="9" t="s">
        <v>580</v>
      </c>
      <c r="W261" s="9" t="s">
        <v>508</v>
      </c>
      <c r="X261" s="9" t="n">
        <f aca="true">RAND()</f>
        <v>0.535287192789838</v>
      </c>
      <c r="Z261" s="9" t="s">
        <v>580</v>
      </c>
      <c r="AA261" s="9" t="s">
        <v>18</v>
      </c>
    </row>
    <row r="262" customFormat="false" ht="18" hidden="false" customHeight="true" outlineLevel="0" collapsed="false">
      <c r="A262" s="9" t="s">
        <v>526</v>
      </c>
      <c r="B262" s="9" t="s">
        <v>20</v>
      </c>
      <c r="C262" s="9" t="str">
        <f aca="false">A262&amp;B262</f>
        <v>Sirnak_</v>
      </c>
      <c r="D262" s="9" t="n">
        <v>111</v>
      </c>
      <c r="E262" s="9" t="s">
        <v>114</v>
      </c>
      <c r="F262" s="9" t="str">
        <f aca="false">D262&amp;E262</f>
        <v>111D</v>
      </c>
      <c r="G262" s="9" t="str">
        <f aca="false">C262&amp;F262</f>
        <v>Sirnak_111D</v>
      </c>
      <c r="H262" s="9" t="n">
        <f aca="true">RAND()</f>
        <v>0.890169136924669</v>
      </c>
      <c r="I262" s="9"/>
      <c r="J262" s="9" t="n">
        <f aca="true">RAND()</f>
        <v>0.806583932600915</v>
      </c>
      <c r="K262" s="9"/>
      <c r="N262" s="9"/>
      <c r="O262" s="9"/>
      <c r="P262" s="9"/>
      <c r="Q262" s="9"/>
      <c r="S262" s="9"/>
      <c r="T262" s="9"/>
      <c r="U262" s="9"/>
      <c r="V262" s="9"/>
      <c r="W262" s="9"/>
      <c r="Z262" s="9"/>
    </row>
    <row r="263" customFormat="false" ht="18" hidden="false" customHeight="true" outlineLevel="0" collapsed="false">
      <c r="A263" s="9" t="s">
        <v>526</v>
      </c>
      <c r="B263" s="9" t="s">
        <v>20</v>
      </c>
      <c r="C263" s="9" t="str">
        <f aca="false">A263&amp;B263</f>
        <v>Sirnak_</v>
      </c>
      <c r="D263" s="9" t="n">
        <v>111</v>
      </c>
      <c r="F263" s="9" t="str">
        <f aca="false">D263&amp;E263</f>
        <v>111</v>
      </c>
      <c r="G263" s="9" t="str">
        <f aca="false">C263&amp;F263</f>
        <v>Sirnak_111</v>
      </c>
      <c r="H263" s="9" t="n">
        <f aca="true">RAND()</f>
        <v>0.416928077349439</v>
      </c>
      <c r="I263" s="9"/>
      <c r="J263" s="9" t="n">
        <f aca="true">RAND()</f>
        <v>0.643150837859139</v>
      </c>
      <c r="K263" s="9"/>
      <c r="N263" s="9"/>
      <c r="O263" s="9"/>
      <c r="P263" s="9"/>
      <c r="Q263" s="9"/>
      <c r="S263" s="9"/>
      <c r="T263" s="9"/>
      <c r="U263" s="9"/>
      <c r="V263" s="9"/>
      <c r="W263" s="9"/>
      <c r="Z26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9" t="s">
        <v>581</v>
      </c>
      <c r="B1" s="9" t="s">
        <v>582</v>
      </c>
      <c r="C1" s="9" t="n">
        <f aca="false">COUNT(A2:A7)</f>
        <v>6</v>
      </c>
      <c r="D1" s="9"/>
    </row>
    <row r="2" customFormat="false" ht="12.75" hidden="false" customHeight="true" outlineLevel="0" collapsed="false">
      <c r="A2" s="9" t="n">
        <f aca="true">RAND()</f>
        <v>0.958876668242738</v>
      </c>
      <c r="B2" s="9" t="n">
        <f aca="true">RAND()</f>
        <v>0.360006850678474</v>
      </c>
      <c r="C2" s="9" t="n">
        <f aca="true">RAND()</f>
        <v>0.891246830811724</v>
      </c>
      <c r="D2" s="9"/>
    </row>
    <row r="3" customFormat="false" ht="12.75" hidden="false" customHeight="true" outlineLevel="0" collapsed="false">
      <c r="A3" s="9" t="n">
        <f aca="true">RAND()</f>
        <v>0.891538485186175</v>
      </c>
      <c r="B3" s="9" t="n">
        <f aca="true">RAND()</f>
        <v>0.427781813312322</v>
      </c>
      <c r="C3" s="9" t="n">
        <f aca="true">RAND()</f>
        <v>0.679725347319618</v>
      </c>
      <c r="D3" s="9"/>
    </row>
    <row r="4" customFormat="false" ht="12.75" hidden="false" customHeight="true" outlineLevel="0" collapsed="false">
      <c r="A4" s="9" t="n">
        <f aca="true">RAND()</f>
        <v>0.578991409391165</v>
      </c>
      <c r="B4" s="9" t="n">
        <f aca="true">RAND()</f>
        <v>0.46238002832979</v>
      </c>
      <c r="C4" s="9" t="n">
        <f aca="true">RAND()</f>
        <v>0.573521169833839</v>
      </c>
      <c r="D4" s="9"/>
    </row>
    <row r="5" customFormat="false" ht="12.75" hidden="false" customHeight="true" outlineLevel="0" collapsed="false">
      <c r="A5" s="9" t="n">
        <f aca="true">RAND()</f>
        <v>0.47323446534574</v>
      </c>
      <c r="B5" s="9" t="n">
        <f aca="true">RAND()</f>
        <v>0.221190726850182</v>
      </c>
      <c r="C5" s="9" t="n">
        <f aca="true">RAND()</f>
        <v>0.0274383900687098</v>
      </c>
      <c r="D5" s="9"/>
    </row>
    <row r="6" customFormat="false" ht="12.75" hidden="false" customHeight="true" outlineLevel="0" collapsed="false">
      <c r="A6" s="9" t="n">
        <f aca="true">RAND()</f>
        <v>0.880752167198807</v>
      </c>
      <c r="B6" s="9" t="n">
        <f aca="true">RAND()</f>
        <v>0.220823085866868</v>
      </c>
      <c r="C6" s="9" t="n">
        <f aca="true">RAND()</f>
        <v>0.468569033313543</v>
      </c>
      <c r="D6" s="9"/>
    </row>
    <row r="7" customFormat="false" ht="12.75" hidden="false" customHeight="true" outlineLevel="0" collapsed="false">
      <c r="A7" s="9" t="n">
        <f aca="true">RAND()</f>
        <v>0.515046386048198</v>
      </c>
      <c r="B7" s="9" t="n">
        <f aca="true">RAND()</f>
        <v>0.422793939476833</v>
      </c>
      <c r="C7" s="9" t="n">
        <f aca="true">RAND()</f>
        <v>0.0927009847946465</v>
      </c>
      <c r="D7" s="9"/>
    </row>
    <row r="8" customFormat="false" ht="12.75" hidden="false" customHeight="true" outlineLevel="0" collapsed="false">
      <c r="A8" s="9" t="n">
        <f aca="true">RAND()</f>
        <v>0.214135177899152</v>
      </c>
      <c r="B8" s="9" t="n">
        <f aca="true">RAND()</f>
        <v>0.436673745512962</v>
      </c>
      <c r="C8" s="9" t="n">
        <f aca="true">RAND()</f>
        <v>0.804484532913193</v>
      </c>
      <c r="D8" s="9"/>
    </row>
    <row r="9" customFormat="false" ht="12.75" hidden="false" customHeight="true" outlineLevel="0" collapsed="false">
      <c r="A9" s="9" t="n">
        <f aca="true">RAND()</f>
        <v>0.934895614162087</v>
      </c>
      <c r="B9" s="9" t="n">
        <f aca="true">RAND()</f>
        <v>0.271776713198051</v>
      </c>
      <c r="C9" s="9" t="n">
        <f aca="true">RAND()</f>
        <v>0.953639306128025</v>
      </c>
      <c r="D9" s="9"/>
    </row>
    <row r="10" customFormat="false" ht="12.75" hidden="false" customHeight="true" outlineLevel="0" collapsed="false">
      <c r="A10" s="9" t="n">
        <f aca="true">RAND()</f>
        <v>0.942833775887266</v>
      </c>
      <c r="B10" s="9" t="n">
        <f aca="true">RAND()</f>
        <v>0.922101820353419</v>
      </c>
      <c r="C10" s="9" t="n">
        <f aca="true">RAND()</f>
        <v>0.217196696670726</v>
      </c>
      <c r="D10" s="9"/>
    </row>
    <row r="11" customFormat="false" ht="12.75" hidden="false" customHeight="true" outlineLevel="0" collapsed="false">
      <c r="A11" s="9" t="n">
        <f aca="true">RAND()</f>
        <v>0.114874220220372</v>
      </c>
      <c r="B11" s="9" t="n">
        <f aca="true">RAND()</f>
        <v>0.106769344303757</v>
      </c>
      <c r="C11" s="9" t="n">
        <f aca="true">RAND()</f>
        <v>0.93958953791298</v>
      </c>
      <c r="D11" s="9"/>
    </row>
    <row r="12" customFormat="false" ht="12.75" hidden="false" customHeight="true" outlineLevel="0" collapsed="false">
      <c r="A12" s="9" t="n">
        <f aca="true">RAND()</f>
        <v>0.889332810416818</v>
      </c>
      <c r="B12" s="9" t="n">
        <f aca="true">RAND()</f>
        <v>0.909507343778387</v>
      </c>
      <c r="C12" s="9" t="n">
        <f aca="true">RAND()</f>
        <v>0.145794038893655</v>
      </c>
      <c r="D12" s="9"/>
    </row>
    <row r="13" customFormat="false" ht="12.75" hidden="false" customHeight="true" outlineLevel="0" collapsed="false">
      <c r="A13" s="9" t="n">
        <f aca="true">RAND()</f>
        <v>0.178163738455623</v>
      </c>
      <c r="B13" s="9" t="n">
        <f aca="true">RAND()</f>
        <v>0.502867971779779</v>
      </c>
      <c r="C13" s="9" t="n">
        <f aca="true">RAND()</f>
        <v>0.437122720759362</v>
      </c>
      <c r="D13" s="9"/>
    </row>
    <row r="14" customFormat="false" ht="12.75" hidden="false" customHeight="true" outlineLevel="0" collapsed="false">
      <c r="A14" s="9" t="n">
        <f aca="true">RAND()</f>
        <v>0.407855415251106</v>
      </c>
      <c r="C14" s="9" t="n">
        <f aca="true">RAND()</f>
        <v>0.537868697894737</v>
      </c>
      <c r="D14" s="9" t="n">
        <f aca="false">SUM(C3:C6)</f>
        <v>1.74925394053571</v>
      </c>
    </row>
    <row r="15" customFormat="false" ht="12.75" hidden="false" customHeight="true" outlineLevel="0" collapsed="false">
      <c r="A15" s="9" t="n">
        <f aca="true">RAND()</f>
        <v>0.840080289402977</v>
      </c>
      <c r="D15" s="9" t="n">
        <f aca="false">D14/C14</f>
        <v>3.25219509404885</v>
      </c>
    </row>
    <row r="16" customFormat="false" ht="12.75" hidden="false" customHeight="true" outlineLevel="0" collapsed="false">
      <c r="A16" s="9" t="n">
        <f aca="true">RAND()</f>
        <v>0.973553479881957</v>
      </c>
      <c r="D16" s="9"/>
    </row>
    <row r="17" customFormat="false" ht="12.75" hidden="false" customHeight="true" outlineLevel="0" collapsed="false">
      <c r="A17" s="9" t="n">
        <f aca="true">RAND()</f>
        <v>0.109312616288662</v>
      </c>
      <c r="D17" s="9"/>
    </row>
    <row r="18" customFormat="false" ht="12.75" hidden="false" customHeight="true" outlineLevel="0" collapsed="false">
      <c r="A18" s="9" t="n">
        <f aca="true">RAND()</f>
        <v>0.728740998310968</v>
      </c>
      <c r="D18" s="9"/>
    </row>
    <row r="19" customFormat="false" ht="12.75" hidden="false" customHeight="true" outlineLevel="0" collapsed="false">
      <c r="A19" s="9" t="n">
        <f aca="true">RAND()</f>
        <v>0.965773119358346</v>
      </c>
      <c r="D19" s="9"/>
    </row>
    <row r="20" customFormat="false" ht="12.75" hidden="false" customHeight="true" outlineLevel="0" collapsed="false">
      <c r="A20" s="9" t="n">
        <f aca="true">RAND()</f>
        <v>0.966922689462081</v>
      </c>
      <c r="D20" s="9"/>
    </row>
    <row r="21" customFormat="false" ht="12.75" hidden="false" customHeight="true" outlineLevel="0" collapsed="false">
      <c r="A21" s="9" t="n">
        <f aca="true">RAND()</f>
        <v>0.319979935651645</v>
      </c>
      <c r="D21" s="9"/>
    </row>
    <row r="22" customFormat="false" ht="12.75" hidden="false" customHeight="true" outlineLevel="0" collapsed="false">
      <c r="A22" s="9" t="n">
        <f aca="true">RAND()</f>
        <v>0.602084744954482</v>
      </c>
      <c r="D22" s="9"/>
    </row>
    <row r="23" customFormat="false" ht="12.75" hidden="false" customHeight="true" outlineLevel="0" collapsed="false">
      <c r="A23" s="9" t="n">
        <f aca="true">RAND()</f>
        <v>0.548790938686579</v>
      </c>
      <c r="D23" s="9"/>
    </row>
    <row r="24" customFormat="false" ht="12.75" hidden="false" customHeight="true" outlineLevel="0" collapsed="false">
      <c r="A24" s="9" t="n">
        <f aca="true">RAND()</f>
        <v>0.736991593614221</v>
      </c>
      <c r="D24" s="9"/>
    </row>
    <row r="25" customFormat="false" ht="12.75" hidden="false" customHeight="true" outlineLevel="0" collapsed="false">
      <c r="A25" s="9" t="n">
        <f aca="true">RAND()</f>
        <v>0.108224868541583</v>
      </c>
      <c r="D25" s="9"/>
    </row>
    <row r="26" customFormat="false" ht="12.75" hidden="false" customHeight="true" outlineLevel="0" collapsed="false">
      <c r="A26" s="9" t="n">
        <f aca="true">RAND()</f>
        <v>0.462956396397203</v>
      </c>
      <c r="D26" s="9"/>
    </row>
    <row r="27" customFormat="false" ht="12.75" hidden="false" customHeight="true" outlineLevel="0" collapsed="false">
      <c r="A27" s="9" t="n">
        <f aca="true">RAND()</f>
        <v>0.166196215664968</v>
      </c>
      <c r="D27" s="9"/>
    </row>
    <row r="28" customFormat="false" ht="12.75" hidden="false" customHeight="true" outlineLevel="0" collapsed="false">
      <c r="A28" s="9" t="n">
        <f aca="true">RAND()</f>
        <v>0.000812569633126259</v>
      </c>
      <c r="D28" s="9"/>
    </row>
    <row r="29" customFormat="false" ht="12.75" hidden="false" customHeight="true" outlineLevel="0" collapsed="false">
      <c r="A29" s="9" t="n">
        <f aca="true">RAND()</f>
        <v>0.307194845285267</v>
      </c>
      <c r="D29" s="9"/>
    </row>
    <row r="30" customFormat="false" ht="12.75" hidden="false" customHeight="true" outlineLevel="0" collapsed="false">
      <c r="A30" s="9" t="n">
        <f aca="true">RAND()</f>
        <v>0.226948304334655</v>
      </c>
      <c r="D30" s="9"/>
    </row>
    <row r="31" customFormat="false" ht="12.75" hidden="false" customHeight="true" outlineLevel="0" collapsed="false">
      <c r="A31" s="9" t="n">
        <f aca="true">RAND()</f>
        <v>0.98941545933485</v>
      </c>
      <c r="D31" s="9"/>
    </row>
    <row r="32" customFormat="false" ht="12.75" hidden="false" customHeight="true" outlineLevel="0" collapsed="false">
      <c r="A32" s="9" t="n">
        <f aca="true">RAND()</f>
        <v>0.551662056474015</v>
      </c>
      <c r="D32" s="9"/>
    </row>
    <row r="33" customFormat="false" ht="12.75" hidden="false" customHeight="true" outlineLevel="0" collapsed="false">
      <c r="A33" s="9" t="n">
        <f aca="true">RAND()</f>
        <v>0.555435854475945</v>
      </c>
      <c r="D33" s="9"/>
    </row>
    <row r="34" customFormat="false" ht="12.75" hidden="false" customHeight="true" outlineLevel="0" collapsed="false">
      <c r="A34" s="9" t="n">
        <f aca="true">RAND()</f>
        <v>0.943316949298605</v>
      </c>
      <c r="D34" s="9"/>
    </row>
    <row r="35" customFormat="false" ht="12.75" hidden="false" customHeight="true" outlineLevel="0" collapsed="false">
      <c r="A35" s="9" t="n">
        <f aca="true">RAND()</f>
        <v>0.936041456647217</v>
      </c>
      <c r="D35" s="9"/>
    </row>
    <row r="36" customFormat="false" ht="12.75" hidden="false" customHeight="true" outlineLevel="0" collapsed="false">
      <c r="A36" s="9" t="n">
        <f aca="true">RAND()</f>
        <v>0.549564174609259</v>
      </c>
      <c r="D36" s="9"/>
    </row>
    <row r="37" customFormat="false" ht="12.75" hidden="false" customHeight="true" outlineLevel="0" collapsed="false">
      <c r="A37" s="9" t="n">
        <f aca="true">RAND()</f>
        <v>0.271584647009149</v>
      </c>
      <c r="D37" s="9"/>
    </row>
    <row r="38" customFormat="false" ht="12.75" hidden="false" customHeight="true" outlineLevel="0" collapsed="false">
      <c r="A38" s="9" t="n">
        <f aca="true">RAND()</f>
        <v>0.113029958447441</v>
      </c>
      <c r="D38" s="9"/>
    </row>
    <row r="39" customFormat="false" ht="12.75" hidden="false" customHeight="true" outlineLevel="0" collapsed="false">
      <c r="A39" s="9" t="n">
        <f aca="true">RAND()</f>
        <v>0.0612583088222891</v>
      </c>
      <c r="D39" s="9"/>
    </row>
    <row r="40" customFormat="false" ht="12.75" hidden="false" customHeight="true" outlineLevel="0" collapsed="false">
      <c r="A40" s="9" t="n">
        <f aca="true">RAND()</f>
        <v>0.83246933366172</v>
      </c>
      <c r="D40" s="9"/>
    </row>
    <row r="41" customFormat="false" ht="12.75" hidden="false" customHeight="true" outlineLevel="0" collapsed="false">
      <c r="A41" s="9" t="n">
        <f aca="true">RAND()</f>
        <v>0.477083187084645</v>
      </c>
      <c r="D41" s="9"/>
    </row>
    <row r="42" customFormat="false" ht="12.75" hidden="false" customHeight="true" outlineLevel="0" collapsed="false">
      <c r="A42" s="9" t="n">
        <f aca="true">RAND()</f>
        <v>0.305445063626394</v>
      </c>
      <c r="D42" s="9"/>
    </row>
    <row r="43" customFormat="false" ht="12.75" hidden="false" customHeight="true" outlineLevel="0" collapsed="false">
      <c r="A43" s="9" t="n">
        <f aca="true">RAND()</f>
        <v>0.903840519953519</v>
      </c>
      <c r="D43" s="9"/>
    </row>
    <row r="44" customFormat="false" ht="12.75" hidden="false" customHeight="true" outlineLevel="0" collapsed="false">
      <c r="A44" s="9" t="n">
        <f aca="true">RAND()</f>
        <v>0.435762832174078</v>
      </c>
      <c r="D44" s="9"/>
    </row>
    <row r="45" customFormat="false" ht="12.75" hidden="false" customHeight="true" outlineLevel="0" collapsed="false">
      <c r="A45" s="9" t="n">
        <f aca="true">RAND()</f>
        <v>0.578694992465898</v>
      </c>
      <c r="D45" s="9"/>
    </row>
    <row r="46" customFormat="false" ht="12.75" hidden="false" customHeight="true" outlineLevel="0" collapsed="false">
      <c r="A46" s="9" t="n">
        <f aca="true">RAND()</f>
        <v>0.407754241721705</v>
      </c>
      <c r="D46" s="9"/>
    </row>
    <row r="47" customFormat="false" ht="12.75" hidden="false" customHeight="true" outlineLevel="0" collapsed="false">
      <c r="A47" s="9" t="n">
        <f aca="true">RAND()</f>
        <v>0.746591663220897</v>
      </c>
      <c r="D47" s="9"/>
    </row>
    <row r="48" customFormat="false" ht="12.75" hidden="false" customHeight="true" outlineLevel="0" collapsed="false">
      <c r="A48" s="9" t="n">
        <f aca="true">RAND()</f>
        <v>0.555779141141102</v>
      </c>
      <c r="D48" s="9"/>
    </row>
    <row r="49" customFormat="false" ht="12.75" hidden="false" customHeight="true" outlineLevel="0" collapsed="false">
      <c r="A49" s="9" t="n">
        <f aca="true">RAND()</f>
        <v>0.494177567306906</v>
      </c>
      <c r="D49" s="9"/>
    </row>
    <row r="50" customFormat="false" ht="12.75" hidden="false" customHeight="true" outlineLevel="0" collapsed="false">
      <c r="A50" s="9" t="n">
        <f aca="true">RAND()</f>
        <v>0.0945308178197593</v>
      </c>
      <c r="D50" s="9"/>
    </row>
    <row r="51" customFormat="false" ht="12.75" hidden="false" customHeight="true" outlineLevel="0" collapsed="false">
      <c r="A51" s="9" t="n">
        <f aca="true">RAND()</f>
        <v>0.934956333134323</v>
      </c>
      <c r="D51" s="9"/>
    </row>
    <row r="52" customFormat="false" ht="12.75" hidden="false" customHeight="true" outlineLevel="0" collapsed="false">
      <c r="A52" s="9" t="n">
        <f aca="true">RAND()</f>
        <v>0.196904512820765</v>
      </c>
      <c r="D52" s="9"/>
    </row>
    <row r="53" customFormat="false" ht="12.75" hidden="false" customHeight="true" outlineLevel="0" collapsed="false">
      <c r="A53" s="9" t="n">
        <f aca="true">RAND()</f>
        <v>0.784298002254218</v>
      </c>
      <c r="D53" s="9"/>
    </row>
    <row r="54" customFormat="false" ht="12.75" hidden="false" customHeight="true" outlineLevel="0" collapsed="false">
      <c r="A54" s="9" t="n">
        <f aca="true">RAND()</f>
        <v>0.954216950107366</v>
      </c>
      <c r="D54" s="9"/>
    </row>
    <row r="55" customFormat="false" ht="12.75" hidden="false" customHeight="true" outlineLevel="0" collapsed="false">
      <c r="A55" s="9" t="n">
        <f aca="true">RAND()</f>
        <v>0.0159814804792404</v>
      </c>
      <c r="D55" s="9"/>
    </row>
    <row r="56" customFormat="false" ht="12.75" hidden="false" customHeight="true" outlineLevel="0" collapsed="false">
      <c r="A56" s="9" t="n">
        <f aca="true">RAND()</f>
        <v>0.97777715115808</v>
      </c>
      <c r="D56" s="9"/>
    </row>
    <row r="57" customFormat="false" ht="12.75" hidden="false" customHeight="true" outlineLevel="0" collapsed="false">
      <c r="A57" s="9" t="n">
        <f aca="true">RAND()</f>
        <v>0.158537596464157</v>
      </c>
      <c r="D57" s="9"/>
    </row>
    <row r="58" customFormat="false" ht="12.75" hidden="false" customHeight="true" outlineLevel="0" collapsed="false">
      <c r="A58" s="9" t="n">
        <f aca="true">RAND()</f>
        <v>0.541885138489306</v>
      </c>
      <c r="D58" s="9"/>
    </row>
    <row r="59" customFormat="false" ht="12.75" hidden="false" customHeight="true" outlineLevel="0" collapsed="false">
      <c r="A59" s="9" t="n">
        <f aca="true">RAND()</f>
        <v>0.379904430126771</v>
      </c>
      <c r="D59" s="9"/>
    </row>
    <row r="60" customFormat="false" ht="12.75" hidden="false" customHeight="true" outlineLevel="0" collapsed="false">
      <c r="A60" s="9" t="n">
        <f aca="true">RAND()</f>
        <v>0.319640170084313</v>
      </c>
      <c r="D60" s="9"/>
    </row>
    <row r="61" customFormat="false" ht="12.75" hidden="false" customHeight="true" outlineLevel="0" collapsed="false">
      <c r="A61" s="9" t="n">
        <f aca="true">RAND()</f>
        <v>0.197610148228705</v>
      </c>
      <c r="D61" s="9"/>
    </row>
    <row r="62" customFormat="false" ht="12.75" hidden="false" customHeight="true" outlineLevel="0" collapsed="false">
      <c r="A62" s="9" t="n">
        <f aca="true">RAND()</f>
        <v>0.582869540434331</v>
      </c>
      <c r="D62" s="9"/>
    </row>
    <row r="63" customFormat="false" ht="12.75" hidden="false" customHeight="true" outlineLevel="0" collapsed="false">
      <c r="A63" s="9" t="n">
        <f aca="true">RAND()</f>
        <v>0.357707794755697</v>
      </c>
      <c r="D63" s="9"/>
    </row>
    <row r="64" customFormat="false" ht="12.75" hidden="false" customHeight="true" outlineLevel="0" collapsed="false">
      <c r="A64" s="9" t="n">
        <f aca="true">RAND()</f>
        <v>0.72695220913738</v>
      </c>
      <c r="D64" s="9"/>
    </row>
    <row r="65" customFormat="false" ht="12.75" hidden="false" customHeight="true" outlineLevel="0" collapsed="false">
      <c r="A65" s="9" t="n">
        <f aca="true">RAND()</f>
        <v>0.921656945254654</v>
      </c>
      <c r="D65" s="9"/>
    </row>
    <row r="66" customFormat="false" ht="12.75" hidden="false" customHeight="true" outlineLevel="0" collapsed="false">
      <c r="A66" s="9" t="n">
        <f aca="true">RAND()</f>
        <v>0.394846975570545</v>
      </c>
      <c r="D66" s="9"/>
    </row>
    <row r="67" customFormat="false" ht="12.75" hidden="false" customHeight="true" outlineLevel="0" collapsed="false">
      <c r="A67" s="9" t="n">
        <f aca="true">RAND()</f>
        <v>0.637426729314029</v>
      </c>
      <c r="D67" s="9"/>
    </row>
    <row r="68" customFormat="false" ht="12.75" hidden="false" customHeight="true" outlineLevel="0" collapsed="false">
      <c r="A68" s="9" t="n">
        <f aca="true">RAND()</f>
        <v>0.881904912414029</v>
      </c>
      <c r="D68" s="9"/>
    </row>
    <row r="69" customFormat="false" ht="12.75" hidden="false" customHeight="true" outlineLevel="0" collapsed="false">
      <c r="A69" s="9" t="n">
        <f aca="true">RAND()</f>
        <v>0.937523813685402</v>
      </c>
      <c r="D69" s="9"/>
    </row>
    <row r="70" customFormat="false" ht="12.75" hidden="false" customHeight="true" outlineLevel="0" collapsed="false">
      <c r="A70" s="9" t="n">
        <f aca="true">RAND()</f>
        <v>0.213632273254916</v>
      </c>
      <c r="D70" s="9"/>
    </row>
    <row r="71" customFormat="false" ht="12.75" hidden="false" customHeight="true" outlineLevel="0" collapsed="false">
      <c r="A71" s="9" t="n">
        <f aca="true">RAND()</f>
        <v>0.963231465779245</v>
      </c>
      <c r="D71" s="9"/>
    </row>
    <row r="72" customFormat="false" ht="12.75" hidden="false" customHeight="true" outlineLevel="0" collapsed="false">
      <c r="A72" s="9" t="n">
        <f aca="true">RAND()</f>
        <v>0.751635742839426</v>
      </c>
      <c r="D72" s="9"/>
    </row>
    <row r="73" customFormat="false" ht="12.75" hidden="false" customHeight="true" outlineLevel="0" collapsed="false">
      <c r="A73" s="9" t="n">
        <f aca="true">RAND()</f>
        <v>0.5622012775857</v>
      </c>
      <c r="D73" s="9"/>
    </row>
    <row r="74" customFormat="false" ht="12.75" hidden="false" customHeight="true" outlineLevel="0" collapsed="false">
      <c r="A74" s="9" t="n">
        <f aca="true">RAND()</f>
        <v>0.0386256359051913</v>
      </c>
      <c r="D74" s="9"/>
    </row>
    <row r="75" customFormat="false" ht="12.75" hidden="false" customHeight="true" outlineLevel="0" collapsed="false">
      <c r="A75" s="9" t="n">
        <f aca="true">RAND()</f>
        <v>0.858652564231306</v>
      </c>
      <c r="D75" s="9"/>
    </row>
    <row r="76" customFormat="false" ht="12.75" hidden="false" customHeight="true" outlineLevel="0" collapsed="false">
      <c r="A76" s="9" t="n">
        <f aca="true">RAND()</f>
        <v>0.695670583052561</v>
      </c>
      <c r="D76" s="9"/>
    </row>
    <row r="77" customFormat="false" ht="12.75" hidden="false" customHeight="true" outlineLevel="0" collapsed="false">
      <c r="A77" s="9" t="n">
        <f aca="true">RAND()</f>
        <v>0.268368087010458</v>
      </c>
      <c r="D77" s="9"/>
    </row>
    <row r="78" customFormat="false" ht="12.75" hidden="false" customHeight="true" outlineLevel="0" collapsed="false">
      <c r="A78" s="9" t="n">
        <f aca="true">RAND()</f>
        <v>0.141832947265357</v>
      </c>
      <c r="D78" s="9"/>
    </row>
    <row r="79" customFormat="false" ht="12.75" hidden="false" customHeight="true" outlineLevel="0" collapsed="false">
      <c r="A79" s="9" t="n">
        <f aca="true">RAND()</f>
        <v>0.772371714934707</v>
      </c>
      <c r="D79" s="9"/>
    </row>
    <row r="80" customFormat="false" ht="12.75" hidden="false" customHeight="true" outlineLevel="0" collapsed="false">
      <c r="A80" s="9" t="n">
        <f aca="true">RAND()</f>
        <v>0.105007715988904</v>
      </c>
      <c r="D80" s="9"/>
    </row>
    <row r="81" customFormat="false" ht="12.75" hidden="false" customHeight="true" outlineLevel="0" collapsed="false">
      <c r="A81" s="9" t="n">
        <f aca="true">RAND()</f>
        <v>0.657542263157666</v>
      </c>
      <c r="D81" s="9"/>
    </row>
    <row r="82" customFormat="false" ht="12.75" hidden="false" customHeight="true" outlineLevel="0" collapsed="false">
      <c r="A82" s="9" t="n">
        <f aca="true">RAND()</f>
        <v>0.500530674587935</v>
      </c>
      <c r="D82" s="9"/>
    </row>
    <row r="83" customFormat="false" ht="12.75" hidden="false" customHeight="true" outlineLevel="0" collapsed="false">
      <c r="A83" s="9" t="n">
        <f aca="true">RAND()</f>
        <v>0.608731422340497</v>
      </c>
      <c r="D83" s="9"/>
    </row>
    <row r="84" customFormat="false" ht="12.75" hidden="false" customHeight="true" outlineLevel="0" collapsed="false">
      <c r="A84" s="9" t="n">
        <f aca="true">RAND()</f>
        <v>0.229099310003221</v>
      </c>
      <c r="D84" s="9"/>
    </row>
    <row r="85" customFormat="false" ht="12.75" hidden="false" customHeight="true" outlineLevel="0" collapsed="false">
      <c r="A85" s="9" t="n">
        <f aca="true">RAND()</f>
        <v>0.307788777165115</v>
      </c>
      <c r="D85" s="9"/>
    </row>
    <row r="86" customFormat="false" ht="12.75" hidden="false" customHeight="true" outlineLevel="0" collapsed="false">
      <c r="A86" s="9" t="n">
        <f aca="true">RAND()</f>
        <v>0.83439759653993</v>
      </c>
      <c r="D86" s="9"/>
    </row>
    <row r="87" customFormat="false" ht="12.75" hidden="false" customHeight="true" outlineLevel="0" collapsed="false">
      <c r="A87" s="9" t="n">
        <f aca="true">RAND()</f>
        <v>0.629662466002628</v>
      </c>
      <c r="D87" s="9"/>
    </row>
    <row r="88" customFormat="false" ht="12.75" hidden="false" customHeight="true" outlineLevel="0" collapsed="false">
      <c r="A88" s="9" t="n">
        <f aca="true">RAND()</f>
        <v>0.55901908967644</v>
      </c>
      <c r="D88" s="9"/>
    </row>
    <row r="89" customFormat="false" ht="12.75" hidden="false" customHeight="true" outlineLevel="0" collapsed="false">
      <c r="A89" s="9" t="n">
        <f aca="true">RAND()</f>
        <v>0.108166272286326</v>
      </c>
      <c r="D89" s="9"/>
    </row>
    <row r="90" customFormat="false" ht="12.75" hidden="false" customHeight="true" outlineLevel="0" collapsed="false">
      <c r="A90" s="9" t="n">
        <f aca="true">RAND()</f>
        <v>0.970803673379123</v>
      </c>
      <c r="D90" s="9"/>
    </row>
    <row r="91" customFormat="false" ht="12.75" hidden="false" customHeight="true" outlineLevel="0" collapsed="false">
      <c r="A91" s="9" t="n">
        <f aca="true">RAND()</f>
        <v>0.874470725422725</v>
      </c>
      <c r="D91" s="9"/>
    </row>
    <row r="92" customFormat="false" ht="12.75" hidden="false" customHeight="true" outlineLevel="0" collapsed="false">
      <c r="A92" s="9" t="n">
        <f aca="true">RAND()</f>
        <v>0.315135643584654</v>
      </c>
      <c r="D92" s="9"/>
    </row>
    <row r="93" customFormat="false" ht="12.75" hidden="false" customHeight="true" outlineLevel="0" collapsed="false">
      <c r="A93" s="9" t="n">
        <f aca="true">RAND()</f>
        <v>0.502690482186154</v>
      </c>
      <c r="D93" s="9"/>
    </row>
    <row r="94" customFormat="false" ht="12.75" hidden="false" customHeight="true" outlineLevel="0" collapsed="false">
      <c r="A94" s="9" t="n">
        <f aca="true">RAND()</f>
        <v>0.440801614429802</v>
      </c>
      <c r="D94" s="9"/>
    </row>
    <row r="95" customFormat="false" ht="12.75" hidden="false" customHeight="true" outlineLevel="0" collapsed="false">
      <c r="A95" s="9" t="n">
        <f aca="true">RAND()</f>
        <v>0.997113623423502</v>
      </c>
      <c r="D95" s="9"/>
    </row>
    <row r="96" customFormat="false" ht="12.75" hidden="false" customHeight="true" outlineLevel="0" collapsed="false">
      <c r="A96" s="9" t="n">
        <f aca="true">RAND()</f>
        <v>0.257140488596633</v>
      </c>
      <c r="D96" s="9"/>
    </row>
    <row r="97" customFormat="false" ht="12.75" hidden="false" customHeight="true" outlineLevel="0" collapsed="false">
      <c r="A97" s="9" t="n">
        <f aca="true">RAND()</f>
        <v>0.31537149194628</v>
      </c>
      <c r="D97" s="9"/>
    </row>
    <row r="98" customFormat="false" ht="12.75" hidden="false" customHeight="true" outlineLevel="0" collapsed="false">
      <c r="A98" s="9" t="n">
        <f aca="true">RAND()</f>
        <v>0.0325630391016603</v>
      </c>
      <c r="D98" s="9"/>
    </row>
    <row r="99" customFormat="false" ht="12.75" hidden="false" customHeight="true" outlineLevel="0" collapsed="false">
      <c r="A99" s="9" t="n">
        <f aca="true">RAND()</f>
        <v>0.951199617004022</v>
      </c>
      <c r="D99" s="9"/>
    </row>
    <row r="100" customFormat="false" ht="12.75" hidden="false" customHeight="true" outlineLevel="0" collapsed="false">
      <c r="A100" s="9" t="n">
        <f aca="true">RAND()</f>
        <v>0.417973092291504</v>
      </c>
      <c r="D100" s="9"/>
    </row>
    <row r="101" customFormat="false" ht="12.75" hidden="false" customHeight="true" outlineLevel="0" collapsed="false">
      <c r="A101" s="9" t="n">
        <f aca="true">RAND()</f>
        <v>0.0432399208657444</v>
      </c>
      <c r="D101" s="9"/>
    </row>
    <row r="102" customFormat="false" ht="12.75" hidden="false" customHeight="true" outlineLevel="0" collapsed="false">
      <c r="A102" s="9" t="n">
        <f aca="true">RAND()</f>
        <v>0.649859583703801</v>
      </c>
      <c r="D102" s="9"/>
    </row>
    <row r="103" customFormat="false" ht="12.75" hidden="false" customHeight="true" outlineLevel="0" collapsed="false">
      <c r="A103" s="9" t="n">
        <f aca="true">RAND()</f>
        <v>0.680718222400174</v>
      </c>
      <c r="D103" s="9"/>
    </row>
    <row r="104" customFormat="false" ht="12.75" hidden="false" customHeight="true" outlineLevel="0" collapsed="false">
      <c r="A104" s="9" t="n">
        <f aca="true">RAND()</f>
        <v>0.314982497366145</v>
      </c>
      <c r="D104" s="9"/>
    </row>
    <row r="105" customFormat="false" ht="12.75" hidden="false" customHeight="true" outlineLevel="0" collapsed="false">
      <c r="A105" s="9" t="n">
        <f aca="true">RAND()</f>
        <v>0.285629382822663</v>
      </c>
      <c r="D105" s="9"/>
    </row>
    <row r="106" customFormat="false" ht="12.75" hidden="false" customHeight="true" outlineLevel="0" collapsed="false">
      <c r="A106" s="9" t="n">
        <f aca="true">RAND()</f>
        <v>0.620554545661435</v>
      </c>
      <c r="D106" s="9"/>
    </row>
    <row r="107" customFormat="false" ht="12.75" hidden="false" customHeight="true" outlineLevel="0" collapsed="false">
      <c r="A107" s="9" t="n">
        <f aca="true">RAND()</f>
        <v>0.420623592101038</v>
      </c>
      <c r="D107" s="9"/>
    </row>
    <row r="108" customFormat="false" ht="12.75" hidden="false" customHeight="true" outlineLevel="0" collapsed="false">
      <c r="A108" s="9" t="n">
        <f aca="true">RAND()</f>
        <v>0.846277316799387</v>
      </c>
      <c r="D108" s="9"/>
    </row>
    <row r="109" customFormat="false" ht="12.75" hidden="false" customHeight="true" outlineLevel="0" collapsed="false">
      <c r="A109" s="9" t="n">
        <f aca="true">RAND()</f>
        <v>0.750669782282785</v>
      </c>
      <c r="D109" s="9"/>
    </row>
    <row r="110" customFormat="false" ht="12.75" hidden="false" customHeight="true" outlineLevel="0" collapsed="false">
      <c r="A110" s="9" t="n">
        <f aca="true">RAND()</f>
        <v>0.0669314542319626</v>
      </c>
      <c r="D110" s="9"/>
    </row>
    <row r="111" customFormat="false" ht="12.75" hidden="false" customHeight="true" outlineLevel="0" collapsed="false">
      <c r="A111" s="9" t="n">
        <f aca="true">RAND()</f>
        <v>0.21107664401643</v>
      </c>
      <c r="D111" s="9"/>
    </row>
    <row r="112" customFormat="false" ht="12.75" hidden="false" customHeight="true" outlineLevel="0" collapsed="false">
      <c r="A112" s="9" t="n">
        <f aca="true">RAND()</f>
        <v>0.186422530561686</v>
      </c>
      <c r="D112" s="9"/>
    </row>
    <row r="113" customFormat="false" ht="12.75" hidden="false" customHeight="true" outlineLevel="0" collapsed="false">
      <c r="A113" s="9" t="n">
        <f aca="true">RAND()</f>
        <v>0.726153743918985</v>
      </c>
      <c r="D113" s="9"/>
    </row>
    <row r="114" customFormat="false" ht="12.75" hidden="false" customHeight="true" outlineLevel="0" collapsed="false">
      <c r="A114" s="9" t="n">
        <f aca="true">RAND()</f>
        <v>0.146215163869783</v>
      </c>
      <c r="D114" s="9"/>
    </row>
    <row r="115" customFormat="false" ht="12.75" hidden="false" customHeight="true" outlineLevel="0" collapsed="false">
      <c r="A115" s="9" t="n">
        <f aca="true">RAND()</f>
        <v>0.136943791992962</v>
      </c>
      <c r="D115" s="9"/>
    </row>
    <row r="116" customFormat="false" ht="12.75" hidden="false" customHeight="true" outlineLevel="0" collapsed="false">
      <c r="A116" s="9" t="n">
        <f aca="true">RAND()</f>
        <v>0.501252818154171</v>
      </c>
      <c r="D116" s="9"/>
    </row>
    <row r="117" customFormat="false" ht="12.75" hidden="false" customHeight="true" outlineLevel="0" collapsed="false">
      <c r="A117" s="9" t="n">
        <f aca="true">RAND()</f>
        <v>0.542732892092317</v>
      </c>
      <c r="D117" s="9"/>
    </row>
    <row r="118" customFormat="false" ht="12.75" hidden="false" customHeight="true" outlineLevel="0" collapsed="false">
      <c r="A118" s="9" t="n">
        <f aca="true">RAND()</f>
        <v>0.882941295392811</v>
      </c>
      <c r="D118" s="9"/>
    </row>
    <row r="119" customFormat="false" ht="12.75" hidden="false" customHeight="true" outlineLevel="0" collapsed="false">
      <c r="A119" s="9" t="n">
        <f aca="true">RAND()</f>
        <v>0.329223185777664</v>
      </c>
      <c r="D119" s="9"/>
    </row>
    <row r="120" customFormat="false" ht="12.75" hidden="false" customHeight="true" outlineLevel="0" collapsed="false">
      <c r="A120" s="9" t="n">
        <f aca="true">RAND()</f>
        <v>0.619975528214127</v>
      </c>
      <c r="D120" s="9"/>
    </row>
    <row r="121" customFormat="false" ht="12.75" hidden="false" customHeight="true" outlineLevel="0" collapsed="false">
      <c r="A121" s="9" t="n">
        <f aca="true">RAND()</f>
        <v>0.130295338807628</v>
      </c>
      <c r="D121" s="9"/>
    </row>
    <row r="122" customFormat="false" ht="12.75" hidden="false" customHeight="true" outlineLevel="0" collapsed="false">
      <c r="A122" s="9" t="n">
        <f aca="true">RAND()</f>
        <v>0.280751394573599</v>
      </c>
      <c r="D122" s="9"/>
    </row>
    <row r="123" customFormat="false" ht="12.75" hidden="false" customHeight="true" outlineLevel="0" collapsed="false">
      <c r="A123" s="9" t="n">
        <f aca="true">RAND()</f>
        <v>0.0801604951266199</v>
      </c>
      <c r="D123" s="9"/>
    </row>
    <row r="124" customFormat="false" ht="12.75" hidden="false" customHeight="true" outlineLevel="0" collapsed="false">
      <c r="A124" s="9" t="n">
        <f aca="true">RAND()</f>
        <v>0.878772554919124</v>
      </c>
      <c r="D124" s="9"/>
    </row>
    <row r="125" customFormat="false" ht="12.75" hidden="false" customHeight="true" outlineLevel="0" collapsed="false">
      <c r="A125" s="9" t="n">
        <f aca="true">RAND()</f>
        <v>0.72398797608912</v>
      </c>
      <c r="D125" s="9"/>
    </row>
    <row r="126" customFormat="false" ht="12.75" hidden="false" customHeight="true" outlineLevel="0" collapsed="false">
      <c r="A126" s="9" t="n">
        <f aca="true">RAND()</f>
        <v>0.734612981090322</v>
      </c>
      <c r="D126" s="9"/>
    </row>
    <row r="127" customFormat="false" ht="12.75" hidden="false" customHeight="true" outlineLevel="0" collapsed="false">
      <c r="A127" s="9" t="n">
        <f aca="true">RAND()</f>
        <v>0.0881832400336862</v>
      </c>
      <c r="D127" s="9"/>
    </row>
    <row r="128" customFormat="false" ht="12.75" hidden="false" customHeight="true" outlineLevel="0" collapsed="false">
      <c r="A128" s="9" t="n">
        <f aca="true">RAND()</f>
        <v>0.999462525127456</v>
      </c>
      <c r="D128" s="9"/>
    </row>
    <row r="129" customFormat="false" ht="12.75" hidden="false" customHeight="true" outlineLevel="0" collapsed="false">
      <c r="A129" s="9" t="n">
        <f aca="true">RAND()</f>
        <v>0.170098776929081</v>
      </c>
      <c r="D129" s="9"/>
    </row>
    <row r="130" customFormat="false" ht="12.75" hidden="false" customHeight="true" outlineLevel="0" collapsed="false">
      <c r="A130" s="9" t="n">
        <f aca="true">RAND()</f>
        <v>0.0519591963384301</v>
      </c>
      <c r="D130" s="9"/>
    </row>
    <row r="131" customFormat="false" ht="12.75" hidden="false" customHeight="true" outlineLevel="0" collapsed="false">
      <c r="A131" s="9" t="n">
        <f aca="true">RAND()</f>
        <v>0.81742381118238</v>
      </c>
      <c r="D131" s="9"/>
    </row>
    <row r="132" customFormat="false" ht="12.75" hidden="false" customHeight="true" outlineLevel="0" collapsed="false">
      <c r="A132" s="9" t="n">
        <f aca="true">RAND()</f>
        <v>0.139821668388322</v>
      </c>
      <c r="D132" s="9"/>
    </row>
    <row r="133" customFormat="false" ht="12.75" hidden="false" customHeight="true" outlineLevel="0" collapsed="false">
      <c r="A133" s="9" t="n">
        <f aca="true">RAND()</f>
        <v>0.587875299854204</v>
      </c>
      <c r="D133" s="9"/>
    </row>
    <row r="134" customFormat="false" ht="12.75" hidden="false" customHeight="true" outlineLevel="0" collapsed="false">
      <c r="A134" s="9" t="n">
        <f aca="true">RAND()</f>
        <v>0.19843108439818</v>
      </c>
      <c r="D134" s="9"/>
    </row>
    <row r="135" customFormat="false" ht="12.75" hidden="false" customHeight="true" outlineLevel="0" collapsed="false">
      <c r="A135" s="9" t="n">
        <f aca="true">RAND()</f>
        <v>0.613363712094724</v>
      </c>
      <c r="D135" s="9"/>
    </row>
    <row r="136" customFormat="false" ht="12.75" hidden="false" customHeight="true" outlineLevel="0" collapsed="false">
      <c r="A136" s="9" t="n">
        <f aca="true">RAND()</f>
        <v>0.274562066188082</v>
      </c>
      <c r="D136" s="9"/>
    </row>
    <row r="137" customFormat="false" ht="12.75" hidden="false" customHeight="true" outlineLevel="0" collapsed="false">
      <c r="A137" s="9" t="n">
        <f aca="true">RAND()</f>
        <v>0.345301481662318</v>
      </c>
      <c r="D137" s="9"/>
    </row>
    <row r="138" customFormat="false" ht="12.75" hidden="false" customHeight="true" outlineLevel="0" collapsed="false">
      <c r="A138" s="9" t="n">
        <f aca="true">RAND()</f>
        <v>0.818131410283968</v>
      </c>
      <c r="D138" s="9"/>
    </row>
    <row r="139" customFormat="false" ht="12.75" hidden="false" customHeight="true" outlineLevel="0" collapsed="false">
      <c r="A139" s="9" t="n">
        <f aca="true">RAND()</f>
        <v>0.175337169319391</v>
      </c>
      <c r="D139" s="9"/>
    </row>
    <row r="140" customFormat="false" ht="12.75" hidden="false" customHeight="true" outlineLevel="0" collapsed="false">
      <c r="A140" s="9" t="n">
        <f aca="true">RAND()</f>
        <v>0.596589583205059</v>
      </c>
      <c r="D140" s="9"/>
    </row>
    <row r="141" customFormat="false" ht="12.75" hidden="false" customHeight="true" outlineLevel="0" collapsed="false">
      <c r="A141" s="9" t="n">
        <f aca="true">RAND()</f>
        <v>0.181267543928698</v>
      </c>
      <c r="D141" s="9"/>
    </row>
    <row r="142" customFormat="false" ht="12.75" hidden="false" customHeight="true" outlineLevel="0" collapsed="false">
      <c r="A142" s="9" t="n">
        <f aca="true">RAND()</f>
        <v>0.810671159531921</v>
      </c>
      <c r="D142" s="9"/>
    </row>
    <row r="143" customFormat="false" ht="12.75" hidden="false" customHeight="true" outlineLevel="0" collapsed="false">
      <c r="A143" s="9" t="n">
        <f aca="true">RAND()</f>
        <v>0.336585720069706</v>
      </c>
      <c r="D143" s="9"/>
    </row>
    <row r="144" customFormat="false" ht="12.75" hidden="false" customHeight="true" outlineLevel="0" collapsed="false">
      <c r="A144" s="9" t="n">
        <f aca="true">RAND()</f>
        <v>0.246875090058893</v>
      </c>
      <c r="D144" s="9"/>
    </row>
    <row r="145" customFormat="false" ht="12.75" hidden="false" customHeight="true" outlineLevel="0" collapsed="false">
      <c r="A145" s="9" t="n">
        <f aca="true">RAND()</f>
        <v>0.389905190560967</v>
      </c>
      <c r="D145" s="9"/>
    </row>
    <row r="146" customFormat="false" ht="12.75" hidden="false" customHeight="true" outlineLevel="0" collapsed="false">
      <c r="A146" s="9" t="n">
        <f aca="true">RAND()</f>
        <v>0.595000164583325</v>
      </c>
      <c r="D146" s="9"/>
    </row>
    <row r="147" customFormat="false" ht="12.75" hidden="false" customHeight="true" outlineLevel="0" collapsed="false">
      <c r="A147" s="9" t="n">
        <f aca="true">RAND()</f>
        <v>0.0559021362569183</v>
      </c>
      <c r="D147" s="9"/>
    </row>
    <row r="148" customFormat="false" ht="12.75" hidden="false" customHeight="true" outlineLevel="0" collapsed="false">
      <c r="A148" s="9" t="n">
        <f aca="true">RAND()</f>
        <v>0.273764617741108</v>
      </c>
      <c r="D148" s="9"/>
    </row>
    <row r="149" customFormat="false" ht="12.75" hidden="false" customHeight="true" outlineLevel="0" collapsed="false">
      <c r="A149" s="9" t="n">
        <f aca="true">RAND()</f>
        <v>0.863368825754151</v>
      </c>
      <c r="D149" s="9"/>
    </row>
    <row r="150" customFormat="false" ht="12.75" hidden="false" customHeight="true" outlineLevel="0" collapsed="false">
      <c r="A150" s="9" t="n">
        <f aca="true">RAND()</f>
        <v>0.526646408485249</v>
      </c>
      <c r="D150" s="9"/>
    </row>
    <row r="151" customFormat="false" ht="12.75" hidden="false" customHeight="true" outlineLevel="0" collapsed="false">
      <c r="A151" s="9" t="n">
        <f aca="true">RAND()</f>
        <v>0.215427327202633</v>
      </c>
      <c r="D151" s="9"/>
    </row>
    <row r="152" customFormat="false" ht="12.75" hidden="false" customHeight="true" outlineLevel="0" collapsed="false">
      <c r="A152" s="9" t="n">
        <f aca="true">RAND()</f>
        <v>0.166255661519244</v>
      </c>
      <c r="D152" s="9"/>
    </row>
    <row r="153" customFormat="false" ht="12.75" hidden="false" customHeight="true" outlineLevel="0" collapsed="false">
      <c r="A153" s="9" t="n">
        <f aca="true">RAND()</f>
        <v>0.743364477995783</v>
      </c>
      <c r="D153" s="9"/>
    </row>
    <row r="154" customFormat="false" ht="12.75" hidden="false" customHeight="true" outlineLevel="0" collapsed="false">
      <c r="A154" s="9" t="n">
        <f aca="true">RAND()</f>
        <v>0.439950688043609</v>
      </c>
      <c r="D154" s="9"/>
    </row>
    <row r="155" customFormat="false" ht="12.75" hidden="false" customHeight="true" outlineLevel="0" collapsed="false">
      <c r="A155" s="9" t="n">
        <f aca="true">RAND()</f>
        <v>0.458054241724312</v>
      </c>
      <c r="D155" s="9"/>
    </row>
    <row r="156" customFormat="false" ht="12.75" hidden="false" customHeight="true" outlineLevel="0" collapsed="false">
      <c r="A156" s="9" t="n">
        <f aca="true">RAND()</f>
        <v>0.824289164505899</v>
      </c>
      <c r="D156" s="9"/>
    </row>
    <row r="157" customFormat="false" ht="12.75" hidden="false" customHeight="true" outlineLevel="0" collapsed="false">
      <c r="A157" s="9" t="n">
        <f aca="true">RAND()</f>
        <v>0.841155413305387</v>
      </c>
      <c r="D157" s="9"/>
    </row>
    <row r="158" customFormat="false" ht="12.75" hidden="false" customHeight="true" outlineLevel="0" collapsed="false">
      <c r="A158" s="9" t="n">
        <f aca="true">RAND()</f>
        <v>0.581147131044418</v>
      </c>
      <c r="D158" s="9"/>
    </row>
    <row r="159" customFormat="false" ht="12.75" hidden="false" customHeight="true" outlineLevel="0" collapsed="false">
      <c r="A159" s="9" t="n">
        <f aca="true">RAND()</f>
        <v>0.372317926259711</v>
      </c>
      <c r="D159" s="9"/>
    </row>
    <row r="160" customFormat="false" ht="12.75" hidden="false" customHeight="true" outlineLevel="0" collapsed="false">
      <c r="A160" s="9" t="n">
        <f aca="true">RAND()</f>
        <v>0.439624277176335</v>
      </c>
      <c r="D160" s="9"/>
    </row>
    <row r="161" customFormat="false" ht="12.75" hidden="false" customHeight="true" outlineLevel="0" collapsed="false">
      <c r="A161" s="9" t="n">
        <f aca="true">RAND()</f>
        <v>0.309399463701993</v>
      </c>
      <c r="D161" s="9"/>
    </row>
    <row r="162" customFormat="false" ht="12.75" hidden="false" customHeight="true" outlineLevel="0" collapsed="false">
      <c r="A162" s="9" t="n">
        <f aca="true">RAND()</f>
        <v>0.240063322009519</v>
      </c>
      <c r="D162" s="9"/>
    </row>
    <row r="163" customFormat="false" ht="12.75" hidden="false" customHeight="true" outlineLevel="0" collapsed="false">
      <c r="A163" s="9" t="n">
        <f aca="true">RAND()</f>
        <v>0.95938710286282</v>
      </c>
      <c r="D163" s="9"/>
    </row>
    <row r="164" customFormat="false" ht="12.75" hidden="false" customHeight="true" outlineLevel="0" collapsed="false">
      <c r="A164" s="9" t="n">
        <f aca="true">RAND()</f>
        <v>0.957366911228746</v>
      </c>
      <c r="D164" s="9"/>
    </row>
    <row r="165" customFormat="false" ht="12.75" hidden="false" customHeight="true" outlineLevel="0" collapsed="false">
      <c r="A165" s="9" t="n">
        <f aca="true">RAND()</f>
        <v>0.0351450606249273</v>
      </c>
      <c r="D165" s="9"/>
    </row>
    <row r="166" customFormat="false" ht="12.75" hidden="false" customHeight="true" outlineLevel="0" collapsed="false">
      <c r="A166" s="9" t="n">
        <f aca="true">RAND()</f>
        <v>0.934584865346551</v>
      </c>
      <c r="D166" s="9"/>
    </row>
    <row r="167" customFormat="false" ht="12.75" hidden="false" customHeight="true" outlineLevel="0" collapsed="false">
      <c r="A167" s="9" t="n">
        <f aca="true">RAND()</f>
        <v>0.866869181627408</v>
      </c>
      <c r="D167" s="9"/>
    </row>
    <row r="168" customFormat="false" ht="12.75" hidden="false" customHeight="true" outlineLevel="0" collapsed="false">
      <c r="A168" s="9" t="n">
        <f aca="true">RAND()</f>
        <v>0.703451003413647</v>
      </c>
      <c r="D168" s="9"/>
    </row>
    <row r="169" customFormat="false" ht="12.75" hidden="false" customHeight="true" outlineLevel="0" collapsed="false">
      <c r="A169" s="9" t="n">
        <f aca="true">RAND()</f>
        <v>0.143971209879965</v>
      </c>
      <c r="D169" s="9"/>
    </row>
    <row r="170" customFormat="false" ht="12.75" hidden="false" customHeight="true" outlineLevel="0" collapsed="false">
      <c r="A170" s="9" t="n">
        <f aca="true">RAND()</f>
        <v>0.115126470336691</v>
      </c>
      <c r="D170" s="9"/>
    </row>
    <row r="171" customFormat="false" ht="12.75" hidden="false" customHeight="true" outlineLevel="0" collapsed="false">
      <c r="A171" s="9" t="n">
        <f aca="true">RAND()</f>
        <v>0.102830428862944</v>
      </c>
      <c r="D171" s="9"/>
    </row>
    <row r="172" customFormat="false" ht="12.75" hidden="false" customHeight="true" outlineLevel="0" collapsed="false">
      <c r="A172" s="9" t="n">
        <f aca="true">RAND()</f>
        <v>0.514066696632654</v>
      </c>
      <c r="D172" s="9"/>
    </row>
    <row r="173" customFormat="false" ht="12.75" hidden="false" customHeight="true" outlineLevel="0" collapsed="false">
      <c r="A173" s="9" t="n">
        <f aca="true">RAND()</f>
        <v>0.490103907184675</v>
      </c>
      <c r="D173" s="9"/>
    </row>
    <row r="174" customFormat="false" ht="12.75" hidden="false" customHeight="true" outlineLevel="0" collapsed="false">
      <c r="A174" s="9" t="n">
        <f aca="true">RAND()</f>
        <v>0.727620098507032</v>
      </c>
      <c r="D174" s="9"/>
    </row>
    <row r="175" customFormat="false" ht="12.75" hidden="false" customHeight="true" outlineLevel="0" collapsed="false">
      <c r="A175" s="9" t="n">
        <f aca="true">RAND()</f>
        <v>0.655681128846481</v>
      </c>
      <c r="D175" s="9"/>
    </row>
    <row r="176" customFormat="false" ht="12.75" hidden="false" customHeight="true" outlineLevel="0" collapsed="false">
      <c r="A176" s="9" t="n">
        <f aca="true">RAND()</f>
        <v>0.356910333037376</v>
      </c>
      <c r="D176" s="9"/>
    </row>
    <row r="177" customFormat="false" ht="12.75" hidden="false" customHeight="true" outlineLevel="0" collapsed="false">
      <c r="A177" s="9" t="n">
        <f aca="true">RAND()</f>
        <v>0.248063289094716</v>
      </c>
      <c r="D177" s="9"/>
    </row>
    <row r="178" customFormat="false" ht="12.75" hidden="false" customHeight="true" outlineLevel="0" collapsed="false">
      <c r="A178" s="9" t="n">
        <f aca="true">RAND()</f>
        <v>0.25885944836773</v>
      </c>
      <c r="D178" s="9"/>
    </row>
    <row r="179" customFormat="false" ht="12.75" hidden="false" customHeight="true" outlineLevel="0" collapsed="false">
      <c r="A179" s="9" t="n">
        <f aca="true">RAND()</f>
        <v>0.731381928315386</v>
      </c>
      <c r="D179" s="9"/>
    </row>
    <row r="180" customFormat="false" ht="12.75" hidden="false" customHeight="true" outlineLevel="0" collapsed="false">
      <c r="A180" s="9" t="n">
        <f aca="true">RAND()</f>
        <v>0.585687981219962</v>
      </c>
      <c r="D180" s="9"/>
    </row>
    <row r="181" customFormat="false" ht="12.75" hidden="false" customHeight="true" outlineLevel="0" collapsed="false">
      <c r="A181" s="9" t="n">
        <f aca="true">RAND()</f>
        <v>0.607341125840321</v>
      </c>
      <c r="D181" s="9"/>
    </row>
    <row r="182" customFormat="false" ht="12.75" hidden="false" customHeight="true" outlineLevel="0" collapsed="false">
      <c r="A182" s="9" t="n">
        <f aca="true">RAND()</f>
        <v>0.681834943359718</v>
      </c>
      <c r="D182" s="9"/>
    </row>
    <row r="183" customFormat="false" ht="12.75" hidden="false" customHeight="true" outlineLevel="0" collapsed="false">
      <c r="A183" s="9" t="n">
        <f aca="true">RAND()</f>
        <v>0.927393642487004</v>
      </c>
      <c r="D183" s="9"/>
    </row>
    <row r="184" customFormat="false" ht="12.75" hidden="false" customHeight="true" outlineLevel="0" collapsed="false">
      <c r="A184" s="9" t="n">
        <f aca="true">RAND()</f>
        <v>0.885230096522719</v>
      </c>
      <c r="D184" s="9"/>
    </row>
    <row r="185" customFormat="false" ht="12.75" hidden="false" customHeight="true" outlineLevel="0" collapsed="false">
      <c r="A185" s="9" t="n">
        <f aca="true">RAND()</f>
        <v>0.3584056107793</v>
      </c>
      <c r="D185" s="9"/>
    </row>
    <row r="186" customFormat="false" ht="12.75" hidden="false" customHeight="true" outlineLevel="0" collapsed="false">
      <c r="A186" s="9" t="n">
        <f aca="true">RAND()</f>
        <v>0.0453527648933232</v>
      </c>
      <c r="D186" s="9"/>
    </row>
    <row r="187" customFormat="false" ht="12.75" hidden="false" customHeight="true" outlineLevel="0" collapsed="false">
      <c r="A187" s="9" t="n">
        <f aca="true">RAND()</f>
        <v>0.381001104600728</v>
      </c>
      <c r="D187" s="9"/>
    </row>
    <row r="188" customFormat="false" ht="12.75" hidden="false" customHeight="true" outlineLevel="0" collapsed="false">
      <c r="A188" s="9" t="n">
        <f aca="true">RAND()</f>
        <v>0.444754918571562</v>
      </c>
      <c r="D188" s="9"/>
    </row>
    <row r="189" customFormat="false" ht="12.75" hidden="false" customHeight="true" outlineLevel="0" collapsed="false">
      <c r="A189" s="9" t="n">
        <f aca="true">RAND()</f>
        <v>0.711207362357527</v>
      </c>
      <c r="D189" s="9"/>
    </row>
    <row r="190" customFormat="false" ht="12.75" hidden="false" customHeight="true" outlineLevel="0" collapsed="false">
      <c r="A190" s="9" t="n">
        <f aca="true">RAND()</f>
        <v>0.679622210562229</v>
      </c>
      <c r="D190" s="9"/>
    </row>
    <row r="191" customFormat="false" ht="12.75" hidden="false" customHeight="true" outlineLevel="0" collapsed="false">
      <c r="A191" s="9" t="n">
        <f aca="true">RAND()</f>
        <v>0.880403741262853</v>
      </c>
      <c r="D191" s="9"/>
    </row>
    <row r="192" customFormat="false" ht="12.75" hidden="false" customHeight="true" outlineLevel="0" collapsed="false">
      <c r="A192" s="9" t="n">
        <f aca="true">RAND()</f>
        <v>0.997936652041972</v>
      </c>
      <c r="D192" s="9"/>
    </row>
    <row r="193" customFormat="false" ht="12.75" hidden="false" customHeight="true" outlineLevel="0" collapsed="false">
      <c r="A193" s="9" t="n">
        <f aca="true">RAND()</f>
        <v>0.839912926778197</v>
      </c>
      <c r="D193" s="9"/>
    </row>
    <row r="194" customFormat="false" ht="12.75" hidden="false" customHeight="true" outlineLevel="0" collapsed="false">
      <c r="A194" s="9" t="n">
        <f aca="true">RAND()</f>
        <v>0.529598543187603</v>
      </c>
      <c r="D194" s="9"/>
    </row>
    <row r="195" customFormat="false" ht="12.75" hidden="false" customHeight="true" outlineLevel="0" collapsed="false">
      <c r="A195" s="9" t="n">
        <f aca="true">RAND()</f>
        <v>0.0509969149716198</v>
      </c>
      <c r="D195" s="9"/>
    </row>
    <row r="196" customFormat="false" ht="12.75" hidden="false" customHeight="true" outlineLevel="0" collapsed="false">
      <c r="A196" s="9" t="n">
        <f aca="true">RAND()</f>
        <v>0.473890995141119</v>
      </c>
      <c r="D196" s="9"/>
    </row>
    <row r="197" customFormat="false" ht="12.75" hidden="false" customHeight="true" outlineLevel="0" collapsed="false">
      <c r="A197" s="9" t="n">
        <f aca="true">RAND()</f>
        <v>0.12049855128862</v>
      </c>
      <c r="D197" s="9"/>
    </row>
    <row r="198" customFormat="false" ht="12.75" hidden="false" customHeight="true" outlineLevel="0" collapsed="false">
      <c r="A198" s="9" t="n">
        <f aca="true">RAND()</f>
        <v>0.225491649005562</v>
      </c>
      <c r="D198" s="9"/>
    </row>
    <row r="199" customFormat="false" ht="12.75" hidden="false" customHeight="true" outlineLevel="0" collapsed="false">
      <c r="A199" s="9" t="n">
        <f aca="true">RAND()</f>
        <v>0.0116990893147886</v>
      </c>
      <c r="D199" s="9"/>
    </row>
    <row r="200" customFormat="false" ht="12.75" hidden="false" customHeight="true" outlineLevel="0" collapsed="false">
      <c r="A200" s="9" t="n">
        <f aca="true">RAND()</f>
        <v>0.551089984131977</v>
      </c>
      <c r="D200" s="9"/>
    </row>
    <row r="201" customFormat="false" ht="12.75" hidden="false" customHeight="true" outlineLevel="0" collapsed="false">
      <c r="A201" s="9" t="n">
        <f aca="true">RAND()</f>
        <v>0.877037707017735</v>
      </c>
      <c r="D201" s="9"/>
    </row>
    <row r="202" customFormat="false" ht="12.75" hidden="false" customHeight="true" outlineLevel="0" collapsed="false">
      <c r="A202" s="9" t="n">
        <f aca="true">RAND()</f>
        <v>0.572553836042061</v>
      </c>
      <c r="D202" s="9"/>
    </row>
    <row r="203" customFormat="false" ht="12.75" hidden="false" customHeight="true" outlineLevel="0" collapsed="false">
      <c r="A203" s="9" t="n">
        <f aca="true">RAND()</f>
        <v>0.632031600456685</v>
      </c>
      <c r="D203" s="9"/>
    </row>
    <row r="204" customFormat="false" ht="12.75" hidden="false" customHeight="true" outlineLevel="0" collapsed="false">
      <c r="A204" s="9" t="n">
        <f aca="true">RAND()</f>
        <v>0.460419156355783</v>
      </c>
      <c r="D204" s="9"/>
    </row>
    <row r="205" customFormat="false" ht="12.75" hidden="false" customHeight="true" outlineLevel="0" collapsed="false">
      <c r="A205" s="9" t="n">
        <f aca="true">RAND()</f>
        <v>0.0137284977827221</v>
      </c>
      <c r="D205" s="9"/>
    </row>
    <row r="206" customFormat="false" ht="12.75" hidden="false" customHeight="true" outlineLevel="0" collapsed="false">
      <c r="A206" s="9" t="n">
        <f aca="true">RAND()</f>
        <v>0.825294414302334</v>
      </c>
      <c r="D206" s="9"/>
    </row>
    <row r="207" customFormat="false" ht="12.75" hidden="false" customHeight="true" outlineLevel="0" collapsed="false">
      <c r="A207" s="9" t="n">
        <f aca="true">RAND()</f>
        <v>0.370686613954604</v>
      </c>
      <c r="D207" s="9"/>
    </row>
    <row r="208" customFormat="false" ht="12.75" hidden="false" customHeight="true" outlineLevel="0" collapsed="false">
      <c r="A208" s="9" t="n">
        <f aca="true">RAND()</f>
        <v>0.273867765674368</v>
      </c>
      <c r="D208" s="9"/>
    </row>
    <row r="209" customFormat="false" ht="12.75" hidden="false" customHeight="true" outlineLevel="0" collapsed="false">
      <c r="A209" s="9" t="n">
        <f aca="true">RAND()</f>
        <v>0.529560836264864</v>
      </c>
      <c r="D209" s="9"/>
    </row>
    <row r="210" customFormat="false" ht="12.75" hidden="false" customHeight="true" outlineLevel="0" collapsed="false">
      <c r="A210" s="9" t="n">
        <f aca="true">RAND()</f>
        <v>0.503236921271309</v>
      </c>
      <c r="D210" s="9"/>
    </row>
    <row r="211" customFormat="false" ht="12.75" hidden="false" customHeight="true" outlineLevel="0" collapsed="false">
      <c r="A211" s="9" t="n">
        <f aca="true">RAND()</f>
        <v>0.274815465323627</v>
      </c>
      <c r="D211" s="9"/>
    </row>
    <row r="212" customFormat="false" ht="12.75" hidden="false" customHeight="true" outlineLevel="0" collapsed="false">
      <c r="A212" s="9" t="n">
        <f aca="true">RAND()</f>
        <v>0.355110027827322</v>
      </c>
      <c r="D212" s="9"/>
    </row>
    <row r="213" customFormat="false" ht="12.75" hidden="false" customHeight="true" outlineLevel="0" collapsed="false">
      <c r="A213" s="9" t="n">
        <f aca="true">RAND()</f>
        <v>0.675897466018796</v>
      </c>
      <c r="D213" s="9"/>
    </row>
    <row r="214" customFormat="false" ht="12.75" hidden="false" customHeight="true" outlineLevel="0" collapsed="false">
      <c r="A214" s="9" t="n">
        <f aca="true">RAND()</f>
        <v>0.802194138756022</v>
      </c>
      <c r="D214" s="9"/>
    </row>
    <row r="215" customFormat="false" ht="12.75" hidden="false" customHeight="true" outlineLevel="0" collapsed="false">
      <c r="A215" s="9" t="n">
        <f aca="true">RAND()</f>
        <v>0.447635918622837</v>
      </c>
      <c r="D215" s="9"/>
    </row>
    <row r="216" customFormat="false" ht="12.75" hidden="false" customHeight="true" outlineLevel="0" collapsed="false">
      <c r="A216" s="9" t="n">
        <f aca="true">RAND()</f>
        <v>0.944452169118449</v>
      </c>
      <c r="D216" s="9"/>
    </row>
    <row r="217" customFormat="false" ht="12.75" hidden="false" customHeight="true" outlineLevel="0" collapsed="false">
      <c r="A217" s="9" t="n">
        <f aca="true">RAND()</f>
        <v>0.800703408429399</v>
      </c>
      <c r="D217" s="9"/>
    </row>
    <row r="218" customFormat="false" ht="12.75" hidden="false" customHeight="true" outlineLevel="0" collapsed="false">
      <c r="A218" s="9" t="n">
        <f aca="true">RAND()</f>
        <v>0.220456067007035</v>
      </c>
      <c r="D218" s="9"/>
    </row>
    <row r="219" customFormat="false" ht="12.75" hidden="false" customHeight="true" outlineLevel="0" collapsed="false">
      <c r="A219" s="9" t="n">
        <f aca="true">RAND()</f>
        <v>0.399263419676572</v>
      </c>
      <c r="D219" s="9"/>
    </row>
    <row r="220" customFormat="false" ht="12.75" hidden="false" customHeight="true" outlineLevel="0" collapsed="false">
      <c r="A220" s="9" t="n">
        <f aca="true">RAND()</f>
        <v>0.844492084113881</v>
      </c>
      <c r="D220" s="9"/>
    </row>
    <row r="221" customFormat="false" ht="12.75" hidden="false" customHeight="true" outlineLevel="0" collapsed="false">
      <c r="A221" s="9" t="n">
        <f aca="true">RAND()</f>
        <v>0.277465180959553</v>
      </c>
      <c r="D221" s="9"/>
    </row>
    <row r="222" customFormat="false" ht="12.75" hidden="false" customHeight="true" outlineLevel="0" collapsed="false">
      <c r="A222" s="9" t="n">
        <f aca="true">RAND()</f>
        <v>0.137983618304133</v>
      </c>
      <c r="D222" s="9"/>
    </row>
    <row r="223" customFormat="false" ht="12.75" hidden="false" customHeight="true" outlineLevel="0" collapsed="false">
      <c r="A223" s="9" t="n">
        <f aca="true">RAND()</f>
        <v>0.11841225088574</v>
      </c>
      <c r="D223" s="9"/>
    </row>
    <row r="224" customFormat="false" ht="12.75" hidden="false" customHeight="true" outlineLevel="0" collapsed="false">
      <c r="A224" s="9" t="n">
        <f aca="true">RAND()</f>
        <v>0.832467851927504</v>
      </c>
      <c r="D224" s="9"/>
    </row>
    <row r="225" customFormat="false" ht="12.75" hidden="false" customHeight="true" outlineLevel="0" collapsed="false">
      <c r="A225" s="9" t="n">
        <f aca="true">RAND()</f>
        <v>0.631758240284398</v>
      </c>
      <c r="D225" s="9"/>
    </row>
    <row r="226" customFormat="false" ht="12.75" hidden="false" customHeight="true" outlineLevel="0" collapsed="false">
      <c r="A226" s="9" t="n">
        <f aca="true">RAND()</f>
        <v>0.160921989008784</v>
      </c>
      <c r="D226" s="9"/>
    </row>
    <row r="227" customFormat="false" ht="12.75" hidden="false" customHeight="true" outlineLevel="0" collapsed="false">
      <c r="A227" s="9" t="n">
        <f aca="true">RAND()</f>
        <v>0.345123227452859</v>
      </c>
      <c r="D227" s="9"/>
    </row>
    <row r="228" customFormat="false" ht="12.75" hidden="false" customHeight="true" outlineLevel="0" collapsed="false">
      <c r="A228" s="9" t="n">
        <f aca="true">RAND()</f>
        <v>0.142884825589135</v>
      </c>
      <c r="D228" s="9"/>
    </row>
    <row r="229" customFormat="false" ht="12.75" hidden="false" customHeight="true" outlineLevel="0" collapsed="false">
      <c r="A229" s="9" t="n">
        <f aca="true">RAND()</f>
        <v>0.367761959088966</v>
      </c>
      <c r="D229" s="9"/>
    </row>
    <row r="230" customFormat="false" ht="12.75" hidden="false" customHeight="true" outlineLevel="0" collapsed="false">
      <c r="A230" s="9" t="n">
        <f aca="true">RAND()</f>
        <v>0.720044359564781</v>
      </c>
      <c r="D230" s="9"/>
    </row>
    <row r="231" customFormat="false" ht="12.75" hidden="false" customHeight="true" outlineLevel="0" collapsed="false">
      <c r="A231" s="9" t="n">
        <f aca="true">RAND()</f>
        <v>0.82697448018007</v>
      </c>
      <c r="D231" s="9"/>
    </row>
    <row r="232" customFormat="false" ht="12.75" hidden="false" customHeight="true" outlineLevel="0" collapsed="false">
      <c r="A232" s="9" t="n">
        <f aca="true">RAND()</f>
        <v>0.382898991927505</v>
      </c>
      <c r="D232" s="9"/>
    </row>
    <row r="233" customFormat="false" ht="12.75" hidden="false" customHeight="true" outlineLevel="0" collapsed="false">
      <c r="A233" s="9" t="n">
        <f aca="true">RAND()</f>
        <v>0.813178370473906</v>
      </c>
      <c r="D233" s="9"/>
    </row>
    <row r="234" customFormat="false" ht="12.75" hidden="false" customHeight="true" outlineLevel="0" collapsed="false">
      <c r="A234" s="9" t="n">
        <f aca="true">RAND()</f>
        <v>0.80249099386856</v>
      </c>
      <c r="D234" s="9"/>
    </row>
    <row r="235" customFormat="false" ht="12.75" hidden="false" customHeight="true" outlineLevel="0" collapsed="false">
      <c r="A235" s="9" t="n">
        <f aca="true">RAND()</f>
        <v>0.98049232061021</v>
      </c>
      <c r="D235" s="9"/>
    </row>
    <row r="236" customFormat="false" ht="12.75" hidden="false" customHeight="true" outlineLevel="0" collapsed="false">
      <c r="A236" s="9" t="n">
        <f aca="true">RAND()</f>
        <v>0.878456171834841</v>
      </c>
      <c r="D236" s="9"/>
    </row>
    <row r="237" customFormat="false" ht="12.75" hidden="false" customHeight="true" outlineLevel="0" collapsed="false">
      <c r="A237" s="9" t="n">
        <f aca="true">RAND()</f>
        <v>0.0836615178268403</v>
      </c>
      <c r="D237" s="9"/>
    </row>
    <row r="238" customFormat="false" ht="12.75" hidden="false" customHeight="true" outlineLevel="0" collapsed="false">
      <c r="A238" s="9" t="n">
        <f aca="true">RAND()</f>
        <v>0.378604378551245</v>
      </c>
      <c r="D238" s="9"/>
    </row>
    <row r="239" customFormat="false" ht="12.75" hidden="false" customHeight="true" outlineLevel="0" collapsed="false">
      <c r="A239" s="9" t="n">
        <f aca="true">RAND()</f>
        <v>0.653671024600044</v>
      </c>
      <c r="D239" s="9"/>
    </row>
    <row r="240" customFormat="false" ht="12.75" hidden="false" customHeight="true" outlineLevel="0" collapsed="false">
      <c r="A240" s="9" t="n">
        <f aca="true">RAND()</f>
        <v>0.515389174455777</v>
      </c>
      <c r="D240" s="9"/>
    </row>
    <row r="241" customFormat="false" ht="12.75" hidden="false" customHeight="true" outlineLevel="0" collapsed="false">
      <c r="A241" s="9" t="n">
        <f aca="true">RAND()</f>
        <v>0.272878373973072</v>
      </c>
      <c r="D241" s="9"/>
    </row>
    <row r="242" customFormat="false" ht="12.75" hidden="false" customHeight="true" outlineLevel="0" collapsed="false">
      <c r="A242" s="9" t="n">
        <f aca="true">RAND()</f>
        <v>0.531463511055335</v>
      </c>
      <c r="D242" s="9"/>
    </row>
    <row r="243" customFormat="false" ht="12.75" hidden="false" customHeight="true" outlineLevel="0" collapsed="false">
      <c r="A243" s="9" t="n">
        <f aca="true">RAND()</f>
        <v>0.401263066101819</v>
      </c>
      <c r="D243" s="9"/>
    </row>
    <row r="244" customFormat="false" ht="12.75" hidden="false" customHeight="true" outlineLevel="0" collapsed="false">
      <c r="A244" s="9" t="n">
        <f aca="true">RAND()</f>
        <v>0.59008132526651</v>
      </c>
      <c r="D244" s="9"/>
    </row>
    <row r="245" customFormat="false" ht="12.75" hidden="false" customHeight="true" outlineLevel="0" collapsed="false">
      <c r="A245" s="9" t="n">
        <f aca="true">RAND()</f>
        <v>0.526655169203877</v>
      </c>
      <c r="D245" s="9"/>
    </row>
    <row r="246" customFormat="false" ht="12.75" hidden="false" customHeight="true" outlineLevel="0" collapsed="false">
      <c r="A246" s="9" t="n">
        <f aca="true">RAND()</f>
        <v>0.170540693914518</v>
      </c>
      <c r="D246" s="9"/>
    </row>
    <row r="247" customFormat="false" ht="12.75" hidden="false" customHeight="true" outlineLevel="0" collapsed="false">
      <c r="A247" s="9" t="n">
        <f aca="true">RAND()</f>
        <v>0.391828275285661</v>
      </c>
      <c r="D247" s="9"/>
    </row>
    <row r="248" customFormat="false" ht="12.75" hidden="false" customHeight="true" outlineLevel="0" collapsed="false">
      <c r="A248" s="9" t="n">
        <f aca="true">RAND()</f>
        <v>0.733942297287285</v>
      </c>
      <c r="D248" s="9"/>
    </row>
    <row r="249" customFormat="false" ht="12.75" hidden="false" customHeight="true" outlineLevel="0" collapsed="false">
      <c r="A249" s="9" t="n">
        <f aca="true">RAND()</f>
        <v>0.0361068993806839</v>
      </c>
      <c r="D249" s="9"/>
    </row>
    <row r="250" customFormat="false" ht="12.75" hidden="false" customHeight="true" outlineLevel="0" collapsed="false">
      <c r="A250" s="9" t="n">
        <f aca="true">RAND()</f>
        <v>0.920858364319429</v>
      </c>
      <c r="D250" s="9"/>
    </row>
    <row r="251" customFormat="false" ht="12.75" hidden="false" customHeight="true" outlineLevel="0" collapsed="false">
      <c r="A251" s="9" t="n">
        <f aca="true">RAND()</f>
        <v>0.618781042983756</v>
      </c>
      <c r="D251" s="9"/>
    </row>
    <row r="252" customFormat="false" ht="12.75" hidden="false" customHeight="true" outlineLevel="0" collapsed="false">
      <c r="A252" s="9" t="n">
        <f aca="true">RAND()</f>
        <v>0.59284798335284</v>
      </c>
      <c r="D252" s="9"/>
    </row>
    <row r="253" customFormat="false" ht="12.75" hidden="false" customHeight="true" outlineLevel="0" collapsed="false">
      <c r="A253" s="9" t="n">
        <f aca="true">RAND()</f>
        <v>0.608212111284956</v>
      </c>
      <c r="D253" s="9"/>
    </row>
    <row r="254" customFormat="false" ht="12.75" hidden="false" customHeight="true" outlineLevel="0" collapsed="false">
      <c r="A254" s="9" t="n">
        <f aca="true">RAND()</f>
        <v>0.0687087934929878</v>
      </c>
      <c r="D254" s="9"/>
    </row>
    <row r="255" customFormat="false" ht="12.75" hidden="false" customHeight="true" outlineLevel="0" collapsed="false">
      <c r="A255" s="9" t="n">
        <f aca="true">RAND()</f>
        <v>0.205908350879326</v>
      </c>
      <c r="D255" s="9"/>
    </row>
    <row r="256" customFormat="false" ht="12.75" hidden="false" customHeight="true" outlineLevel="0" collapsed="false">
      <c r="A256" s="9" t="n">
        <f aca="true">RAND()</f>
        <v>0.828844445291907</v>
      </c>
      <c r="D256" s="9"/>
    </row>
    <row r="257" customFormat="false" ht="12.75" hidden="false" customHeight="true" outlineLevel="0" collapsed="false">
      <c r="A257" s="9" t="n">
        <f aca="true">RAND()</f>
        <v>0.337774851825088</v>
      </c>
      <c r="D257" s="9"/>
    </row>
    <row r="258" customFormat="false" ht="12.75" hidden="false" customHeight="true" outlineLevel="0" collapsed="false">
      <c r="A258" s="9" t="n">
        <f aca="true">RAND()</f>
        <v>0.665010171942413</v>
      </c>
      <c r="D258" s="9"/>
    </row>
    <row r="259" customFormat="false" ht="12.75" hidden="false" customHeight="true" outlineLevel="0" collapsed="false">
      <c r="A259" s="9" t="n">
        <f aca="true">RAND()</f>
        <v>0.0575992842204869</v>
      </c>
      <c r="D259" s="9"/>
    </row>
    <row r="260" customFormat="false" ht="12.75" hidden="false" customHeight="true" outlineLevel="0" collapsed="false">
      <c r="A260" s="9" t="n">
        <f aca="true">RAND()</f>
        <v>0.154561941279098</v>
      </c>
      <c r="D260" s="9"/>
    </row>
    <row r="261" customFormat="false" ht="12.75" hidden="false" customHeight="true" outlineLevel="0" collapsed="false">
      <c r="A261" s="9" t="n">
        <f aca="true">RAND()</f>
        <v>0.823449672898278</v>
      </c>
      <c r="D261" s="9"/>
    </row>
    <row r="262" customFormat="false" ht="12.75" hidden="false" customHeight="true" outlineLevel="0" collapsed="false">
      <c r="A262" s="9" t="n">
        <f aca="true">RAND()</f>
        <v>0.680280953645706</v>
      </c>
      <c r="D26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7" t="s">
        <v>583</v>
      </c>
      <c r="B1" s="7" t="s">
        <v>6</v>
      </c>
      <c r="C1" s="7" t="s">
        <v>584</v>
      </c>
      <c r="D1" s="7"/>
      <c r="E1" s="7"/>
      <c r="F1" s="7"/>
      <c r="G1" s="7" t="s">
        <v>583</v>
      </c>
      <c r="H1" s="7" t="s">
        <v>7</v>
      </c>
      <c r="I1" s="7" t="s">
        <v>584</v>
      </c>
      <c r="J1" s="7"/>
      <c r="K1" s="7"/>
      <c r="L1" s="7"/>
      <c r="M1" s="7" t="s">
        <v>583</v>
      </c>
      <c r="N1" s="3" t="s">
        <v>8</v>
      </c>
      <c r="O1" s="7" t="s">
        <v>584</v>
      </c>
    </row>
    <row r="2" customFormat="false" ht="20.25" hidden="false" customHeight="true" outlineLevel="0" collapsed="false">
      <c r="A2" s="9" t="s">
        <v>16</v>
      </c>
      <c r="B2" s="9" t="s">
        <v>15</v>
      </c>
      <c r="C2" s="9" t="n">
        <f aca="true">RAND()</f>
        <v>0.237117932410911</v>
      </c>
      <c r="D2" s="9"/>
      <c r="E2" s="9"/>
      <c r="F2" s="9"/>
      <c r="G2" s="9" t="s">
        <v>16</v>
      </c>
      <c r="H2" s="9" t="s">
        <v>17</v>
      </c>
      <c r="I2" s="9" t="n">
        <f aca="true">RAND()</f>
        <v>0.754890457494184</v>
      </c>
      <c r="J2" s="9"/>
      <c r="K2" s="9"/>
      <c r="L2" s="7"/>
      <c r="M2" s="9" t="s">
        <v>16</v>
      </c>
      <c r="N2" s="9" t="s">
        <v>18</v>
      </c>
      <c r="O2" s="9" t="n">
        <f aca="true">RAND()</f>
        <v>0.818599101388827</v>
      </c>
    </row>
    <row r="3" customFormat="false" ht="20.25" hidden="false" customHeight="true" outlineLevel="0" collapsed="false">
      <c r="A3" s="9" t="s">
        <v>22</v>
      </c>
      <c r="B3" s="9" t="s">
        <v>21</v>
      </c>
      <c r="C3" s="9" t="n">
        <f aca="true">RAND()</f>
        <v>0.385814833221957</v>
      </c>
      <c r="D3" s="9"/>
      <c r="E3" s="9"/>
      <c r="F3" s="9"/>
      <c r="G3" s="9" t="s">
        <v>22</v>
      </c>
      <c r="H3" s="9" t="s">
        <v>17</v>
      </c>
      <c r="I3" s="9" t="n">
        <f aca="true">RAND()</f>
        <v>0.265816424973309</v>
      </c>
      <c r="J3" s="9"/>
      <c r="K3" s="9"/>
      <c r="L3" s="9"/>
      <c r="M3" s="9" t="s">
        <v>22</v>
      </c>
      <c r="N3" s="9" t="s">
        <v>18</v>
      </c>
      <c r="O3" s="9" t="n">
        <f aca="true">RAND()</f>
        <v>0.397826037369668</v>
      </c>
    </row>
    <row r="4" customFormat="false" ht="20.25" hidden="false" customHeight="true" outlineLevel="0" collapsed="false">
      <c r="A4" s="9" t="s">
        <v>25</v>
      </c>
      <c r="B4" s="9" t="s">
        <v>24</v>
      </c>
      <c r="C4" s="9" t="n">
        <f aca="true">RAND()</f>
        <v>0.555741881020367</v>
      </c>
      <c r="D4" s="9"/>
      <c r="E4" s="9"/>
      <c r="F4" s="9"/>
      <c r="G4" s="9" t="s">
        <v>25</v>
      </c>
      <c r="H4" s="9" t="s">
        <v>17</v>
      </c>
      <c r="I4" s="9" t="n">
        <f aca="true">RAND()</f>
        <v>0.986146146897227</v>
      </c>
      <c r="J4" s="9"/>
      <c r="K4" s="9"/>
      <c r="L4" s="9"/>
      <c r="M4" s="9" t="s">
        <v>25</v>
      </c>
      <c r="N4" s="9" t="s">
        <v>18</v>
      </c>
      <c r="O4" s="9" t="n">
        <f aca="true">RAND()</f>
        <v>0.918808202492073</v>
      </c>
    </row>
    <row r="5" customFormat="false" ht="20.25" hidden="false" customHeight="true" outlineLevel="0" collapsed="false">
      <c r="A5" s="9" t="s">
        <v>28</v>
      </c>
      <c r="B5" s="9" t="s">
        <v>27</v>
      </c>
      <c r="C5" s="9" t="n">
        <f aca="true">RAND()</f>
        <v>0.538328715134412</v>
      </c>
      <c r="D5" s="9"/>
      <c r="E5" s="9"/>
      <c r="F5" s="9"/>
      <c r="G5" s="9" t="s">
        <v>28</v>
      </c>
      <c r="H5" s="9" t="s">
        <v>17</v>
      </c>
      <c r="I5" s="9" t="n">
        <f aca="true">RAND()</f>
        <v>0.131164972437546</v>
      </c>
      <c r="J5" s="9"/>
      <c r="K5" s="9"/>
      <c r="L5" s="9"/>
      <c r="M5" s="9" t="s">
        <v>28</v>
      </c>
      <c r="N5" s="9" t="s">
        <v>18</v>
      </c>
      <c r="O5" s="9" t="n">
        <f aca="true">RAND()</f>
        <v>0.570177966030315</v>
      </c>
    </row>
    <row r="6" customFormat="false" ht="20.25" hidden="false" customHeight="true" outlineLevel="0" collapsed="false">
      <c r="A6" s="9" t="s">
        <v>31</v>
      </c>
      <c r="B6" s="9" t="s">
        <v>30</v>
      </c>
      <c r="C6" s="9" t="n">
        <f aca="true">RAND()</f>
        <v>0.532789876451716</v>
      </c>
      <c r="D6" s="9"/>
      <c r="E6" s="9"/>
      <c r="F6" s="9"/>
      <c r="G6" s="9" t="s">
        <v>31</v>
      </c>
      <c r="H6" s="9" t="s">
        <v>17</v>
      </c>
      <c r="I6" s="9" t="n">
        <f aca="true">RAND()</f>
        <v>0.145786676555872</v>
      </c>
      <c r="J6" s="9"/>
      <c r="K6" s="9"/>
      <c r="L6" s="9"/>
      <c r="M6" s="9" t="s">
        <v>31</v>
      </c>
      <c r="N6" s="9" t="s">
        <v>18</v>
      </c>
      <c r="O6" s="9" t="n">
        <f aca="true">RAND()</f>
        <v>0.414840468438342</v>
      </c>
    </row>
    <row r="7" customFormat="false" ht="20.25" hidden="false" customHeight="true" outlineLevel="0" collapsed="false">
      <c r="A7" s="9" t="s">
        <v>34</v>
      </c>
      <c r="B7" s="9" t="s">
        <v>33</v>
      </c>
      <c r="C7" s="9" t="n">
        <f aca="true">RAND()</f>
        <v>0.975561854196712</v>
      </c>
      <c r="D7" s="9"/>
      <c r="E7" s="9"/>
      <c r="F7" s="9"/>
      <c r="G7" s="9" t="s">
        <v>34</v>
      </c>
      <c r="H7" s="9" t="s">
        <v>17</v>
      </c>
      <c r="I7" s="9" t="n">
        <f aca="true">RAND()</f>
        <v>0.663403131067753</v>
      </c>
      <c r="J7" s="9"/>
      <c r="K7" s="9"/>
      <c r="L7" s="9"/>
      <c r="M7" s="9" t="s">
        <v>34</v>
      </c>
      <c r="N7" s="9" t="s">
        <v>18</v>
      </c>
      <c r="O7" s="9" t="n">
        <f aca="true">RAND()</f>
        <v>0.274507383583114</v>
      </c>
    </row>
    <row r="8" customFormat="false" ht="20.25" hidden="false" customHeight="true" outlineLevel="0" collapsed="false">
      <c r="A8" s="9" t="s">
        <v>36</v>
      </c>
      <c r="B8" s="9" t="s">
        <v>35</v>
      </c>
      <c r="C8" s="9" t="n">
        <f aca="true">RAND()</f>
        <v>0.330081229098141</v>
      </c>
      <c r="D8" s="9"/>
      <c r="E8" s="9"/>
      <c r="F8" s="9"/>
      <c r="G8" s="9" t="s">
        <v>36</v>
      </c>
      <c r="H8" s="9" t="s">
        <v>17</v>
      </c>
      <c r="I8" s="9" t="n">
        <f aca="true">RAND()</f>
        <v>0.657906943233684</v>
      </c>
      <c r="J8" s="9"/>
      <c r="K8" s="9"/>
      <c r="L8" s="9"/>
      <c r="M8" s="9" t="s">
        <v>36</v>
      </c>
      <c r="N8" s="9" t="s">
        <v>18</v>
      </c>
      <c r="O8" s="9" t="n">
        <f aca="true">RAND()</f>
        <v>0.426970696076751</v>
      </c>
    </row>
    <row r="9" customFormat="false" ht="20.25" hidden="false" customHeight="true" outlineLevel="0" collapsed="false">
      <c r="A9" s="9" t="s">
        <v>39</v>
      </c>
      <c r="B9" s="9" t="s">
        <v>38</v>
      </c>
      <c r="C9" s="9" t="n">
        <f aca="true">RAND()</f>
        <v>0.486895248526707</v>
      </c>
      <c r="D9" s="9"/>
      <c r="E9" s="9"/>
      <c r="F9" s="9"/>
      <c r="G9" s="9" t="s">
        <v>39</v>
      </c>
      <c r="H9" s="9" t="s">
        <v>17</v>
      </c>
      <c r="I9" s="9" t="n">
        <f aca="true">RAND()</f>
        <v>0.988023519981653</v>
      </c>
      <c r="J9" s="9"/>
      <c r="K9" s="9"/>
      <c r="L9" s="9"/>
      <c r="M9" s="9" t="s">
        <v>39</v>
      </c>
      <c r="N9" s="9" t="s">
        <v>18</v>
      </c>
      <c r="O9" s="9" t="n">
        <f aca="true">RAND()</f>
        <v>0.754835296422243</v>
      </c>
    </row>
    <row r="10" customFormat="false" ht="20.25" hidden="false" customHeight="true" outlineLevel="0" collapsed="false">
      <c r="A10" s="9" t="s">
        <v>42</v>
      </c>
      <c r="B10" s="9" t="s">
        <v>41</v>
      </c>
      <c r="C10" s="9" t="n">
        <f aca="true">RAND()</f>
        <v>0.256279196823016</v>
      </c>
      <c r="D10" s="9"/>
      <c r="E10" s="9"/>
      <c r="F10" s="9"/>
      <c r="G10" s="9" t="s">
        <v>42</v>
      </c>
      <c r="H10" s="9" t="s">
        <v>43</v>
      </c>
      <c r="I10" s="9" t="n">
        <f aca="true">RAND()</f>
        <v>0.404838149668649</v>
      </c>
      <c r="J10" s="9"/>
      <c r="K10" s="9"/>
      <c r="L10" s="9"/>
      <c r="M10" s="9" t="s">
        <v>42</v>
      </c>
      <c r="N10" s="9" t="s">
        <v>18</v>
      </c>
      <c r="O10" s="9" t="n">
        <f aca="true">RAND()</f>
        <v>0.987946031382307</v>
      </c>
    </row>
    <row r="11" customFormat="false" ht="20.25" hidden="false" customHeight="true" outlineLevel="0" collapsed="false">
      <c r="A11" s="9" t="s">
        <v>46</v>
      </c>
      <c r="B11" s="9" t="s">
        <v>45</v>
      </c>
      <c r="C11" s="9" t="n">
        <f aca="true">RAND()</f>
        <v>0.527050494449213</v>
      </c>
      <c r="D11" s="9"/>
      <c r="E11" s="9"/>
      <c r="F11" s="9"/>
      <c r="G11" s="9" t="s">
        <v>46</v>
      </c>
      <c r="H11" s="9" t="s">
        <v>43</v>
      </c>
      <c r="I11" s="9" t="n">
        <f aca="true">RAND()</f>
        <v>0.605375819606707</v>
      </c>
      <c r="J11" s="9"/>
      <c r="K11" s="9"/>
      <c r="L11" s="9"/>
      <c r="M11" s="9" t="s">
        <v>46</v>
      </c>
      <c r="N11" s="9" t="s">
        <v>18</v>
      </c>
      <c r="O11" s="9" t="n">
        <f aca="true">RAND()</f>
        <v>0.931618169881403</v>
      </c>
    </row>
    <row r="12" customFormat="false" ht="20.25" hidden="false" customHeight="true" outlineLevel="0" collapsed="false">
      <c r="A12" s="9" t="s">
        <v>49</v>
      </c>
      <c r="B12" s="9" t="s">
        <v>48</v>
      </c>
      <c r="C12" s="9" t="n">
        <f aca="true">RAND()</f>
        <v>0.802241292782128</v>
      </c>
      <c r="D12" s="9"/>
      <c r="E12" s="9"/>
      <c r="F12" s="9"/>
      <c r="G12" s="9" t="s">
        <v>49</v>
      </c>
      <c r="H12" s="9" t="s">
        <v>43</v>
      </c>
      <c r="I12" s="9" t="n">
        <f aca="true">RAND()</f>
        <v>0.640797368949279</v>
      </c>
      <c r="J12" s="9"/>
      <c r="K12" s="9"/>
      <c r="L12" s="9"/>
      <c r="M12" s="9" t="s">
        <v>49</v>
      </c>
      <c r="N12" s="9" t="s">
        <v>18</v>
      </c>
      <c r="O12" s="9" t="n">
        <f aca="true">RAND()</f>
        <v>0.464386757230386</v>
      </c>
    </row>
    <row r="13" customFormat="false" ht="20.25" hidden="false" customHeight="true" outlineLevel="0" collapsed="false">
      <c r="A13" s="9" t="s">
        <v>52</v>
      </c>
      <c r="B13" s="9" t="s">
        <v>51</v>
      </c>
      <c r="C13" s="9" t="n">
        <f aca="true">RAND()</f>
        <v>0.247844383353367</v>
      </c>
      <c r="D13" s="9"/>
      <c r="E13" s="9"/>
      <c r="F13" s="9"/>
      <c r="G13" s="9" t="s">
        <v>52</v>
      </c>
      <c r="H13" s="9" t="s">
        <v>43</v>
      </c>
      <c r="I13" s="9" t="n">
        <f aca="true">RAND()</f>
        <v>0.886017626849934</v>
      </c>
      <c r="J13" s="9"/>
      <c r="K13" s="9"/>
      <c r="L13" s="9"/>
      <c r="M13" s="9" t="s">
        <v>52</v>
      </c>
      <c r="N13" s="9" t="s">
        <v>18</v>
      </c>
      <c r="O13" s="9" t="n">
        <f aca="true">RAND()</f>
        <v>0.721522853942588</v>
      </c>
    </row>
    <row r="14" customFormat="false" ht="20.25" hidden="false" customHeight="true" outlineLevel="0" collapsed="false">
      <c r="A14" s="9" t="s">
        <v>56</v>
      </c>
      <c r="B14" s="9" t="s">
        <v>55</v>
      </c>
      <c r="C14" s="9" t="n">
        <f aca="true">RAND()</f>
        <v>0.802637216867879</v>
      </c>
      <c r="D14" s="9"/>
      <c r="E14" s="9"/>
      <c r="F14" s="9"/>
      <c r="G14" s="9" t="s">
        <v>56</v>
      </c>
      <c r="H14" s="9" t="s">
        <v>43</v>
      </c>
      <c r="I14" s="9" t="n">
        <f aca="true">RAND()</f>
        <v>0.358703500824049</v>
      </c>
      <c r="J14" s="9"/>
      <c r="K14" s="9"/>
      <c r="L14" s="9"/>
      <c r="M14" s="9" t="s">
        <v>56</v>
      </c>
      <c r="N14" s="9" t="s">
        <v>18</v>
      </c>
      <c r="O14" s="9" t="n">
        <f aca="true">RAND()</f>
        <v>0.875879823230207</v>
      </c>
    </row>
    <row r="15" customFormat="false" ht="20.25" hidden="false" customHeight="true" outlineLevel="0" collapsed="false">
      <c r="A15" s="9" t="s">
        <v>60</v>
      </c>
      <c r="B15" s="9" t="s">
        <v>59</v>
      </c>
      <c r="C15" s="9" t="n">
        <f aca="true">RAND()</f>
        <v>0.355083221103996</v>
      </c>
      <c r="D15" s="9"/>
      <c r="E15" s="9"/>
      <c r="F15" s="9"/>
      <c r="G15" s="9" t="s">
        <v>60</v>
      </c>
      <c r="H15" s="9" t="s">
        <v>43</v>
      </c>
      <c r="I15" s="9" t="n">
        <f aca="true">RAND()</f>
        <v>0.563473189482465</v>
      </c>
      <c r="J15" s="9"/>
      <c r="K15" s="9"/>
      <c r="L15" s="9"/>
      <c r="M15" s="9" t="s">
        <v>60</v>
      </c>
      <c r="N15" s="9" t="s">
        <v>18</v>
      </c>
      <c r="O15" s="9" t="n">
        <f aca="true">RAND()</f>
        <v>0.580561689566821</v>
      </c>
    </row>
    <row r="16" customFormat="false" ht="20.25" hidden="false" customHeight="true" outlineLevel="0" collapsed="false">
      <c r="A16" s="9" t="s">
        <v>63</v>
      </c>
      <c r="B16" s="9" t="s">
        <v>62</v>
      </c>
      <c r="C16" s="9" t="n">
        <f aca="true">RAND()</f>
        <v>0.549823095090687</v>
      </c>
      <c r="D16" s="9"/>
      <c r="E16" s="9"/>
      <c r="F16" s="9"/>
      <c r="G16" s="9" t="s">
        <v>63</v>
      </c>
      <c r="H16" s="9" t="s">
        <v>43</v>
      </c>
      <c r="I16" s="9" t="n">
        <f aca="true">RAND()</f>
        <v>0.510236108442768</v>
      </c>
      <c r="J16" s="9"/>
      <c r="K16" s="9"/>
      <c r="L16" s="9"/>
      <c r="M16" s="9" t="s">
        <v>63</v>
      </c>
      <c r="N16" s="9" t="s">
        <v>18</v>
      </c>
      <c r="O16" s="9" t="n">
        <f aca="true">RAND()</f>
        <v>0.401631068205461</v>
      </c>
    </row>
    <row r="17" customFormat="false" ht="20.25" hidden="false" customHeight="true" outlineLevel="0" collapsed="false">
      <c r="A17" s="9" t="s">
        <v>66</v>
      </c>
      <c r="B17" s="9" t="s">
        <v>65</v>
      </c>
      <c r="C17" s="9" t="n">
        <f aca="true">RAND()</f>
        <v>0.419546518707648</v>
      </c>
      <c r="D17" s="9"/>
      <c r="E17" s="9"/>
      <c r="F17" s="9"/>
      <c r="G17" s="9" t="s">
        <v>66</v>
      </c>
      <c r="H17" s="9" t="s">
        <v>43</v>
      </c>
      <c r="I17" s="9" t="n">
        <f aca="true">RAND()</f>
        <v>0.232217218028381</v>
      </c>
      <c r="J17" s="9"/>
      <c r="K17" s="9"/>
      <c r="L17" s="9"/>
      <c r="M17" s="9" t="s">
        <v>66</v>
      </c>
      <c r="N17" s="9" t="s">
        <v>18</v>
      </c>
      <c r="O17" s="9" t="n">
        <f aca="true">RAND()</f>
        <v>0.729634260060266</v>
      </c>
    </row>
    <row r="18" customFormat="false" ht="20.25" hidden="false" customHeight="true" outlineLevel="0" collapsed="false">
      <c r="A18" s="9" t="s">
        <v>69</v>
      </c>
      <c r="B18" s="9" t="s">
        <v>68</v>
      </c>
      <c r="C18" s="9" t="n">
        <f aca="true">RAND()</f>
        <v>0.0323689051438123</v>
      </c>
      <c r="D18" s="9"/>
      <c r="E18" s="9"/>
      <c r="F18" s="9"/>
      <c r="G18" s="9" t="s">
        <v>69</v>
      </c>
      <c r="H18" s="9" t="s">
        <v>43</v>
      </c>
      <c r="I18" s="9" t="n">
        <f aca="true">RAND()</f>
        <v>0.13004259718582</v>
      </c>
      <c r="J18" s="9"/>
      <c r="K18" s="9"/>
      <c r="L18" s="9"/>
      <c r="M18" s="9" t="s">
        <v>69</v>
      </c>
      <c r="N18" s="9" t="s">
        <v>18</v>
      </c>
      <c r="O18" s="9" t="n">
        <f aca="true">RAND()</f>
        <v>0.525287594879046</v>
      </c>
    </row>
    <row r="19" customFormat="false" ht="20.25" hidden="false" customHeight="true" outlineLevel="0" collapsed="false">
      <c r="A19" s="9" t="s">
        <v>72</v>
      </c>
      <c r="B19" s="9" t="s">
        <v>71</v>
      </c>
      <c r="C19" s="9" t="n">
        <f aca="true">RAND()</f>
        <v>0.218215358676389</v>
      </c>
      <c r="D19" s="9"/>
      <c r="E19" s="9"/>
      <c r="F19" s="9"/>
      <c r="G19" s="9" t="s">
        <v>72</v>
      </c>
      <c r="H19" s="9" t="s">
        <v>43</v>
      </c>
      <c r="I19" s="9" t="n">
        <f aca="true">RAND()</f>
        <v>0.220901804510504</v>
      </c>
      <c r="J19" s="9"/>
      <c r="K19" s="9"/>
      <c r="L19" s="9"/>
      <c r="M19" s="9" t="s">
        <v>72</v>
      </c>
      <c r="N19" s="9" t="s">
        <v>18</v>
      </c>
      <c r="O19" s="9" t="n">
        <f aca="true">RAND()</f>
        <v>0.411468354752287</v>
      </c>
    </row>
    <row r="20" customFormat="false" ht="20.25" hidden="false" customHeight="true" outlineLevel="0" collapsed="false">
      <c r="A20" s="9" t="s">
        <v>75</v>
      </c>
      <c r="B20" s="9" t="s">
        <v>74</v>
      </c>
      <c r="C20" s="9" t="n">
        <f aca="true">RAND()</f>
        <v>0.281230750493705</v>
      </c>
      <c r="D20" s="9"/>
      <c r="E20" s="9"/>
      <c r="F20" s="9"/>
      <c r="G20" s="9" t="s">
        <v>75</v>
      </c>
      <c r="H20" s="9" t="s">
        <v>43</v>
      </c>
      <c r="I20" s="9" t="n">
        <f aca="true">RAND()</f>
        <v>0.099804745754227</v>
      </c>
      <c r="J20" s="9"/>
      <c r="K20" s="9"/>
      <c r="L20" s="9"/>
      <c r="M20" s="9" t="s">
        <v>75</v>
      </c>
      <c r="N20" s="9" t="s">
        <v>18</v>
      </c>
      <c r="O20" s="9" t="n">
        <f aca="true">RAND()</f>
        <v>0.0859048643615097</v>
      </c>
    </row>
    <row r="21" customFormat="false" ht="20.25" hidden="false" customHeight="true" outlineLevel="0" collapsed="false">
      <c r="A21" s="9" t="s">
        <v>79</v>
      </c>
      <c r="B21" s="9" t="s">
        <v>78</v>
      </c>
      <c r="C21" s="9" t="n">
        <f aca="true">RAND()</f>
        <v>0.890776029089466</v>
      </c>
      <c r="D21" s="9"/>
      <c r="E21" s="9"/>
      <c r="F21" s="9"/>
      <c r="G21" s="9" t="s">
        <v>79</v>
      </c>
      <c r="H21" s="9" t="s">
        <v>43</v>
      </c>
      <c r="I21" s="9" t="n">
        <f aca="true">RAND()</f>
        <v>0.0671327181626111</v>
      </c>
      <c r="J21" s="9"/>
      <c r="K21" s="9"/>
      <c r="L21" s="9"/>
      <c r="M21" s="9" t="s">
        <v>79</v>
      </c>
      <c r="N21" s="9" t="s">
        <v>18</v>
      </c>
      <c r="O21" s="9" t="n">
        <f aca="true">RAND()</f>
        <v>0.878961332142353</v>
      </c>
    </row>
    <row r="22" customFormat="false" ht="20.25" hidden="false" customHeight="true" outlineLevel="0" collapsed="false">
      <c r="A22" s="9" t="s">
        <v>83</v>
      </c>
      <c r="B22" s="9" t="s">
        <v>82</v>
      </c>
      <c r="C22" s="9" t="n">
        <f aca="true">RAND()</f>
        <v>0.212027913657948</v>
      </c>
      <c r="D22" s="9"/>
      <c r="E22" s="9"/>
      <c r="F22" s="9"/>
      <c r="G22" s="9" t="s">
        <v>83</v>
      </c>
      <c r="H22" s="9" t="s">
        <v>43</v>
      </c>
      <c r="I22" s="9" t="n">
        <f aca="true">RAND()</f>
        <v>0.718606351874769</v>
      </c>
      <c r="J22" s="9"/>
      <c r="K22" s="9"/>
      <c r="L22" s="9"/>
      <c r="M22" s="9" t="s">
        <v>83</v>
      </c>
      <c r="N22" s="9" t="s">
        <v>18</v>
      </c>
      <c r="O22" s="9" t="n">
        <f aca="true">RAND()</f>
        <v>0.799821716500446</v>
      </c>
    </row>
    <row r="23" customFormat="false" ht="20.25" hidden="false" customHeight="true" outlineLevel="0" collapsed="false">
      <c r="A23" s="9" t="s">
        <v>87</v>
      </c>
      <c r="B23" s="9" t="s">
        <v>86</v>
      </c>
      <c r="C23" s="9" t="n">
        <f aca="true">RAND()</f>
        <v>0.00527137331664562</v>
      </c>
      <c r="D23" s="9"/>
      <c r="E23" s="9"/>
      <c r="F23" s="9"/>
      <c r="G23" s="9" t="s">
        <v>87</v>
      </c>
      <c r="H23" s="9" t="s">
        <v>43</v>
      </c>
      <c r="I23" s="9" t="n">
        <f aca="true">RAND()</f>
        <v>0.402018629712984</v>
      </c>
      <c r="J23" s="9"/>
      <c r="K23" s="9"/>
      <c r="L23" s="9"/>
      <c r="M23" s="9" t="s">
        <v>87</v>
      </c>
      <c r="N23" s="9" t="s">
        <v>18</v>
      </c>
      <c r="O23" s="9" t="n">
        <f aca="true">RAND()</f>
        <v>0.49803795106709</v>
      </c>
    </row>
    <row r="24" customFormat="false" ht="20.25" hidden="false" customHeight="true" outlineLevel="0" collapsed="false">
      <c r="A24" s="9" t="s">
        <v>89</v>
      </c>
      <c r="B24" s="9" t="s">
        <v>88</v>
      </c>
      <c r="C24" s="9" t="n">
        <f aca="true">RAND()</f>
        <v>0.702545579988509</v>
      </c>
      <c r="D24" s="9"/>
      <c r="E24" s="9"/>
      <c r="F24" s="9"/>
      <c r="G24" s="9" t="s">
        <v>89</v>
      </c>
      <c r="H24" s="9" t="s">
        <v>43</v>
      </c>
      <c r="I24" s="9" t="n">
        <f aca="true">RAND()</f>
        <v>0.438008489320055</v>
      </c>
      <c r="J24" s="9"/>
      <c r="K24" s="9"/>
      <c r="L24" s="9"/>
      <c r="M24" s="9" t="s">
        <v>89</v>
      </c>
      <c r="N24" s="9" t="s">
        <v>18</v>
      </c>
      <c r="O24" s="9" t="n">
        <f aca="true">RAND()</f>
        <v>0.120786181651056</v>
      </c>
    </row>
    <row r="25" customFormat="false" ht="20.25" hidden="false" customHeight="true" outlineLevel="0" collapsed="false">
      <c r="A25" s="9" t="s">
        <v>91</v>
      </c>
      <c r="B25" s="9" t="s">
        <v>90</v>
      </c>
      <c r="C25" s="9" t="n">
        <f aca="true">RAND()</f>
        <v>0.0510394484736025</v>
      </c>
      <c r="D25" s="9"/>
      <c r="E25" s="9"/>
      <c r="F25" s="9"/>
      <c r="G25" s="9" t="s">
        <v>91</v>
      </c>
      <c r="H25" s="9" t="s">
        <v>43</v>
      </c>
      <c r="I25" s="9" t="n">
        <f aca="true">RAND()</f>
        <v>0.799141053110361</v>
      </c>
      <c r="J25" s="9"/>
      <c r="K25" s="9"/>
      <c r="L25" s="9"/>
      <c r="M25" s="9" t="s">
        <v>91</v>
      </c>
      <c r="N25" s="9" t="s">
        <v>18</v>
      </c>
      <c r="O25" s="9" t="n">
        <f aca="true">RAND()</f>
        <v>0.932573008351028</v>
      </c>
    </row>
    <row r="26" customFormat="false" ht="20.25" hidden="false" customHeight="true" outlineLevel="0" collapsed="false">
      <c r="A26" s="9" t="s">
        <v>93</v>
      </c>
      <c r="B26" s="9" t="s">
        <v>92</v>
      </c>
      <c r="C26" s="9" t="n">
        <f aca="true">RAND()</f>
        <v>0.992453610757366</v>
      </c>
      <c r="D26" s="9"/>
      <c r="E26" s="9"/>
      <c r="F26" s="9"/>
      <c r="G26" s="9" t="s">
        <v>93</v>
      </c>
      <c r="H26" s="9" t="s">
        <v>43</v>
      </c>
      <c r="I26" s="9" t="n">
        <f aca="true">RAND()</f>
        <v>0.742659640032798</v>
      </c>
      <c r="J26" s="9"/>
      <c r="K26" s="9"/>
      <c r="L26" s="9"/>
      <c r="M26" s="9" t="s">
        <v>93</v>
      </c>
      <c r="N26" s="9" t="s">
        <v>18</v>
      </c>
      <c r="O26" s="9" t="n">
        <f aca="true">RAND()</f>
        <v>0.352563166292384</v>
      </c>
    </row>
    <row r="27" customFormat="false" ht="20.25" hidden="false" customHeight="true" outlineLevel="0" collapsed="false">
      <c r="A27" s="9" t="s">
        <v>95</v>
      </c>
      <c r="B27" s="9" t="s">
        <v>94</v>
      </c>
      <c r="C27" s="9" t="n">
        <f aca="true">RAND()</f>
        <v>0.996328625595197</v>
      </c>
      <c r="D27" s="9"/>
      <c r="E27" s="9"/>
      <c r="F27" s="9"/>
      <c r="G27" s="9" t="s">
        <v>95</v>
      </c>
      <c r="H27" s="9" t="s">
        <v>43</v>
      </c>
      <c r="I27" s="9" t="n">
        <f aca="true">RAND()</f>
        <v>0.963903279742226</v>
      </c>
      <c r="J27" s="9"/>
      <c r="K27" s="9"/>
      <c r="L27" s="9"/>
      <c r="M27" s="9" t="s">
        <v>95</v>
      </c>
      <c r="N27" s="9" t="s">
        <v>18</v>
      </c>
      <c r="O27" s="9" t="n">
        <f aca="true">RAND()</f>
        <v>0.769376184791327</v>
      </c>
    </row>
    <row r="28" customFormat="false" ht="20.25" hidden="false" customHeight="true" outlineLevel="0" collapsed="false">
      <c r="A28" s="9" t="s">
        <v>97</v>
      </c>
      <c r="B28" s="9" t="s">
        <v>96</v>
      </c>
      <c r="C28" s="9" t="n">
        <f aca="true">RAND()</f>
        <v>0.00328553118743002</v>
      </c>
      <c r="D28" s="9"/>
      <c r="E28" s="9"/>
      <c r="F28" s="9"/>
      <c r="G28" s="9" t="s">
        <v>97</v>
      </c>
      <c r="H28" s="9" t="s">
        <v>43</v>
      </c>
      <c r="I28" s="9" t="n">
        <f aca="true">RAND()</f>
        <v>0.190022693481296</v>
      </c>
      <c r="J28" s="9"/>
      <c r="K28" s="9"/>
      <c r="L28" s="9"/>
      <c r="M28" s="9" t="s">
        <v>97</v>
      </c>
      <c r="N28" s="9" t="s">
        <v>18</v>
      </c>
      <c r="O28" s="9" t="n">
        <f aca="true">RAND()</f>
        <v>0.745829769410193</v>
      </c>
    </row>
    <row r="29" customFormat="false" ht="20.25" hidden="false" customHeight="true" outlineLevel="0" collapsed="false">
      <c r="A29" s="9" t="s">
        <v>99</v>
      </c>
      <c r="B29" s="9" t="s">
        <v>98</v>
      </c>
      <c r="C29" s="9" t="n">
        <f aca="true">RAND()</f>
        <v>0.440809690626338</v>
      </c>
      <c r="D29" s="9"/>
      <c r="E29" s="9"/>
      <c r="F29" s="9"/>
      <c r="G29" s="9" t="s">
        <v>99</v>
      </c>
      <c r="H29" s="9" t="s">
        <v>43</v>
      </c>
      <c r="I29" s="9" t="n">
        <f aca="true">RAND()</f>
        <v>0.820394574198872</v>
      </c>
      <c r="J29" s="9"/>
      <c r="K29" s="9"/>
      <c r="L29" s="9"/>
      <c r="M29" s="9" t="s">
        <v>99</v>
      </c>
      <c r="N29" s="9" t="s">
        <v>18</v>
      </c>
      <c r="O29" s="9" t="n">
        <f aca="true">RAND()</f>
        <v>0.430617551552132</v>
      </c>
    </row>
    <row r="30" customFormat="false" ht="20.25" hidden="false" customHeight="true" outlineLevel="0" collapsed="false">
      <c r="A30" s="9" t="s">
        <v>101</v>
      </c>
      <c r="B30" s="9" t="s">
        <v>100</v>
      </c>
      <c r="C30" s="9" t="n">
        <f aca="true">RAND()</f>
        <v>0.0535977771505713</v>
      </c>
      <c r="D30" s="9"/>
      <c r="E30" s="9"/>
      <c r="F30" s="9"/>
      <c r="G30" s="9" t="s">
        <v>101</v>
      </c>
      <c r="H30" s="9" t="s">
        <v>43</v>
      </c>
      <c r="I30" s="9" t="n">
        <f aca="true">RAND()</f>
        <v>0.143467555753887</v>
      </c>
      <c r="J30" s="9"/>
      <c r="K30" s="9"/>
      <c r="L30" s="9"/>
      <c r="M30" s="9" t="s">
        <v>101</v>
      </c>
      <c r="N30" s="9" t="s">
        <v>18</v>
      </c>
      <c r="O30" s="9" t="n">
        <f aca="true">RAND()</f>
        <v>0.521320315776393</v>
      </c>
    </row>
    <row r="31" customFormat="false" ht="20.25" hidden="false" customHeight="true" outlineLevel="0" collapsed="false">
      <c r="A31" s="9" t="s">
        <v>103</v>
      </c>
      <c r="B31" s="9" t="s">
        <v>102</v>
      </c>
      <c r="C31" s="9" t="n">
        <f aca="true">RAND()</f>
        <v>0.460920545971021</v>
      </c>
      <c r="D31" s="9"/>
      <c r="E31" s="9"/>
      <c r="F31" s="9"/>
      <c r="G31" s="9" t="s">
        <v>103</v>
      </c>
      <c r="H31" s="9" t="s">
        <v>43</v>
      </c>
      <c r="I31" s="9" t="n">
        <f aca="true">RAND()</f>
        <v>0.986768411239609</v>
      </c>
      <c r="J31" s="9"/>
      <c r="K31" s="9"/>
      <c r="L31" s="9"/>
      <c r="M31" s="9" t="s">
        <v>103</v>
      </c>
      <c r="N31" s="9" t="s">
        <v>18</v>
      </c>
      <c r="O31" s="9" t="n">
        <f aca="true">RAND()</f>
        <v>0.0164340373594314</v>
      </c>
    </row>
    <row r="32" customFormat="false" ht="20.25" hidden="false" customHeight="true" outlineLevel="0" collapsed="false">
      <c r="A32" s="9" t="s">
        <v>105</v>
      </c>
      <c r="B32" s="9" t="s">
        <v>104</v>
      </c>
      <c r="C32" s="9" t="n">
        <f aca="true">RAND()</f>
        <v>0.306879389798269</v>
      </c>
      <c r="D32" s="9"/>
      <c r="E32" s="9"/>
      <c r="F32" s="9"/>
      <c r="G32" s="9" t="s">
        <v>105</v>
      </c>
      <c r="H32" s="9" t="s">
        <v>43</v>
      </c>
      <c r="I32" s="9" t="n">
        <f aca="true">RAND()</f>
        <v>0.113017942523584</v>
      </c>
      <c r="J32" s="9"/>
      <c r="K32" s="9"/>
      <c r="L32" s="9"/>
      <c r="M32" s="9" t="s">
        <v>105</v>
      </c>
      <c r="N32" s="9" t="s">
        <v>18</v>
      </c>
      <c r="O32" s="9" t="n">
        <f aca="true">RAND()</f>
        <v>0.0825394541025162</v>
      </c>
    </row>
    <row r="33" customFormat="false" ht="20.25" hidden="false" customHeight="true" outlineLevel="0" collapsed="false">
      <c r="A33" s="9" t="s">
        <v>107</v>
      </c>
      <c r="B33" s="9" t="s">
        <v>106</v>
      </c>
      <c r="C33" s="9" t="n">
        <f aca="true">RAND()</f>
        <v>0.105073749087751</v>
      </c>
      <c r="D33" s="9"/>
      <c r="E33" s="9"/>
      <c r="F33" s="9"/>
      <c r="G33" s="9" t="s">
        <v>107</v>
      </c>
      <c r="H33" s="9" t="s">
        <v>43</v>
      </c>
      <c r="I33" s="9" t="n">
        <f aca="true">RAND()</f>
        <v>0.327112168772146</v>
      </c>
      <c r="J33" s="9"/>
      <c r="K33" s="9"/>
      <c r="L33" s="9"/>
      <c r="M33" s="9" t="s">
        <v>107</v>
      </c>
      <c r="N33" s="9" t="s">
        <v>18</v>
      </c>
      <c r="O33" s="9" t="n">
        <f aca="true">RAND()</f>
        <v>0.490181152243167</v>
      </c>
    </row>
    <row r="34" customFormat="false" ht="20.25" hidden="false" customHeight="true" outlineLevel="0" collapsed="false">
      <c r="A34" s="9" t="s">
        <v>109</v>
      </c>
      <c r="B34" s="9" t="s">
        <v>108</v>
      </c>
      <c r="C34" s="9" t="n">
        <f aca="true">RAND()</f>
        <v>0.339550565928221</v>
      </c>
      <c r="D34" s="9"/>
      <c r="E34" s="9"/>
      <c r="F34" s="9"/>
      <c r="G34" s="9" t="s">
        <v>109</v>
      </c>
      <c r="H34" s="9" t="s">
        <v>43</v>
      </c>
      <c r="I34" s="9" t="n">
        <f aca="true">RAND()</f>
        <v>0.613110203295946</v>
      </c>
      <c r="J34" s="9"/>
      <c r="K34" s="9"/>
      <c r="L34" s="9"/>
      <c r="M34" s="9" t="s">
        <v>109</v>
      </c>
      <c r="N34" s="9" t="s">
        <v>18</v>
      </c>
      <c r="O34" s="9" t="n">
        <f aca="true">RAND()</f>
        <v>0.196336827706546</v>
      </c>
    </row>
    <row r="35" customFormat="false" ht="20.25" hidden="false" customHeight="true" outlineLevel="0" collapsed="false">
      <c r="A35" s="9" t="s">
        <v>111</v>
      </c>
      <c r="B35" s="9" t="s">
        <v>110</v>
      </c>
      <c r="C35" s="9" t="n">
        <f aca="true">RAND()</f>
        <v>0.849767339648679</v>
      </c>
      <c r="D35" s="9"/>
      <c r="E35" s="9"/>
      <c r="F35" s="9"/>
      <c r="G35" s="9" t="s">
        <v>111</v>
      </c>
      <c r="H35" s="9" t="s">
        <v>43</v>
      </c>
      <c r="I35" s="9" t="n">
        <f aca="true">RAND()</f>
        <v>0.199245645664632</v>
      </c>
      <c r="J35" s="9"/>
      <c r="K35" s="9"/>
      <c r="L35" s="9"/>
      <c r="M35" s="9" t="s">
        <v>111</v>
      </c>
      <c r="N35" s="9" t="s">
        <v>18</v>
      </c>
      <c r="O35" s="9" t="n">
        <f aca="true">RAND()</f>
        <v>0.0477918612305075</v>
      </c>
    </row>
    <row r="36" customFormat="false" ht="20.25" hidden="false" customHeight="true" outlineLevel="0" collapsed="false">
      <c r="A36" s="9" t="s">
        <v>113</v>
      </c>
      <c r="B36" s="9" t="s">
        <v>112</v>
      </c>
      <c r="C36" s="9" t="n">
        <f aca="true">RAND()</f>
        <v>0.49162456439808</v>
      </c>
      <c r="D36" s="9"/>
      <c r="E36" s="9"/>
      <c r="F36" s="9"/>
      <c r="G36" s="9" t="s">
        <v>113</v>
      </c>
      <c r="H36" s="9" t="s">
        <v>43</v>
      </c>
      <c r="I36" s="9" t="n">
        <f aca="true">RAND()</f>
        <v>0.484604315599427</v>
      </c>
      <c r="J36" s="9"/>
      <c r="K36" s="9"/>
      <c r="L36" s="9"/>
      <c r="M36" s="9" t="s">
        <v>113</v>
      </c>
      <c r="N36" s="9" t="s">
        <v>18</v>
      </c>
      <c r="O36" s="9" t="n">
        <f aca="true">RAND()</f>
        <v>0.140274619450793</v>
      </c>
    </row>
    <row r="37" customFormat="false" ht="20.25" hidden="false" customHeight="true" outlineLevel="0" collapsed="false">
      <c r="A37" s="9" t="s">
        <v>116</v>
      </c>
      <c r="B37" s="9" t="s">
        <v>115</v>
      </c>
      <c r="C37" s="9" t="n">
        <f aca="true">RAND()</f>
        <v>0.276395532302558</v>
      </c>
      <c r="D37" s="9"/>
      <c r="E37" s="9"/>
      <c r="F37" s="9"/>
      <c r="G37" s="9" t="s">
        <v>116</v>
      </c>
      <c r="H37" s="9" t="s">
        <v>43</v>
      </c>
      <c r="I37" s="9" t="n">
        <f aca="true">RAND()</f>
        <v>0.655115752713755</v>
      </c>
      <c r="J37" s="9"/>
      <c r="K37" s="9"/>
      <c r="L37" s="9"/>
      <c r="M37" s="9" t="s">
        <v>116</v>
      </c>
      <c r="N37" s="9" t="s">
        <v>18</v>
      </c>
      <c r="O37" s="9" t="n">
        <f aca="true">RAND()</f>
        <v>0.312921048607677</v>
      </c>
    </row>
    <row r="38" customFormat="false" ht="20.25" hidden="false" customHeight="true" outlineLevel="0" collapsed="false">
      <c r="A38" s="9" t="s">
        <v>118</v>
      </c>
      <c r="B38" s="9" t="s">
        <v>117</v>
      </c>
      <c r="C38" s="9" t="n">
        <f aca="true">RAND()</f>
        <v>0.311883557820693</v>
      </c>
      <c r="D38" s="9"/>
      <c r="E38" s="9"/>
      <c r="F38" s="9"/>
      <c r="G38" s="9" t="s">
        <v>118</v>
      </c>
      <c r="H38" s="9" t="s">
        <v>43</v>
      </c>
      <c r="I38" s="9" t="n">
        <f aca="true">RAND()</f>
        <v>0.527918653329834</v>
      </c>
      <c r="J38" s="9"/>
      <c r="K38" s="9"/>
      <c r="L38" s="9"/>
      <c r="M38" s="9" t="s">
        <v>118</v>
      </c>
      <c r="N38" s="9" t="s">
        <v>18</v>
      </c>
      <c r="O38" s="9" t="n">
        <f aca="true">RAND()</f>
        <v>0.463705330854282</v>
      </c>
    </row>
    <row r="39" customFormat="false" ht="20.25" hidden="false" customHeight="true" outlineLevel="0" collapsed="false">
      <c r="A39" s="9" t="s">
        <v>120</v>
      </c>
      <c r="B39" s="9" t="s">
        <v>119</v>
      </c>
      <c r="C39" s="9" t="n">
        <f aca="true">RAND()</f>
        <v>0.586577127920464</v>
      </c>
      <c r="D39" s="9"/>
      <c r="E39" s="9"/>
      <c r="F39" s="9"/>
      <c r="G39" s="9" t="s">
        <v>120</v>
      </c>
      <c r="H39" s="9" t="s">
        <v>43</v>
      </c>
      <c r="I39" s="9" t="n">
        <f aca="true">RAND()</f>
        <v>0.872078912099823</v>
      </c>
      <c r="J39" s="9"/>
      <c r="K39" s="9"/>
      <c r="L39" s="9"/>
      <c r="M39" s="9" t="s">
        <v>120</v>
      </c>
      <c r="N39" s="9" t="s">
        <v>18</v>
      </c>
      <c r="O39" s="9" t="n">
        <f aca="true">RAND()</f>
        <v>0.024385682772845</v>
      </c>
    </row>
    <row r="40" customFormat="false" ht="20.25" hidden="false" customHeight="true" outlineLevel="0" collapsed="false">
      <c r="A40" s="9" t="s">
        <v>122</v>
      </c>
      <c r="B40" s="9" t="s">
        <v>121</v>
      </c>
      <c r="C40" s="9" t="n">
        <f aca="true">RAND()</f>
        <v>0.719919632887468</v>
      </c>
      <c r="D40" s="9"/>
      <c r="E40" s="9"/>
      <c r="F40" s="9"/>
      <c r="G40" s="9" t="s">
        <v>122</v>
      </c>
      <c r="H40" s="9" t="s">
        <v>123</v>
      </c>
      <c r="I40" s="9" t="n">
        <f aca="true">RAND()</f>
        <v>0.431441507069394</v>
      </c>
      <c r="J40" s="9"/>
      <c r="K40" s="9"/>
      <c r="L40" s="9"/>
      <c r="M40" s="9" t="s">
        <v>122</v>
      </c>
      <c r="N40" s="9" t="s">
        <v>18</v>
      </c>
      <c r="O40" s="9" t="n">
        <f aca="true">RAND()</f>
        <v>0.637130745919421</v>
      </c>
    </row>
    <row r="41" customFormat="false" ht="20.25" hidden="false" customHeight="true" outlineLevel="0" collapsed="false">
      <c r="A41" s="9" t="s">
        <v>125</v>
      </c>
      <c r="B41" s="9" t="s">
        <v>124</v>
      </c>
      <c r="C41" s="9" t="n">
        <f aca="true">RAND()</f>
        <v>0.522121960762888</v>
      </c>
      <c r="D41" s="9"/>
      <c r="E41" s="9"/>
      <c r="F41" s="9"/>
      <c r="G41" s="9" t="s">
        <v>125</v>
      </c>
      <c r="H41" s="9" t="s">
        <v>123</v>
      </c>
      <c r="I41" s="9" t="n">
        <f aca="true">RAND()</f>
        <v>0.41929059009999</v>
      </c>
      <c r="J41" s="9"/>
      <c r="K41" s="9"/>
      <c r="L41" s="9"/>
      <c r="M41" s="9" t="s">
        <v>125</v>
      </c>
      <c r="N41" s="9" t="s">
        <v>18</v>
      </c>
      <c r="O41" s="9" t="n">
        <f aca="true">RAND()</f>
        <v>0.542793346336111</v>
      </c>
    </row>
    <row r="42" customFormat="false" ht="20.25" hidden="false" customHeight="true" outlineLevel="0" collapsed="false">
      <c r="A42" s="9" t="s">
        <v>127</v>
      </c>
      <c r="B42" s="9" t="s">
        <v>126</v>
      </c>
      <c r="C42" s="9" t="n">
        <f aca="true">RAND()</f>
        <v>0.217705373186618</v>
      </c>
      <c r="D42" s="9"/>
      <c r="E42" s="9"/>
      <c r="F42" s="9"/>
      <c r="G42" s="9" t="s">
        <v>127</v>
      </c>
      <c r="H42" s="9" t="s">
        <v>123</v>
      </c>
      <c r="I42" s="9" t="n">
        <f aca="true">RAND()</f>
        <v>0.106826188974082</v>
      </c>
      <c r="J42" s="9"/>
      <c r="K42" s="9"/>
      <c r="L42" s="9"/>
      <c r="M42" s="9" t="s">
        <v>127</v>
      </c>
      <c r="N42" s="9" t="s">
        <v>18</v>
      </c>
      <c r="O42" s="9" t="n">
        <f aca="true">RAND()</f>
        <v>0.534988387254998</v>
      </c>
    </row>
    <row r="43" customFormat="false" ht="20.25" hidden="false" customHeight="true" outlineLevel="0" collapsed="false">
      <c r="A43" s="9" t="s">
        <v>129</v>
      </c>
      <c r="B43" s="9" t="s">
        <v>128</v>
      </c>
      <c r="C43" s="9" t="n">
        <f aca="true">RAND()</f>
        <v>0.276631491957232</v>
      </c>
      <c r="D43" s="9"/>
      <c r="E43" s="9"/>
      <c r="F43" s="9"/>
      <c r="G43" s="9" t="s">
        <v>129</v>
      </c>
      <c r="H43" s="9" t="s">
        <v>123</v>
      </c>
      <c r="I43" s="9" t="n">
        <f aca="true">RAND()</f>
        <v>0.163046154892072</v>
      </c>
      <c r="J43" s="9"/>
      <c r="K43" s="9"/>
      <c r="L43" s="9"/>
      <c r="M43" s="9" t="s">
        <v>129</v>
      </c>
      <c r="N43" s="9" t="s">
        <v>18</v>
      </c>
      <c r="O43" s="9" t="n">
        <f aca="true">RAND()</f>
        <v>0.554264029255137</v>
      </c>
    </row>
    <row r="44" customFormat="false" ht="20.25" hidden="false" customHeight="true" outlineLevel="0" collapsed="false">
      <c r="A44" s="9" t="s">
        <v>131</v>
      </c>
      <c r="B44" s="9" t="s">
        <v>130</v>
      </c>
      <c r="C44" s="9" t="n">
        <f aca="true">RAND()</f>
        <v>0.00180524517782033</v>
      </c>
      <c r="D44" s="9"/>
      <c r="E44" s="9"/>
      <c r="F44" s="9"/>
      <c r="G44" s="9" t="s">
        <v>131</v>
      </c>
      <c r="H44" s="9" t="s">
        <v>123</v>
      </c>
      <c r="I44" s="9" t="n">
        <f aca="true">RAND()</f>
        <v>0.641917652450502</v>
      </c>
      <c r="J44" s="9"/>
      <c r="K44" s="9"/>
      <c r="L44" s="9"/>
      <c r="M44" s="9" t="s">
        <v>131</v>
      </c>
      <c r="N44" s="9" t="s">
        <v>18</v>
      </c>
      <c r="O44" s="9" t="n">
        <f aca="true">RAND()</f>
        <v>0.670083808479831</v>
      </c>
    </row>
    <row r="45" customFormat="false" ht="20.25" hidden="false" customHeight="true" outlineLevel="0" collapsed="false">
      <c r="A45" s="9" t="s">
        <v>133</v>
      </c>
      <c r="B45" s="9" t="s">
        <v>132</v>
      </c>
      <c r="C45" s="9" t="n">
        <f aca="true">RAND()</f>
        <v>0.495807983446866</v>
      </c>
      <c r="D45" s="9"/>
      <c r="E45" s="9"/>
      <c r="F45" s="9"/>
      <c r="G45" s="9" t="s">
        <v>133</v>
      </c>
      <c r="H45" s="9" t="s">
        <v>123</v>
      </c>
      <c r="I45" s="9" t="n">
        <f aca="true">RAND()</f>
        <v>0.821873791981488</v>
      </c>
      <c r="J45" s="9"/>
      <c r="K45" s="9"/>
      <c r="L45" s="9"/>
      <c r="M45" s="9" t="s">
        <v>133</v>
      </c>
      <c r="N45" s="9" t="s">
        <v>18</v>
      </c>
      <c r="O45" s="9" t="n">
        <f aca="true">RAND()</f>
        <v>0.776363321579993</v>
      </c>
    </row>
    <row r="46" customFormat="false" ht="20.25" hidden="false" customHeight="true" outlineLevel="0" collapsed="false">
      <c r="A46" s="9" t="s">
        <v>135</v>
      </c>
      <c r="B46" s="9" t="s">
        <v>134</v>
      </c>
      <c r="C46" s="9" t="n">
        <f aca="true">RAND()</f>
        <v>0.682725029997528</v>
      </c>
      <c r="D46" s="9"/>
      <c r="E46" s="9"/>
      <c r="F46" s="9"/>
      <c r="G46" s="9" t="s">
        <v>135</v>
      </c>
      <c r="H46" s="9" t="s">
        <v>123</v>
      </c>
      <c r="I46" s="9" t="n">
        <f aca="true">RAND()</f>
        <v>0.628585166763514</v>
      </c>
      <c r="J46" s="9"/>
      <c r="K46" s="9"/>
      <c r="L46" s="9"/>
      <c r="M46" s="9" t="s">
        <v>135</v>
      </c>
      <c r="N46" s="9" t="s">
        <v>18</v>
      </c>
      <c r="O46" s="9" t="n">
        <f aca="true">RAND()</f>
        <v>0.0670435682404786</v>
      </c>
    </row>
    <row r="47" customFormat="false" ht="20.25" hidden="false" customHeight="true" outlineLevel="0" collapsed="false">
      <c r="A47" s="9" t="s">
        <v>137</v>
      </c>
      <c r="B47" s="9" t="s">
        <v>136</v>
      </c>
      <c r="C47" s="9" t="n">
        <f aca="true">RAND()</f>
        <v>0.196891971630976</v>
      </c>
      <c r="D47" s="9"/>
      <c r="E47" s="9"/>
      <c r="F47" s="9"/>
      <c r="G47" s="9" t="s">
        <v>137</v>
      </c>
      <c r="H47" s="9" t="s">
        <v>123</v>
      </c>
      <c r="I47" s="9" t="n">
        <f aca="true">RAND()</f>
        <v>0.781302307499573</v>
      </c>
      <c r="J47" s="9"/>
      <c r="K47" s="9"/>
      <c r="L47" s="9"/>
      <c r="M47" s="9" t="s">
        <v>137</v>
      </c>
      <c r="N47" s="9" t="s">
        <v>18</v>
      </c>
      <c r="O47" s="9" t="n">
        <f aca="true">RAND()</f>
        <v>0.14015560830012</v>
      </c>
    </row>
    <row r="48" customFormat="false" ht="20.25" hidden="false" customHeight="true" outlineLevel="0" collapsed="false">
      <c r="A48" s="9" t="s">
        <v>139</v>
      </c>
      <c r="B48" s="9" t="s">
        <v>138</v>
      </c>
      <c r="C48" s="9" t="n">
        <f aca="true">RAND()</f>
        <v>0.633868352975696</v>
      </c>
      <c r="D48" s="9"/>
      <c r="E48" s="9"/>
      <c r="F48" s="9"/>
      <c r="G48" s="9" t="s">
        <v>139</v>
      </c>
      <c r="H48" s="9" t="s">
        <v>140</v>
      </c>
      <c r="I48" s="9" t="n">
        <f aca="true">RAND()</f>
        <v>0.805928938556463</v>
      </c>
      <c r="J48" s="9"/>
      <c r="K48" s="9"/>
      <c r="L48" s="9"/>
      <c r="M48" s="9" t="s">
        <v>139</v>
      </c>
      <c r="N48" s="9" t="s">
        <v>141</v>
      </c>
      <c r="O48" s="9" t="n">
        <f aca="true">RAND()</f>
        <v>0.397755545098335</v>
      </c>
    </row>
    <row r="49" customFormat="false" ht="20.25" hidden="false" customHeight="true" outlineLevel="0" collapsed="false">
      <c r="A49" s="9" t="s">
        <v>143</v>
      </c>
      <c r="B49" s="9" t="s">
        <v>142</v>
      </c>
      <c r="C49" s="9" t="n">
        <f aca="true">RAND()</f>
        <v>0.136600928846747</v>
      </c>
      <c r="D49" s="9"/>
      <c r="E49" s="9"/>
      <c r="F49" s="9"/>
      <c r="G49" s="9" t="s">
        <v>143</v>
      </c>
      <c r="H49" s="9" t="s">
        <v>140</v>
      </c>
      <c r="I49" s="9" t="n">
        <f aca="true">RAND()</f>
        <v>0.381129822693765</v>
      </c>
      <c r="J49" s="9"/>
      <c r="K49" s="9"/>
      <c r="L49" s="9"/>
      <c r="M49" s="9" t="s">
        <v>143</v>
      </c>
      <c r="N49" s="9" t="s">
        <v>141</v>
      </c>
      <c r="O49" s="9" t="n">
        <f aca="true">RAND()</f>
        <v>0.306695387000218</v>
      </c>
    </row>
    <row r="50" customFormat="false" ht="20.25" hidden="false" customHeight="true" outlineLevel="0" collapsed="false">
      <c r="A50" s="9" t="s">
        <v>145</v>
      </c>
      <c r="B50" s="9" t="s">
        <v>144</v>
      </c>
      <c r="C50" s="9" t="n">
        <f aca="true">RAND()</f>
        <v>0.969608152052388</v>
      </c>
      <c r="D50" s="9"/>
      <c r="E50" s="9"/>
      <c r="F50" s="9"/>
      <c r="G50" s="9" t="s">
        <v>145</v>
      </c>
      <c r="H50" s="9" t="s">
        <v>140</v>
      </c>
      <c r="I50" s="9" t="n">
        <f aca="true">RAND()</f>
        <v>0.00120260729454458</v>
      </c>
      <c r="J50" s="9"/>
      <c r="K50" s="9"/>
      <c r="L50" s="9"/>
      <c r="M50" s="9" t="s">
        <v>145</v>
      </c>
      <c r="N50" s="9" t="s">
        <v>141</v>
      </c>
      <c r="O50" s="9" t="n">
        <f aca="true">RAND()</f>
        <v>0.367349423700944</v>
      </c>
    </row>
    <row r="51" customFormat="false" ht="20.25" hidden="false" customHeight="true" outlineLevel="0" collapsed="false">
      <c r="A51" s="9" t="s">
        <v>147</v>
      </c>
      <c r="B51" s="9" t="s">
        <v>146</v>
      </c>
      <c r="C51" s="9" t="n">
        <f aca="true">RAND()</f>
        <v>0.114712830632925</v>
      </c>
      <c r="D51" s="9"/>
      <c r="E51" s="9"/>
      <c r="F51" s="9"/>
      <c r="G51" s="9" t="s">
        <v>147</v>
      </c>
      <c r="H51" s="9" t="s">
        <v>140</v>
      </c>
      <c r="I51" s="9" t="n">
        <f aca="true">RAND()</f>
        <v>0.0210226576309651</v>
      </c>
      <c r="J51" s="9"/>
      <c r="K51" s="9"/>
      <c r="L51" s="9"/>
      <c r="M51" s="9" t="s">
        <v>147</v>
      </c>
      <c r="N51" s="9" t="s">
        <v>141</v>
      </c>
      <c r="O51" s="9" t="n">
        <f aca="true">RAND()</f>
        <v>0.449409908382222</v>
      </c>
    </row>
    <row r="52" customFormat="false" ht="20.25" hidden="false" customHeight="true" outlineLevel="0" collapsed="false">
      <c r="A52" s="9" t="s">
        <v>149</v>
      </c>
      <c r="B52" s="9" t="s">
        <v>148</v>
      </c>
      <c r="C52" s="9" t="n">
        <f aca="true">RAND()</f>
        <v>0.192213820293546</v>
      </c>
      <c r="D52" s="9"/>
      <c r="E52" s="9"/>
      <c r="F52" s="9"/>
      <c r="G52" s="9" t="s">
        <v>149</v>
      </c>
      <c r="H52" s="9" t="s">
        <v>140</v>
      </c>
      <c r="I52" s="9" t="n">
        <f aca="true">RAND()</f>
        <v>0.679595371941105</v>
      </c>
      <c r="J52" s="9"/>
      <c r="K52" s="9"/>
      <c r="L52" s="9"/>
      <c r="M52" s="9" t="s">
        <v>149</v>
      </c>
      <c r="N52" s="9" t="s">
        <v>141</v>
      </c>
      <c r="O52" s="9" t="n">
        <f aca="true">RAND()</f>
        <v>0.121980818454176</v>
      </c>
    </row>
    <row r="53" customFormat="false" ht="20.25" hidden="false" customHeight="true" outlineLevel="0" collapsed="false">
      <c r="A53" s="9" t="s">
        <v>151</v>
      </c>
      <c r="B53" s="9" t="s">
        <v>150</v>
      </c>
      <c r="C53" s="9" t="n">
        <f aca="true">RAND()</f>
        <v>0.926835485035554</v>
      </c>
      <c r="D53" s="9"/>
      <c r="E53" s="9"/>
      <c r="F53" s="9"/>
      <c r="G53" s="9" t="s">
        <v>151</v>
      </c>
      <c r="H53" s="9" t="s">
        <v>140</v>
      </c>
      <c r="I53" s="9" t="n">
        <f aca="true">RAND()</f>
        <v>0.605629362631589</v>
      </c>
      <c r="J53" s="9"/>
      <c r="K53" s="9"/>
      <c r="L53" s="9"/>
      <c r="M53" s="9" t="s">
        <v>151</v>
      </c>
      <c r="N53" s="9" t="s">
        <v>141</v>
      </c>
      <c r="O53" s="9" t="n">
        <f aca="true">RAND()</f>
        <v>0.607851467793807</v>
      </c>
    </row>
    <row r="54" customFormat="false" ht="20.25" hidden="false" customHeight="true" outlineLevel="0" collapsed="false">
      <c r="A54" s="9" t="s">
        <v>153</v>
      </c>
      <c r="B54" s="9" t="s">
        <v>152</v>
      </c>
      <c r="C54" s="9" t="n">
        <f aca="true">RAND()</f>
        <v>0.632058514514938</v>
      </c>
      <c r="D54" s="9"/>
      <c r="E54" s="9"/>
      <c r="F54" s="9"/>
      <c r="G54" s="9" t="s">
        <v>153</v>
      </c>
      <c r="H54" s="9" t="s">
        <v>154</v>
      </c>
      <c r="I54" s="9" t="n">
        <f aca="true">RAND()</f>
        <v>0.947037342004478</v>
      </c>
      <c r="J54" s="9"/>
      <c r="K54" s="9"/>
      <c r="L54" s="9"/>
      <c r="M54" s="9" t="s">
        <v>153</v>
      </c>
      <c r="N54" s="9" t="s">
        <v>18</v>
      </c>
      <c r="O54" s="9" t="n">
        <f aca="true">RAND()</f>
        <v>0.167194938985631</v>
      </c>
    </row>
    <row r="55" customFormat="false" ht="20.25" hidden="false" customHeight="true" outlineLevel="0" collapsed="false">
      <c r="A55" s="9" t="s">
        <v>156</v>
      </c>
      <c r="B55" s="9" t="s">
        <v>155</v>
      </c>
      <c r="C55" s="9" t="n">
        <f aca="true">RAND()</f>
        <v>0.973675986984745</v>
      </c>
      <c r="D55" s="9"/>
      <c r="E55" s="9"/>
      <c r="F55" s="9"/>
      <c r="G55" s="9" t="s">
        <v>156</v>
      </c>
      <c r="H55" s="9" t="s">
        <v>154</v>
      </c>
      <c r="I55" s="9" t="n">
        <f aca="true">RAND()</f>
        <v>0.133160355035216</v>
      </c>
      <c r="J55" s="9"/>
      <c r="K55" s="9"/>
      <c r="L55" s="9"/>
      <c r="M55" s="9" t="s">
        <v>156</v>
      </c>
      <c r="N55" s="9" t="s">
        <v>18</v>
      </c>
      <c r="O55" s="9" t="n">
        <f aca="true">RAND()</f>
        <v>0.903592426329851</v>
      </c>
    </row>
    <row r="56" customFormat="false" ht="20.25" hidden="false" customHeight="true" outlineLevel="0" collapsed="false">
      <c r="A56" s="9" t="s">
        <v>158</v>
      </c>
      <c r="B56" s="9" t="s">
        <v>157</v>
      </c>
      <c r="C56" s="9" t="n">
        <f aca="true">RAND()</f>
        <v>0.440147361252457</v>
      </c>
      <c r="D56" s="9"/>
      <c r="E56" s="9"/>
      <c r="F56" s="9"/>
      <c r="G56" s="9" t="s">
        <v>158</v>
      </c>
      <c r="H56" s="9" t="s">
        <v>154</v>
      </c>
      <c r="I56" s="9" t="n">
        <f aca="true">RAND()</f>
        <v>0.728362939320505</v>
      </c>
      <c r="J56" s="9"/>
      <c r="K56" s="9"/>
      <c r="L56" s="9"/>
      <c r="M56" s="9" t="s">
        <v>158</v>
      </c>
      <c r="N56" s="9" t="s">
        <v>18</v>
      </c>
      <c r="O56" s="9" t="n">
        <f aca="true">RAND()</f>
        <v>0.891213922994211</v>
      </c>
    </row>
    <row r="57" customFormat="false" ht="20.25" hidden="false" customHeight="true" outlineLevel="0" collapsed="false">
      <c r="A57" s="9" t="s">
        <v>160</v>
      </c>
      <c r="B57" s="9" t="s">
        <v>159</v>
      </c>
      <c r="C57" s="9" t="n">
        <f aca="true">RAND()</f>
        <v>0.305835860781372</v>
      </c>
      <c r="D57" s="9"/>
      <c r="E57" s="9"/>
      <c r="F57" s="9"/>
      <c r="G57" s="9" t="s">
        <v>160</v>
      </c>
      <c r="H57" s="9" t="s">
        <v>154</v>
      </c>
      <c r="I57" s="9" t="n">
        <f aca="true">RAND()</f>
        <v>0.310905558057129</v>
      </c>
      <c r="J57" s="9"/>
      <c r="K57" s="9"/>
      <c r="L57" s="9"/>
      <c r="M57" s="9" t="s">
        <v>160</v>
      </c>
      <c r="N57" s="9" t="s">
        <v>18</v>
      </c>
      <c r="O57" s="9" t="n">
        <f aca="true">RAND()</f>
        <v>0.740815928671509</v>
      </c>
    </row>
    <row r="58" customFormat="false" ht="20.25" hidden="false" customHeight="true" outlineLevel="0" collapsed="false">
      <c r="A58" s="9" t="s">
        <v>162</v>
      </c>
      <c r="B58" s="9" t="s">
        <v>161</v>
      </c>
      <c r="C58" s="9" t="n">
        <f aca="true">RAND()</f>
        <v>0.655123431002721</v>
      </c>
      <c r="D58" s="9"/>
      <c r="E58" s="9"/>
      <c r="F58" s="9"/>
      <c r="G58" s="9" t="s">
        <v>162</v>
      </c>
      <c r="H58" s="9" t="s">
        <v>154</v>
      </c>
      <c r="I58" s="9" t="n">
        <f aca="true">RAND()</f>
        <v>0.55669170897454</v>
      </c>
      <c r="J58" s="9"/>
      <c r="K58" s="9"/>
      <c r="L58" s="9"/>
      <c r="M58" s="9" t="s">
        <v>162</v>
      </c>
      <c r="N58" s="9" t="s">
        <v>18</v>
      </c>
      <c r="O58" s="9" t="n">
        <f aca="true">RAND()</f>
        <v>0.556640299968421</v>
      </c>
    </row>
    <row r="59" customFormat="false" ht="20.25" hidden="false" customHeight="true" outlineLevel="0" collapsed="false">
      <c r="A59" s="9" t="s">
        <v>164</v>
      </c>
      <c r="B59" s="9" t="s">
        <v>163</v>
      </c>
      <c r="C59" s="9" t="n">
        <f aca="true">RAND()</f>
        <v>0.286150530911982</v>
      </c>
      <c r="D59" s="9"/>
      <c r="E59" s="9"/>
      <c r="F59" s="9"/>
      <c r="G59" s="9" t="s">
        <v>164</v>
      </c>
      <c r="H59" s="9" t="s">
        <v>154</v>
      </c>
      <c r="I59" s="9" t="n">
        <f aca="true">RAND()</f>
        <v>0.550113092176616</v>
      </c>
      <c r="J59" s="9"/>
      <c r="K59" s="9"/>
      <c r="L59" s="9"/>
      <c r="M59" s="9" t="s">
        <v>164</v>
      </c>
      <c r="N59" s="9" t="s">
        <v>18</v>
      </c>
      <c r="O59" s="9" t="n">
        <f aca="true">RAND()</f>
        <v>0.334746588254347</v>
      </c>
    </row>
    <row r="60" customFormat="false" ht="20.25" hidden="false" customHeight="true" outlineLevel="0" collapsed="false">
      <c r="A60" s="9" t="s">
        <v>166</v>
      </c>
      <c r="B60" s="9" t="s">
        <v>165</v>
      </c>
      <c r="C60" s="9" t="n">
        <f aca="true">RAND()</f>
        <v>0.174102011602372</v>
      </c>
      <c r="D60" s="9"/>
      <c r="E60" s="9"/>
      <c r="F60" s="9"/>
      <c r="G60" s="9" t="s">
        <v>166</v>
      </c>
      <c r="H60" s="9" t="s">
        <v>154</v>
      </c>
      <c r="I60" s="9" t="n">
        <f aca="true">RAND()</f>
        <v>0.649461470544338</v>
      </c>
      <c r="J60" s="9"/>
      <c r="K60" s="9"/>
      <c r="L60" s="9"/>
      <c r="M60" s="9" t="s">
        <v>166</v>
      </c>
      <c r="N60" s="9" t="s">
        <v>18</v>
      </c>
      <c r="O60" s="9" t="n">
        <f aca="true">RAND()</f>
        <v>0.720678465440869</v>
      </c>
    </row>
    <row r="61" customFormat="false" ht="20.25" hidden="false" customHeight="true" outlineLevel="0" collapsed="false">
      <c r="A61" s="9" t="s">
        <v>168</v>
      </c>
      <c r="B61" s="9" t="s">
        <v>167</v>
      </c>
      <c r="C61" s="9" t="n">
        <f aca="true">RAND()</f>
        <v>0.665234126150608</v>
      </c>
      <c r="D61" s="9"/>
      <c r="E61" s="9"/>
      <c r="F61" s="9"/>
      <c r="G61" s="9" t="s">
        <v>168</v>
      </c>
      <c r="H61" s="9" t="s">
        <v>154</v>
      </c>
      <c r="I61" s="9" t="n">
        <f aca="true">RAND()</f>
        <v>0.584523299941793</v>
      </c>
      <c r="J61" s="9"/>
      <c r="K61" s="9"/>
      <c r="L61" s="9"/>
      <c r="M61" s="9" t="s">
        <v>168</v>
      </c>
      <c r="N61" s="9" t="s">
        <v>18</v>
      </c>
      <c r="O61" s="9" t="n">
        <f aca="true">RAND()</f>
        <v>0.726043756818399</v>
      </c>
    </row>
    <row r="62" customFormat="false" ht="20.25" hidden="false" customHeight="true" outlineLevel="0" collapsed="false">
      <c r="A62" s="9" t="s">
        <v>170</v>
      </c>
      <c r="B62" s="9" t="s">
        <v>169</v>
      </c>
      <c r="C62" s="9" t="n">
        <f aca="true">RAND()</f>
        <v>0.345604262547567</v>
      </c>
      <c r="D62" s="9"/>
      <c r="E62" s="9"/>
      <c r="F62" s="9"/>
      <c r="G62" s="9" t="s">
        <v>170</v>
      </c>
      <c r="H62" s="9" t="s">
        <v>154</v>
      </c>
      <c r="I62" s="9" t="n">
        <f aca="true">RAND()</f>
        <v>0.460254057543352</v>
      </c>
      <c r="J62" s="9"/>
      <c r="K62" s="9"/>
      <c r="L62" s="9"/>
      <c r="M62" s="9" t="s">
        <v>170</v>
      </c>
      <c r="N62" s="9" t="s">
        <v>18</v>
      </c>
      <c r="O62" s="9" t="n">
        <f aca="true">RAND()</f>
        <v>0.731615098426119</v>
      </c>
    </row>
    <row r="63" customFormat="false" ht="20.25" hidden="false" customHeight="true" outlineLevel="0" collapsed="false">
      <c r="A63" s="9" t="s">
        <v>172</v>
      </c>
      <c r="B63" s="9" t="s">
        <v>171</v>
      </c>
      <c r="C63" s="9" t="n">
        <f aca="true">RAND()</f>
        <v>0.931710300734267</v>
      </c>
      <c r="D63" s="9"/>
      <c r="E63" s="9"/>
      <c r="F63" s="9"/>
      <c r="G63" s="9" t="s">
        <v>172</v>
      </c>
      <c r="H63" s="9" t="s">
        <v>154</v>
      </c>
      <c r="I63" s="9" t="n">
        <f aca="true">RAND()</f>
        <v>0.621936313342303</v>
      </c>
      <c r="J63" s="9"/>
      <c r="K63" s="9"/>
      <c r="L63" s="9"/>
      <c r="M63" s="9" t="s">
        <v>172</v>
      </c>
      <c r="N63" s="9" t="s">
        <v>18</v>
      </c>
      <c r="O63" s="9" t="n">
        <f aca="true">RAND()</f>
        <v>0.771291281096637</v>
      </c>
    </row>
    <row r="64" customFormat="false" ht="20.25" hidden="false" customHeight="true" outlineLevel="0" collapsed="false">
      <c r="A64" s="9" t="s">
        <v>174</v>
      </c>
      <c r="B64" s="9" t="s">
        <v>173</v>
      </c>
      <c r="C64" s="9" t="n">
        <f aca="true">RAND()</f>
        <v>0.901559142861515</v>
      </c>
      <c r="D64" s="9"/>
      <c r="E64" s="9"/>
      <c r="F64" s="9"/>
      <c r="G64" s="9" t="s">
        <v>174</v>
      </c>
      <c r="H64" s="9" t="s">
        <v>154</v>
      </c>
      <c r="I64" s="9" t="n">
        <f aca="true">RAND()</f>
        <v>0.796478688251227</v>
      </c>
      <c r="J64" s="9"/>
      <c r="K64" s="9"/>
      <c r="L64" s="9"/>
      <c r="M64" s="9" t="s">
        <v>174</v>
      </c>
      <c r="N64" s="9" t="s">
        <v>18</v>
      </c>
      <c r="O64" s="9" t="n">
        <f aca="true">RAND()</f>
        <v>0.696518878918141</v>
      </c>
    </row>
    <row r="65" customFormat="false" ht="20.25" hidden="false" customHeight="true" outlineLevel="0" collapsed="false">
      <c r="A65" s="9" t="s">
        <v>176</v>
      </c>
      <c r="B65" s="9" t="s">
        <v>175</v>
      </c>
      <c r="C65" s="9" t="n">
        <f aca="true">RAND()</f>
        <v>0.0743243715260178</v>
      </c>
      <c r="D65" s="9"/>
      <c r="E65" s="9"/>
      <c r="F65" s="9"/>
      <c r="G65" s="9" t="s">
        <v>176</v>
      </c>
      <c r="H65" s="9" t="s">
        <v>154</v>
      </c>
      <c r="I65" s="9" t="n">
        <f aca="true">RAND()</f>
        <v>0.920154213672504</v>
      </c>
      <c r="J65" s="9"/>
      <c r="K65" s="9"/>
      <c r="L65" s="9"/>
      <c r="M65" s="9" t="s">
        <v>176</v>
      </c>
      <c r="N65" s="9" t="s">
        <v>18</v>
      </c>
      <c r="O65" s="9" t="n">
        <f aca="true">RAND()</f>
        <v>0.952358794864267</v>
      </c>
    </row>
    <row r="66" customFormat="false" ht="20.25" hidden="false" customHeight="true" outlineLevel="0" collapsed="false">
      <c r="A66" s="9" t="s">
        <v>178</v>
      </c>
      <c r="B66" s="9" t="s">
        <v>177</v>
      </c>
      <c r="C66" s="9" t="n">
        <f aca="true">RAND()</f>
        <v>0.0839555133134127</v>
      </c>
      <c r="D66" s="9"/>
      <c r="E66" s="9"/>
      <c r="F66" s="9"/>
      <c r="G66" s="9" t="s">
        <v>178</v>
      </c>
      <c r="H66" s="9" t="s">
        <v>154</v>
      </c>
      <c r="I66" s="9" t="n">
        <f aca="true">RAND()</f>
        <v>0.196399618638679</v>
      </c>
      <c r="J66" s="9"/>
      <c r="K66" s="9"/>
      <c r="L66" s="9"/>
      <c r="M66" s="9" t="s">
        <v>178</v>
      </c>
      <c r="N66" s="9" t="s">
        <v>18</v>
      </c>
      <c r="O66" s="9" t="n">
        <f aca="true">RAND()</f>
        <v>0.982665439369157</v>
      </c>
    </row>
    <row r="67" customFormat="false" ht="20.25" hidden="false" customHeight="true" outlineLevel="0" collapsed="false">
      <c r="A67" s="9" t="s">
        <v>180</v>
      </c>
      <c r="B67" s="9" t="s">
        <v>179</v>
      </c>
      <c r="C67" s="9" t="n">
        <f aca="true">RAND()</f>
        <v>0.949408501386642</v>
      </c>
      <c r="D67" s="9"/>
      <c r="E67" s="9"/>
      <c r="F67" s="9"/>
      <c r="G67" s="9" t="s">
        <v>180</v>
      </c>
      <c r="H67" s="9" t="s">
        <v>154</v>
      </c>
      <c r="I67" s="9" t="n">
        <f aca="true">RAND()</f>
        <v>0.504185916157439</v>
      </c>
      <c r="J67" s="9"/>
      <c r="K67" s="9"/>
      <c r="L67" s="9"/>
      <c r="M67" s="9" t="s">
        <v>180</v>
      </c>
      <c r="N67" s="9" t="s">
        <v>18</v>
      </c>
      <c r="O67" s="9" t="n">
        <f aca="true">RAND()</f>
        <v>0.443139438517392</v>
      </c>
    </row>
    <row r="68" customFormat="false" ht="20.25" hidden="false" customHeight="true" outlineLevel="0" collapsed="false">
      <c r="A68" s="9" t="s">
        <v>182</v>
      </c>
      <c r="B68" s="9" t="s">
        <v>181</v>
      </c>
      <c r="C68" s="9" t="n">
        <f aca="true">RAND()</f>
        <v>0.69383777375333</v>
      </c>
      <c r="D68" s="9"/>
      <c r="E68" s="9"/>
      <c r="F68" s="9"/>
      <c r="G68" s="9" t="s">
        <v>182</v>
      </c>
      <c r="H68" s="9" t="s">
        <v>154</v>
      </c>
      <c r="I68" s="9" t="n">
        <f aca="true">RAND()</f>
        <v>0.641317213419825</v>
      </c>
      <c r="J68" s="9"/>
      <c r="K68" s="9"/>
      <c r="L68" s="9"/>
      <c r="M68" s="9" t="s">
        <v>182</v>
      </c>
      <c r="N68" s="9" t="s">
        <v>18</v>
      </c>
      <c r="O68" s="9" t="n">
        <f aca="true">RAND()</f>
        <v>0.256682024803013</v>
      </c>
    </row>
    <row r="69" customFormat="false" ht="20.25" hidden="false" customHeight="true" outlineLevel="0" collapsed="false">
      <c r="A69" s="9" t="s">
        <v>184</v>
      </c>
      <c r="B69" s="9" t="s">
        <v>183</v>
      </c>
      <c r="C69" s="9" t="n">
        <f aca="true">RAND()</f>
        <v>0.501019674818963</v>
      </c>
      <c r="D69" s="9"/>
      <c r="E69" s="9"/>
      <c r="F69" s="9"/>
      <c r="G69" s="9" t="s">
        <v>184</v>
      </c>
      <c r="H69" s="9" t="s">
        <v>154</v>
      </c>
      <c r="I69" s="9" t="n">
        <f aca="true">RAND()</f>
        <v>0.0399279715493321</v>
      </c>
      <c r="J69" s="9"/>
      <c r="K69" s="9"/>
      <c r="L69" s="9"/>
      <c r="M69" s="9" t="s">
        <v>184</v>
      </c>
      <c r="N69" s="9" t="s">
        <v>18</v>
      </c>
      <c r="O69" s="9" t="n">
        <f aca="true">RAND()</f>
        <v>0.505967409815639</v>
      </c>
    </row>
    <row r="70" customFormat="false" ht="20.25" hidden="false" customHeight="true" outlineLevel="0" collapsed="false">
      <c r="A70" s="9" t="s">
        <v>186</v>
      </c>
      <c r="B70" s="9" t="s">
        <v>185</v>
      </c>
      <c r="C70" s="9" t="n">
        <f aca="true">RAND()</f>
        <v>0.160242624115199</v>
      </c>
      <c r="D70" s="9"/>
      <c r="E70" s="9"/>
      <c r="F70" s="9"/>
      <c r="G70" s="9" t="s">
        <v>186</v>
      </c>
      <c r="H70" s="9" t="s">
        <v>154</v>
      </c>
      <c r="I70" s="9" t="n">
        <f aca="true">RAND()</f>
        <v>0.668200660962611</v>
      </c>
      <c r="J70" s="9"/>
      <c r="K70" s="9"/>
      <c r="L70" s="9"/>
      <c r="M70" s="9" t="s">
        <v>186</v>
      </c>
      <c r="N70" s="9" t="s">
        <v>18</v>
      </c>
      <c r="O70" s="9" t="n">
        <f aca="true">RAND()</f>
        <v>0.301824198104441</v>
      </c>
    </row>
    <row r="71" customFormat="false" ht="20.25" hidden="false" customHeight="true" outlineLevel="0" collapsed="false">
      <c r="A71" s="9" t="s">
        <v>188</v>
      </c>
      <c r="B71" s="9" t="s">
        <v>187</v>
      </c>
      <c r="C71" s="9" t="n">
        <f aca="true">RAND()</f>
        <v>0.988396414089948</v>
      </c>
      <c r="D71" s="9"/>
      <c r="E71" s="9"/>
      <c r="F71" s="9"/>
      <c r="G71" s="9" t="s">
        <v>188</v>
      </c>
      <c r="H71" s="9" t="s">
        <v>154</v>
      </c>
      <c r="I71" s="9" t="n">
        <f aca="true">RAND()</f>
        <v>0.00343027128838003</v>
      </c>
      <c r="J71" s="9"/>
      <c r="K71" s="9"/>
      <c r="L71" s="9"/>
      <c r="M71" s="9" t="s">
        <v>188</v>
      </c>
      <c r="N71" s="9" t="s">
        <v>18</v>
      </c>
      <c r="O71" s="9" t="n">
        <f aca="true">RAND()</f>
        <v>0.00373068521730602</v>
      </c>
    </row>
    <row r="72" customFormat="false" ht="20.25" hidden="false" customHeight="true" outlineLevel="0" collapsed="false">
      <c r="A72" s="9" t="s">
        <v>190</v>
      </c>
      <c r="B72" s="9" t="s">
        <v>189</v>
      </c>
      <c r="C72" s="9" t="n">
        <f aca="true">RAND()</f>
        <v>0.977922607446089</v>
      </c>
      <c r="D72" s="9"/>
      <c r="E72" s="9"/>
      <c r="F72" s="9"/>
      <c r="G72" s="9" t="s">
        <v>190</v>
      </c>
      <c r="H72" s="9" t="s">
        <v>154</v>
      </c>
      <c r="I72" s="9" t="n">
        <f aca="true">RAND()</f>
        <v>0.960999557282776</v>
      </c>
      <c r="J72" s="9"/>
      <c r="K72" s="9"/>
      <c r="L72" s="9"/>
      <c r="M72" s="9" t="s">
        <v>190</v>
      </c>
      <c r="N72" s="9" t="s">
        <v>18</v>
      </c>
      <c r="O72" s="9" t="n">
        <f aca="true">RAND()</f>
        <v>0.809569898992777</v>
      </c>
    </row>
    <row r="73" customFormat="false" ht="20.25" hidden="false" customHeight="true" outlineLevel="0" collapsed="false">
      <c r="A73" s="9" t="s">
        <v>192</v>
      </c>
      <c r="B73" s="9" t="s">
        <v>191</v>
      </c>
      <c r="C73" s="9" t="n">
        <f aca="true">RAND()</f>
        <v>0.374276691814885</v>
      </c>
      <c r="D73" s="9"/>
      <c r="E73" s="9"/>
      <c r="F73" s="9"/>
      <c r="G73" s="9" t="s">
        <v>192</v>
      </c>
      <c r="H73" s="9" t="s">
        <v>154</v>
      </c>
      <c r="I73" s="9" t="n">
        <f aca="true">RAND()</f>
        <v>0.611059942748398</v>
      </c>
      <c r="J73" s="9"/>
      <c r="K73" s="9"/>
      <c r="L73" s="9"/>
      <c r="M73" s="9" t="s">
        <v>192</v>
      </c>
      <c r="N73" s="9" t="s">
        <v>18</v>
      </c>
      <c r="O73" s="9" t="n">
        <f aca="true">RAND()</f>
        <v>0.388458868255839</v>
      </c>
    </row>
    <row r="74" customFormat="false" ht="20.25" hidden="false" customHeight="true" outlineLevel="0" collapsed="false">
      <c r="A74" s="9" t="s">
        <v>194</v>
      </c>
      <c r="B74" s="9" t="s">
        <v>193</v>
      </c>
      <c r="C74" s="9" t="n">
        <f aca="true">RAND()</f>
        <v>0.0931446957401931</v>
      </c>
      <c r="D74" s="9"/>
      <c r="E74" s="9"/>
      <c r="F74" s="9"/>
      <c r="G74" s="9" t="s">
        <v>194</v>
      </c>
      <c r="H74" s="9" t="s">
        <v>154</v>
      </c>
      <c r="I74" s="9" t="n">
        <f aca="true">RAND()</f>
        <v>0.100741632282734</v>
      </c>
      <c r="J74" s="9"/>
      <c r="K74" s="9"/>
      <c r="L74" s="9"/>
      <c r="M74" s="9" t="s">
        <v>194</v>
      </c>
      <c r="N74" s="9" t="s">
        <v>18</v>
      </c>
      <c r="O74" s="9" t="n">
        <f aca="true">RAND()</f>
        <v>0.914495199453086</v>
      </c>
    </row>
    <row r="75" customFormat="false" ht="20.25" hidden="false" customHeight="true" outlineLevel="0" collapsed="false">
      <c r="A75" s="9" t="s">
        <v>196</v>
      </c>
      <c r="B75" s="9" t="s">
        <v>195</v>
      </c>
      <c r="C75" s="9" t="n">
        <f aca="true">RAND()</f>
        <v>0.998189542675391</v>
      </c>
      <c r="D75" s="9"/>
      <c r="E75" s="9"/>
      <c r="F75" s="9"/>
      <c r="G75" s="9" t="s">
        <v>196</v>
      </c>
      <c r="H75" s="9" t="s">
        <v>154</v>
      </c>
      <c r="I75" s="9" t="n">
        <f aca="true">RAND()</f>
        <v>0.672616916941479</v>
      </c>
      <c r="J75" s="9"/>
      <c r="K75" s="9"/>
      <c r="L75" s="9"/>
      <c r="M75" s="9" t="s">
        <v>196</v>
      </c>
      <c r="N75" s="9" t="s">
        <v>18</v>
      </c>
      <c r="O75" s="9" t="n">
        <f aca="true">RAND()</f>
        <v>0.357126587769017</v>
      </c>
    </row>
    <row r="76" customFormat="false" ht="20.25" hidden="false" customHeight="true" outlineLevel="0" collapsed="false">
      <c r="A76" s="9" t="s">
        <v>198</v>
      </c>
      <c r="B76" s="9" t="s">
        <v>197</v>
      </c>
      <c r="C76" s="9" t="n">
        <f aca="true">RAND()</f>
        <v>0.34931314480491</v>
      </c>
      <c r="D76" s="9"/>
      <c r="E76" s="9"/>
      <c r="F76" s="9"/>
      <c r="G76" s="9" t="s">
        <v>198</v>
      </c>
      <c r="H76" s="9" t="s">
        <v>154</v>
      </c>
      <c r="I76" s="9" t="n">
        <f aca="true">RAND()</f>
        <v>0.514981782063842</v>
      </c>
      <c r="J76" s="9"/>
      <c r="K76" s="9"/>
      <c r="L76" s="9"/>
      <c r="M76" s="9" t="s">
        <v>198</v>
      </c>
      <c r="N76" s="9" t="s">
        <v>18</v>
      </c>
      <c r="O76" s="9" t="n">
        <f aca="true">RAND()</f>
        <v>0.547164767747745</v>
      </c>
    </row>
    <row r="77" customFormat="false" ht="20.25" hidden="false" customHeight="true" outlineLevel="0" collapsed="false">
      <c r="A77" s="9" t="s">
        <v>200</v>
      </c>
      <c r="B77" s="9" t="s">
        <v>199</v>
      </c>
      <c r="C77" s="9" t="n">
        <f aca="true">RAND()</f>
        <v>0.226005034754053</v>
      </c>
      <c r="D77" s="9"/>
      <c r="E77" s="9"/>
      <c r="F77" s="9"/>
      <c r="G77" s="9" t="s">
        <v>200</v>
      </c>
      <c r="H77" s="9" t="s">
        <v>154</v>
      </c>
      <c r="I77" s="9" t="n">
        <f aca="true">RAND()</f>
        <v>0.660607255762443</v>
      </c>
      <c r="J77" s="9"/>
      <c r="K77" s="9"/>
      <c r="L77" s="9"/>
      <c r="M77" s="9" t="s">
        <v>200</v>
      </c>
      <c r="N77" s="9" t="s">
        <v>18</v>
      </c>
      <c r="O77" s="9" t="n">
        <f aca="true">RAND()</f>
        <v>0.0372265053447336</v>
      </c>
    </row>
    <row r="78" customFormat="false" ht="20.25" hidden="false" customHeight="true" outlineLevel="0" collapsed="false">
      <c r="A78" s="9" t="s">
        <v>202</v>
      </c>
      <c r="B78" s="9" t="s">
        <v>201</v>
      </c>
      <c r="C78" s="9" t="n">
        <f aca="true">RAND()</f>
        <v>0.78243743814528</v>
      </c>
      <c r="D78" s="9"/>
      <c r="E78" s="9"/>
      <c r="F78" s="9"/>
      <c r="G78" s="9" t="s">
        <v>202</v>
      </c>
      <c r="H78" s="9" t="s">
        <v>154</v>
      </c>
      <c r="I78" s="9" t="n">
        <f aca="true">RAND()</f>
        <v>0.921004297444597</v>
      </c>
      <c r="J78" s="9"/>
      <c r="K78" s="9"/>
      <c r="L78" s="9"/>
      <c r="M78" s="9" t="s">
        <v>202</v>
      </c>
      <c r="N78" s="9" t="s">
        <v>18</v>
      </c>
      <c r="O78" s="9" t="n">
        <f aca="true">RAND()</f>
        <v>0.503895925823599</v>
      </c>
    </row>
    <row r="79" customFormat="false" ht="20.25" hidden="false" customHeight="true" outlineLevel="0" collapsed="false">
      <c r="A79" s="9" t="s">
        <v>204</v>
      </c>
      <c r="B79" s="9" t="s">
        <v>203</v>
      </c>
      <c r="C79" s="9" t="n">
        <f aca="true">RAND()</f>
        <v>0.448911304119974</v>
      </c>
      <c r="D79" s="9"/>
      <c r="E79" s="9"/>
      <c r="F79" s="9"/>
      <c r="G79" s="9" t="s">
        <v>204</v>
      </c>
      <c r="H79" s="9" t="s">
        <v>154</v>
      </c>
      <c r="I79" s="9" t="n">
        <f aca="true">RAND()</f>
        <v>0.0116246361285448</v>
      </c>
      <c r="J79" s="9"/>
      <c r="K79" s="9"/>
      <c r="L79" s="9"/>
      <c r="M79" s="9" t="s">
        <v>204</v>
      </c>
      <c r="N79" s="9" t="s">
        <v>18</v>
      </c>
      <c r="O79" s="9" t="n">
        <f aca="true">RAND()</f>
        <v>0.84110154141672</v>
      </c>
    </row>
    <row r="80" customFormat="false" ht="20.25" hidden="false" customHeight="true" outlineLevel="0" collapsed="false">
      <c r="A80" s="9" t="s">
        <v>206</v>
      </c>
      <c r="B80" s="9" t="s">
        <v>205</v>
      </c>
      <c r="C80" s="9" t="n">
        <f aca="true">RAND()</f>
        <v>0.309467646991834</v>
      </c>
      <c r="D80" s="9"/>
      <c r="E80" s="9"/>
      <c r="F80" s="9"/>
      <c r="G80" s="9" t="s">
        <v>206</v>
      </c>
      <c r="H80" s="9" t="s">
        <v>154</v>
      </c>
      <c r="I80" s="9" t="n">
        <f aca="true">RAND()</f>
        <v>0.616185886086896</v>
      </c>
      <c r="J80" s="9"/>
      <c r="K80" s="9"/>
      <c r="L80" s="9"/>
      <c r="M80" s="9" t="s">
        <v>206</v>
      </c>
      <c r="N80" s="9" t="s">
        <v>18</v>
      </c>
      <c r="O80" s="9" t="n">
        <f aca="true">RAND()</f>
        <v>0.0519948229193687</v>
      </c>
    </row>
    <row r="81" customFormat="false" ht="20.25" hidden="false" customHeight="true" outlineLevel="0" collapsed="false">
      <c r="A81" s="9" t="s">
        <v>208</v>
      </c>
      <c r="B81" s="9" t="s">
        <v>207</v>
      </c>
      <c r="C81" s="9" t="n">
        <f aca="true">RAND()</f>
        <v>0.877343642758206</v>
      </c>
      <c r="D81" s="9"/>
      <c r="E81" s="9"/>
      <c r="F81" s="9"/>
      <c r="G81" s="9" t="s">
        <v>208</v>
      </c>
      <c r="H81" s="9" t="s">
        <v>154</v>
      </c>
      <c r="I81" s="9" t="n">
        <f aca="true">RAND()</f>
        <v>0.70651417830959</v>
      </c>
      <c r="J81" s="9"/>
      <c r="K81" s="9"/>
      <c r="L81" s="9"/>
      <c r="M81" s="9" t="s">
        <v>208</v>
      </c>
      <c r="N81" s="9" t="s">
        <v>18</v>
      </c>
      <c r="O81" s="9" t="n">
        <f aca="true">RAND()</f>
        <v>0.0695175987202674</v>
      </c>
    </row>
    <row r="82" customFormat="false" ht="20.25" hidden="false" customHeight="true" outlineLevel="0" collapsed="false">
      <c r="A82" s="9" t="s">
        <v>210</v>
      </c>
      <c r="B82" s="9" t="s">
        <v>209</v>
      </c>
      <c r="C82" s="9" t="n">
        <f aca="true">RAND()</f>
        <v>0.958067901432514</v>
      </c>
      <c r="D82" s="9"/>
      <c r="E82" s="9"/>
      <c r="F82" s="9"/>
      <c r="G82" s="9" t="s">
        <v>210</v>
      </c>
      <c r="H82" s="9" t="s">
        <v>154</v>
      </c>
      <c r="I82" s="9" t="n">
        <f aca="true">RAND()</f>
        <v>0.615424878429621</v>
      </c>
      <c r="J82" s="9"/>
      <c r="K82" s="9"/>
      <c r="L82" s="9"/>
      <c r="M82" s="9" t="s">
        <v>210</v>
      </c>
      <c r="N82" s="9" t="s">
        <v>18</v>
      </c>
      <c r="O82" s="9" t="n">
        <f aca="true">RAND()</f>
        <v>0.169515500543639</v>
      </c>
    </row>
    <row r="83" customFormat="false" ht="20.25" hidden="false" customHeight="true" outlineLevel="0" collapsed="false">
      <c r="A83" s="9" t="s">
        <v>212</v>
      </c>
      <c r="B83" s="9" t="s">
        <v>211</v>
      </c>
      <c r="C83" s="9" t="n">
        <f aca="true">RAND()</f>
        <v>0.610573055688292</v>
      </c>
      <c r="D83" s="9"/>
      <c r="E83" s="9"/>
      <c r="F83" s="9"/>
      <c r="G83" s="9" t="s">
        <v>212</v>
      </c>
      <c r="H83" s="9" t="s">
        <v>154</v>
      </c>
      <c r="I83" s="9" t="n">
        <f aca="true">RAND()</f>
        <v>0.898155354429036</v>
      </c>
      <c r="J83" s="9"/>
      <c r="K83" s="9"/>
      <c r="L83" s="9"/>
      <c r="M83" s="9" t="s">
        <v>212</v>
      </c>
      <c r="N83" s="9" t="s">
        <v>18</v>
      </c>
      <c r="O83" s="9" t="n">
        <f aca="true">RAND()</f>
        <v>0.854687603889033</v>
      </c>
    </row>
    <row r="84" customFormat="false" ht="20.25" hidden="false" customHeight="true" outlineLevel="0" collapsed="false">
      <c r="A84" s="9" t="s">
        <v>214</v>
      </c>
      <c r="B84" s="9" t="s">
        <v>213</v>
      </c>
      <c r="C84" s="9" t="n">
        <f aca="true">RAND()</f>
        <v>0.835492763435468</v>
      </c>
      <c r="D84" s="9"/>
      <c r="E84" s="9"/>
      <c r="F84" s="9"/>
      <c r="G84" s="9" t="s">
        <v>214</v>
      </c>
      <c r="H84" s="9" t="s">
        <v>154</v>
      </c>
      <c r="I84" s="9" t="n">
        <f aca="true">RAND()</f>
        <v>0.351974518736824</v>
      </c>
      <c r="J84" s="9"/>
      <c r="K84" s="9"/>
      <c r="L84" s="9"/>
      <c r="M84" s="9" t="s">
        <v>214</v>
      </c>
      <c r="N84" s="9" t="s">
        <v>18</v>
      </c>
      <c r="O84" s="9" t="n">
        <f aca="true">RAND()</f>
        <v>0.441596831195056</v>
      </c>
    </row>
    <row r="85" customFormat="false" ht="20.25" hidden="false" customHeight="true" outlineLevel="0" collapsed="false">
      <c r="A85" s="9" t="s">
        <v>216</v>
      </c>
      <c r="B85" s="9" t="s">
        <v>215</v>
      </c>
      <c r="C85" s="9" t="n">
        <f aca="true">RAND()</f>
        <v>0.813840192742646</v>
      </c>
      <c r="D85" s="9"/>
      <c r="E85" s="9"/>
      <c r="F85" s="9"/>
      <c r="G85" s="9" t="s">
        <v>216</v>
      </c>
      <c r="H85" s="9" t="s">
        <v>154</v>
      </c>
      <c r="I85" s="9" t="n">
        <f aca="true">RAND()</f>
        <v>0.0212762970477343</v>
      </c>
      <c r="J85" s="9"/>
      <c r="K85" s="9"/>
      <c r="L85" s="9"/>
      <c r="M85" s="9" t="s">
        <v>216</v>
      </c>
      <c r="N85" s="9" t="s">
        <v>18</v>
      </c>
      <c r="O85" s="9" t="n">
        <f aca="true">RAND()</f>
        <v>0.223667044891044</v>
      </c>
    </row>
    <row r="86" customFormat="false" ht="20.25" hidden="false" customHeight="true" outlineLevel="0" collapsed="false">
      <c r="A86" s="9" t="s">
        <v>218</v>
      </c>
      <c r="B86" s="9" t="s">
        <v>217</v>
      </c>
      <c r="C86" s="9" t="n">
        <f aca="true">RAND()</f>
        <v>0.484705496812239</v>
      </c>
      <c r="D86" s="9"/>
      <c r="E86" s="9"/>
      <c r="F86" s="9"/>
      <c r="G86" s="9" t="s">
        <v>218</v>
      </c>
      <c r="H86" s="9" t="s">
        <v>154</v>
      </c>
      <c r="I86" s="9" t="n">
        <f aca="true">RAND()</f>
        <v>0.503656509099528</v>
      </c>
      <c r="J86" s="9"/>
      <c r="K86" s="9"/>
      <c r="L86" s="9"/>
      <c r="M86" s="9" t="s">
        <v>218</v>
      </c>
      <c r="N86" s="9" t="s">
        <v>18</v>
      </c>
      <c r="O86" s="9" t="n">
        <f aca="true">RAND()</f>
        <v>0.966483153868467</v>
      </c>
    </row>
    <row r="87" customFormat="false" ht="20.25" hidden="false" customHeight="true" outlineLevel="0" collapsed="false">
      <c r="A87" s="9" t="s">
        <v>220</v>
      </c>
      <c r="B87" s="9" t="s">
        <v>219</v>
      </c>
      <c r="C87" s="9" t="n">
        <f aca="true">RAND()</f>
        <v>0.795818481361494</v>
      </c>
      <c r="D87" s="9"/>
      <c r="E87" s="9"/>
      <c r="F87" s="9"/>
      <c r="G87" s="9" t="s">
        <v>220</v>
      </c>
      <c r="H87" s="9" t="s">
        <v>154</v>
      </c>
      <c r="I87" s="9" t="n">
        <f aca="true">RAND()</f>
        <v>0.321279191412032</v>
      </c>
      <c r="J87" s="9"/>
      <c r="K87" s="9"/>
      <c r="L87" s="9"/>
      <c r="M87" s="9" t="s">
        <v>220</v>
      </c>
      <c r="N87" s="9" t="s">
        <v>18</v>
      </c>
      <c r="O87" s="9" t="n">
        <f aca="true">RAND()</f>
        <v>0.996539592510089</v>
      </c>
    </row>
    <row r="88" customFormat="false" ht="20.25" hidden="false" customHeight="true" outlineLevel="0" collapsed="false">
      <c r="A88" s="9" t="s">
        <v>222</v>
      </c>
      <c r="B88" s="9" t="s">
        <v>221</v>
      </c>
      <c r="C88" s="9" t="n">
        <f aca="true">RAND()</f>
        <v>0.449239171575755</v>
      </c>
      <c r="D88" s="9"/>
      <c r="E88" s="9"/>
      <c r="F88" s="9"/>
      <c r="G88" s="9" t="s">
        <v>222</v>
      </c>
      <c r="H88" s="9" t="s">
        <v>154</v>
      </c>
      <c r="I88" s="9" t="n">
        <f aca="true">RAND()</f>
        <v>0.460534337209538</v>
      </c>
      <c r="J88" s="9"/>
      <c r="K88" s="9"/>
      <c r="L88" s="9"/>
      <c r="M88" s="9" t="s">
        <v>222</v>
      </c>
      <c r="N88" s="9" t="s">
        <v>18</v>
      </c>
      <c r="O88" s="9" t="n">
        <f aca="true">RAND()</f>
        <v>0.856980836717412</v>
      </c>
    </row>
    <row r="89" customFormat="false" ht="20.25" hidden="false" customHeight="true" outlineLevel="0" collapsed="false">
      <c r="A89" s="9" t="s">
        <v>224</v>
      </c>
      <c r="B89" s="9" t="s">
        <v>223</v>
      </c>
      <c r="C89" s="9" t="n">
        <f aca="true">RAND()</f>
        <v>0.279867471894249</v>
      </c>
      <c r="D89" s="9"/>
      <c r="E89" s="9"/>
      <c r="F89" s="9"/>
      <c r="G89" s="9" t="s">
        <v>224</v>
      </c>
      <c r="H89" s="9" t="s">
        <v>154</v>
      </c>
      <c r="I89" s="9" t="n">
        <f aca="true">RAND()</f>
        <v>0.801319592399523</v>
      </c>
      <c r="J89" s="9"/>
      <c r="K89" s="9"/>
      <c r="L89" s="9"/>
      <c r="M89" s="9" t="s">
        <v>224</v>
      </c>
      <c r="N89" s="9" t="s">
        <v>18</v>
      </c>
      <c r="O89" s="9" t="n">
        <f aca="true">RAND()</f>
        <v>0.958800391061232</v>
      </c>
    </row>
    <row r="90" customFormat="false" ht="20.25" hidden="false" customHeight="true" outlineLevel="0" collapsed="false">
      <c r="A90" s="9" t="s">
        <v>226</v>
      </c>
      <c r="B90" s="9" t="s">
        <v>225</v>
      </c>
      <c r="C90" s="9" t="n">
        <f aca="true">RAND()</f>
        <v>0.465722078224644</v>
      </c>
      <c r="D90" s="9"/>
      <c r="E90" s="9"/>
      <c r="F90" s="9"/>
      <c r="G90" s="9" t="s">
        <v>226</v>
      </c>
      <c r="H90" s="9" t="s">
        <v>154</v>
      </c>
      <c r="I90" s="9" t="n">
        <f aca="true">RAND()</f>
        <v>0.200005596969277</v>
      </c>
      <c r="J90" s="9"/>
      <c r="K90" s="9"/>
      <c r="L90" s="9"/>
      <c r="M90" s="9" t="s">
        <v>226</v>
      </c>
      <c r="N90" s="9" t="s">
        <v>18</v>
      </c>
      <c r="O90" s="9" t="n">
        <f aca="true">RAND()</f>
        <v>0.136103429831564</v>
      </c>
    </row>
    <row r="91" customFormat="false" ht="20.25" hidden="false" customHeight="true" outlineLevel="0" collapsed="false">
      <c r="A91" s="9" t="s">
        <v>228</v>
      </c>
      <c r="B91" s="9" t="s">
        <v>227</v>
      </c>
      <c r="C91" s="9" t="n">
        <f aca="true">RAND()</f>
        <v>0.442885074997321</v>
      </c>
      <c r="D91" s="9"/>
      <c r="E91" s="9"/>
      <c r="F91" s="9"/>
      <c r="G91" s="9" t="s">
        <v>228</v>
      </c>
      <c r="H91" s="9" t="s">
        <v>154</v>
      </c>
      <c r="I91" s="9" t="n">
        <f aca="true">RAND()</f>
        <v>0.34152707317844</v>
      </c>
      <c r="J91" s="9"/>
      <c r="K91" s="9"/>
      <c r="L91" s="9"/>
      <c r="M91" s="9" t="s">
        <v>228</v>
      </c>
      <c r="N91" s="9" t="s">
        <v>18</v>
      </c>
      <c r="O91" s="9" t="n">
        <f aca="true">RAND()</f>
        <v>0.1570910862647</v>
      </c>
    </row>
    <row r="92" customFormat="false" ht="20.25" hidden="false" customHeight="true" outlineLevel="0" collapsed="false">
      <c r="A92" s="9" t="s">
        <v>230</v>
      </c>
      <c r="B92" s="9" t="s">
        <v>229</v>
      </c>
      <c r="C92" s="9" t="n">
        <f aca="true">RAND()</f>
        <v>0.0428609000518918</v>
      </c>
      <c r="D92" s="9"/>
      <c r="E92" s="9"/>
      <c r="F92" s="9"/>
      <c r="G92" s="9" t="s">
        <v>230</v>
      </c>
      <c r="H92" s="9" t="s">
        <v>154</v>
      </c>
      <c r="I92" s="9" t="n">
        <f aca="true">RAND()</f>
        <v>0.407102155731991</v>
      </c>
      <c r="J92" s="9"/>
      <c r="K92" s="9"/>
      <c r="L92" s="9"/>
      <c r="M92" s="9" t="s">
        <v>230</v>
      </c>
      <c r="N92" s="9" t="s">
        <v>18</v>
      </c>
      <c r="O92" s="9" t="n">
        <f aca="true">RAND()</f>
        <v>0.50708531611599</v>
      </c>
    </row>
    <row r="93" customFormat="false" ht="20.25" hidden="false" customHeight="true" outlineLevel="0" collapsed="false">
      <c r="A93" s="9" t="s">
        <v>232</v>
      </c>
      <c r="B93" s="9" t="s">
        <v>231</v>
      </c>
      <c r="C93" s="9" t="n">
        <f aca="true">RAND()</f>
        <v>0.956314372364432</v>
      </c>
      <c r="D93" s="9"/>
      <c r="E93" s="9"/>
      <c r="F93" s="9"/>
      <c r="G93" s="9" t="s">
        <v>232</v>
      </c>
      <c r="H93" s="9" t="s">
        <v>123</v>
      </c>
      <c r="I93" s="9" t="n">
        <f aca="true">RAND()</f>
        <v>0.435153945116326</v>
      </c>
      <c r="J93" s="9"/>
      <c r="K93" s="9"/>
      <c r="L93" s="9"/>
      <c r="M93" s="9" t="s">
        <v>232</v>
      </c>
      <c r="N93" s="9" t="s">
        <v>18</v>
      </c>
      <c r="O93" s="9" t="n">
        <f aca="true">RAND()</f>
        <v>0.56689476640895</v>
      </c>
    </row>
    <row r="94" customFormat="false" ht="20.25" hidden="false" customHeight="true" outlineLevel="0" collapsed="false">
      <c r="A94" s="9" t="s">
        <v>234</v>
      </c>
      <c r="B94" s="9" t="s">
        <v>233</v>
      </c>
      <c r="C94" s="9" t="n">
        <f aca="true">RAND()</f>
        <v>0.686911585507914</v>
      </c>
      <c r="D94" s="9"/>
      <c r="E94" s="9"/>
      <c r="F94" s="9"/>
      <c r="G94" s="9" t="s">
        <v>234</v>
      </c>
      <c r="H94" s="9" t="s">
        <v>123</v>
      </c>
      <c r="I94" s="9" t="n">
        <f aca="true">RAND()</f>
        <v>0.614217364462093</v>
      </c>
      <c r="J94" s="9"/>
      <c r="K94" s="9"/>
      <c r="L94" s="9"/>
      <c r="M94" s="9" t="s">
        <v>234</v>
      </c>
      <c r="N94" s="9" t="s">
        <v>18</v>
      </c>
      <c r="O94" s="9" t="n">
        <f aca="true">RAND()</f>
        <v>0.316160473739728</v>
      </c>
    </row>
    <row r="95" customFormat="false" ht="20.25" hidden="false" customHeight="true" outlineLevel="0" collapsed="false">
      <c r="A95" s="9" t="s">
        <v>236</v>
      </c>
      <c r="B95" s="9" t="s">
        <v>235</v>
      </c>
      <c r="C95" s="9" t="n">
        <f aca="true">RAND()</f>
        <v>0.34799035359174</v>
      </c>
      <c r="D95" s="9"/>
      <c r="E95" s="9"/>
      <c r="F95" s="9"/>
      <c r="G95" s="9" t="s">
        <v>236</v>
      </c>
      <c r="H95" s="9" t="s">
        <v>123</v>
      </c>
      <c r="I95" s="9" t="n">
        <f aca="true">RAND()</f>
        <v>0.863077439833432</v>
      </c>
      <c r="J95" s="9"/>
      <c r="K95" s="9"/>
      <c r="L95" s="9"/>
      <c r="M95" s="9" t="s">
        <v>236</v>
      </c>
      <c r="N95" s="9" t="s">
        <v>18</v>
      </c>
      <c r="O95" s="9" t="n">
        <f aca="true">RAND()</f>
        <v>0.669098148588091</v>
      </c>
    </row>
    <row r="96" customFormat="false" ht="20.25" hidden="false" customHeight="true" outlineLevel="0" collapsed="false">
      <c r="A96" s="9" t="s">
        <v>238</v>
      </c>
      <c r="B96" s="9" t="s">
        <v>237</v>
      </c>
      <c r="C96" s="9" t="n">
        <f aca="true">RAND()</f>
        <v>0.414785712491721</v>
      </c>
      <c r="D96" s="9"/>
      <c r="E96" s="9"/>
      <c r="F96" s="9"/>
      <c r="G96" s="9" t="s">
        <v>238</v>
      </c>
      <c r="H96" s="9" t="s">
        <v>123</v>
      </c>
      <c r="I96" s="9" t="n">
        <f aca="true">RAND()</f>
        <v>0.651378995738924</v>
      </c>
      <c r="J96" s="9"/>
      <c r="K96" s="9"/>
      <c r="L96" s="9"/>
      <c r="M96" s="9" t="s">
        <v>238</v>
      </c>
      <c r="N96" s="9" t="s">
        <v>18</v>
      </c>
      <c r="O96" s="9" t="n">
        <f aca="true">RAND()</f>
        <v>0.193112353794277</v>
      </c>
    </row>
    <row r="97" customFormat="false" ht="20.25" hidden="false" customHeight="true" outlineLevel="0" collapsed="false">
      <c r="A97" s="9" t="s">
        <v>240</v>
      </c>
      <c r="B97" s="9" t="s">
        <v>239</v>
      </c>
      <c r="C97" s="9" t="n">
        <f aca="true">RAND()</f>
        <v>0.481023049214855</v>
      </c>
      <c r="D97" s="9"/>
      <c r="E97" s="9"/>
      <c r="F97" s="9"/>
      <c r="G97" s="9" t="s">
        <v>240</v>
      </c>
      <c r="H97" s="9" t="s">
        <v>123</v>
      </c>
      <c r="I97" s="9" t="n">
        <f aca="true">RAND()</f>
        <v>0.284528051503003</v>
      </c>
      <c r="J97" s="9"/>
      <c r="K97" s="9"/>
      <c r="L97" s="9"/>
      <c r="M97" s="9" t="s">
        <v>240</v>
      </c>
      <c r="N97" s="9" t="s">
        <v>18</v>
      </c>
      <c r="O97" s="9" t="n">
        <f aca="true">RAND()</f>
        <v>0.778349553700537</v>
      </c>
    </row>
    <row r="98" customFormat="false" ht="20.25" hidden="false" customHeight="true" outlineLevel="0" collapsed="false">
      <c r="A98" s="9" t="s">
        <v>242</v>
      </c>
      <c r="B98" s="9" t="s">
        <v>241</v>
      </c>
      <c r="C98" s="9" t="n">
        <f aca="true">RAND()</f>
        <v>0.596191173652187</v>
      </c>
      <c r="D98" s="9"/>
      <c r="E98" s="9"/>
      <c r="F98" s="9"/>
      <c r="G98" s="9" t="s">
        <v>242</v>
      </c>
      <c r="H98" s="9" t="s">
        <v>123</v>
      </c>
      <c r="I98" s="9" t="n">
        <f aca="true">RAND()</f>
        <v>0.952242536935955</v>
      </c>
      <c r="J98" s="9"/>
      <c r="K98" s="9"/>
      <c r="L98" s="9"/>
      <c r="M98" s="9" t="s">
        <v>242</v>
      </c>
      <c r="N98" s="9" t="s">
        <v>18</v>
      </c>
      <c r="O98" s="9" t="n">
        <f aca="true">RAND()</f>
        <v>0.915979102952406</v>
      </c>
    </row>
    <row r="99" customFormat="false" ht="20.25" hidden="false" customHeight="true" outlineLevel="0" collapsed="false">
      <c r="A99" s="9" t="s">
        <v>244</v>
      </c>
      <c r="B99" s="9" t="s">
        <v>243</v>
      </c>
      <c r="C99" s="9" t="n">
        <f aca="true">RAND()</f>
        <v>0.708154500927776</v>
      </c>
      <c r="D99" s="9"/>
      <c r="E99" s="9"/>
      <c r="F99" s="9"/>
      <c r="G99" s="9" t="s">
        <v>244</v>
      </c>
      <c r="H99" s="9" t="s">
        <v>123</v>
      </c>
      <c r="I99" s="9" t="n">
        <f aca="true">RAND()</f>
        <v>0.189982862910256</v>
      </c>
      <c r="J99" s="9"/>
      <c r="K99" s="9"/>
      <c r="L99" s="9"/>
      <c r="M99" s="9" t="s">
        <v>244</v>
      </c>
      <c r="N99" s="9" t="s">
        <v>18</v>
      </c>
      <c r="O99" s="9" t="n">
        <f aca="true">RAND()</f>
        <v>0.900501118972898</v>
      </c>
    </row>
    <row r="100" customFormat="false" ht="20.25" hidden="false" customHeight="true" outlineLevel="0" collapsed="false">
      <c r="A100" s="9" t="s">
        <v>246</v>
      </c>
      <c r="B100" s="9" t="s">
        <v>245</v>
      </c>
      <c r="C100" s="9" t="n">
        <f aca="true">RAND()</f>
        <v>0.829569864785299</v>
      </c>
      <c r="D100" s="9"/>
      <c r="E100" s="9"/>
      <c r="F100" s="9"/>
      <c r="G100" s="9" t="s">
        <v>246</v>
      </c>
      <c r="H100" s="9" t="s">
        <v>123</v>
      </c>
      <c r="I100" s="9" t="n">
        <f aca="true">RAND()</f>
        <v>0.0039139986038208</v>
      </c>
      <c r="J100" s="9"/>
      <c r="K100" s="9"/>
      <c r="L100" s="9"/>
      <c r="M100" s="9" t="s">
        <v>246</v>
      </c>
      <c r="N100" s="9" t="s">
        <v>18</v>
      </c>
      <c r="O100" s="9" t="n">
        <f aca="true">RAND()</f>
        <v>0.302229742752388</v>
      </c>
    </row>
    <row r="101" customFormat="false" ht="20.25" hidden="false" customHeight="true" outlineLevel="0" collapsed="false">
      <c r="A101" s="9" t="s">
        <v>248</v>
      </c>
      <c r="B101" s="9" t="s">
        <v>247</v>
      </c>
      <c r="C101" s="9" t="n">
        <f aca="true">RAND()</f>
        <v>0.194319390458986</v>
      </c>
      <c r="D101" s="9"/>
      <c r="E101" s="9"/>
      <c r="F101" s="9"/>
      <c r="G101" s="9" t="s">
        <v>248</v>
      </c>
      <c r="H101" s="9" t="s">
        <v>123</v>
      </c>
      <c r="I101" s="9" t="n">
        <f aca="true">RAND()</f>
        <v>0.370335346786305</v>
      </c>
      <c r="J101" s="9"/>
      <c r="K101" s="9"/>
      <c r="L101" s="9"/>
      <c r="M101" s="9" t="s">
        <v>248</v>
      </c>
      <c r="N101" s="9" t="s">
        <v>18</v>
      </c>
      <c r="O101" s="9" t="n">
        <f aca="true">RAND()</f>
        <v>0.785648345015943</v>
      </c>
    </row>
    <row r="102" customFormat="false" ht="20.25" hidden="false" customHeight="true" outlineLevel="0" collapsed="false">
      <c r="A102" s="9" t="s">
        <v>250</v>
      </c>
      <c r="B102" s="9" t="s">
        <v>249</v>
      </c>
      <c r="C102" s="9" t="n">
        <f aca="true">RAND()</f>
        <v>0.98114045872353</v>
      </c>
      <c r="D102" s="9"/>
      <c r="E102" s="9"/>
      <c r="F102" s="9"/>
      <c r="G102" s="9" t="s">
        <v>250</v>
      </c>
      <c r="H102" s="9" t="s">
        <v>123</v>
      </c>
      <c r="I102" s="9" t="n">
        <f aca="true">RAND()</f>
        <v>0.632889350876212</v>
      </c>
      <c r="J102" s="9"/>
      <c r="K102" s="9"/>
      <c r="L102" s="9"/>
      <c r="M102" s="9" t="s">
        <v>250</v>
      </c>
      <c r="N102" s="9" t="s">
        <v>18</v>
      </c>
      <c r="O102" s="9" t="n">
        <f aca="true">RAND()</f>
        <v>0.425709340488538</v>
      </c>
    </row>
    <row r="103" customFormat="false" ht="20.25" hidden="false" customHeight="true" outlineLevel="0" collapsed="false">
      <c r="A103" s="9" t="s">
        <v>252</v>
      </c>
      <c r="B103" s="9" t="s">
        <v>251</v>
      </c>
      <c r="C103" s="9" t="n">
        <f aca="true">RAND()</f>
        <v>0.606338063254952</v>
      </c>
      <c r="D103" s="9"/>
      <c r="E103" s="9"/>
      <c r="F103" s="9"/>
      <c r="G103" s="9" t="s">
        <v>252</v>
      </c>
      <c r="H103" s="9" t="s">
        <v>140</v>
      </c>
      <c r="I103" s="9" t="n">
        <f aca="true">RAND()</f>
        <v>0.753219817299396</v>
      </c>
      <c r="J103" s="9"/>
      <c r="K103" s="9"/>
      <c r="L103" s="9"/>
      <c r="M103" s="9" t="s">
        <v>252</v>
      </c>
      <c r="N103" s="9" t="s">
        <v>141</v>
      </c>
      <c r="O103" s="9" t="n">
        <f aca="true">RAND()</f>
        <v>0.425773336086422</v>
      </c>
    </row>
    <row r="104" customFormat="false" ht="20.25" hidden="false" customHeight="true" outlineLevel="0" collapsed="false">
      <c r="A104" s="9" t="s">
        <v>254</v>
      </c>
      <c r="B104" s="9" t="s">
        <v>253</v>
      </c>
      <c r="C104" s="9" t="n">
        <f aca="true">RAND()</f>
        <v>0.758379363454878</v>
      </c>
      <c r="D104" s="9"/>
      <c r="E104" s="9"/>
      <c r="F104" s="9"/>
      <c r="G104" s="9" t="s">
        <v>254</v>
      </c>
      <c r="H104" s="9" t="s">
        <v>140</v>
      </c>
      <c r="I104" s="9" t="n">
        <f aca="true">RAND()</f>
        <v>0.632456419058144</v>
      </c>
      <c r="J104" s="9"/>
      <c r="K104" s="9"/>
      <c r="L104" s="9"/>
      <c r="M104" s="9" t="s">
        <v>254</v>
      </c>
      <c r="N104" s="9" t="s">
        <v>141</v>
      </c>
      <c r="O104" s="9" t="n">
        <f aca="true">RAND()</f>
        <v>0.789422696456313</v>
      </c>
    </row>
    <row r="105" customFormat="false" ht="20.25" hidden="false" customHeight="true" outlineLevel="0" collapsed="false">
      <c r="A105" s="9" t="s">
        <v>256</v>
      </c>
      <c r="B105" s="9" t="s">
        <v>255</v>
      </c>
      <c r="C105" s="9" t="n">
        <f aca="true">RAND()</f>
        <v>0.272734561702237</v>
      </c>
      <c r="D105" s="9"/>
      <c r="E105" s="9"/>
      <c r="F105" s="9"/>
      <c r="G105" s="9" t="s">
        <v>256</v>
      </c>
      <c r="H105" s="9" t="s">
        <v>140</v>
      </c>
      <c r="I105" s="9" t="n">
        <f aca="true">RAND()</f>
        <v>0.250834180507809</v>
      </c>
      <c r="J105" s="9"/>
      <c r="K105" s="9"/>
      <c r="L105" s="9"/>
      <c r="M105" s="9" t="s">
        <v>256</v>
      </c>
      <c r="N105" s="9" t="s">
        <v>141</v>
      </c>
      <c r="O105" s="9" t="n">
        <f aca="true">RAND()</f>
        <v>0.73946471652016</v>
      </c>
    </row>
    <row r="106" customFormat="false" ht="20.25" hidden="false" customHeight="true" outlineLevel="0" collapsed="false">
      <c r="A106" s="9" t="s">
        <v>258</v>
      </c>
      <c r="B106" s="9" t="s">
        <v>257</v>
      </c>
      <c r="C106" s="9" t="n">
        <f aca="true">RAND()</f>
        <v>0.551958194002509</v>
      </c>
      <c r="D106" s="9"/>
      <c r="E106" s="9"/>
      <c r="F106" s="9"/>
      <c r="G106" s="9" t="s">
        <v>258</v>
      </c>
      <c r="H106" s="9" t="s">
        <v>140</v>
      </c>
      <c r="I106" s="9" t="n">
        <f aca="true">RAND()</f>
        <v>0.464609053451568</v>
      </c>
      <c r="J106" s="9"/>
      <c r="K106" s="9"/>
      <c r="L106" s="9"/>
      <c r="M106" s="9" t="s">
        <v>258</v>
      </c>
      <c r="N106" s="9" t="s">
        <v>141</v>
      </c>
      <c r="O106" s="9" t="n">
        <f aca="true">RAND()</f>
        <v>0.733820396242663</v>
      </c>
    </row>
    <row r="107" customFormat="false" ht="20.25" hidden="false" customHeight="true" outlineLevel="0" collapsed="false">
      <c r="A107" s="9" t="s">
        <v>260</v>
      </c>
      <c r="B107" s="9" t="s">
        <v>259</v>
      </c>
      <c r="C107" s="9" t="n">
        <f aca="true">RAND()</f>
        <v>0.504154147347435</v>
      </c>
      <c r="D107" s="9"/>
      <c r="E107" s="9"/>
      <c r="F107" s="9"/>
      <c r="G107" s="9" t="s">
        <v>260</v>
      </c>
      <c r="H107" s="9" t="s">
        <v>140</v>
      </c>
      <c r="I107" s="9" t="n">
        <f aca="true">RAND()</f>
        <v>0.389569576364011</v>
      </c>
      <c r="J107" s="9"/>
      <c r="K107" s="9"/>
      <c r="L107" s="9"/>
      <c r="M107" s="9" t="s">
        <v>260</v>
      </c>
      <c r="N107" s="9" t="s">
        <v>141</v>
      </c>
      <c r="O107" s="9" t="n">
        <f aca="true">RAND()</f>
        <v>0.469353212742135</v>
      </c>
    </row>
    <row r="108" customFormat="false" ht="20.25" hidden="false" customHeight="true" outlineLevel="0" collapsed="false">
      <c r="A108" s="9" t="s">
        <v>262</v>
      </c>
      <c r="B108" s="9" t="s">
        <v>261</v>
      </c>
      <c r="C108" s="9" t="n">
        <f aca="true">RAND()</f>
        <v>0.0615915544331074</v>
      </c>
      <c r="D108" s="9"/>
      <c r="E108" s="9"/>
      <c r="F108" s="9"/>
      <c r="G108" s="9" t="s">
        <v>262</v>
      </c>
      <c r="H108" s="9" t="s">
        <v>140</v>
      </c>
      <c r="I108" s="9" t="n">
        <f aca="true">RAND()</f>
        <v>0.132390632294118</v>
      </c>
      <c r="J108" s="9"/>
      <c r="K108" s="9"/>
      <c r="L108" s="9"/>
      <c r="M108" s="9" t="s">
        <v>262</v>
      </c>
      <c r="N108" s="9" t="s">
        <v>141</v>
      </c>
      <c r="O108" s="9" t="n">
        <f aca="true">RAND()</f>
        <v>0.917189543601126</v>
      </c>
    </row>
    <row r="109" customFormat="false" ht="20.25" hidden="false" customHeight="true" outlineLevel="0" collapsed="false">
      <c r="A109" s="9" t="s">
        <v>264</v>
      </c>
      <c r="B109" s="9" t="s">
        <v>263</v>
      </c>
      <c r="C109" s="9" t="n">
        <f aca="true">RAND()</f>
        <v>0.488384561147541</v>
      </c>
      <c r="D109" s="9"/>
      <c r="E109" s="9"/>
      <c r="F109" s="9"/>
      <c r="G109" s="9" t="s">
        <v>264</v>
      </c>
      <c r="H109" s="9" t="s">
        <v>140</v>
      </c>
      <c r="I109" s="9" t="n">
        <f aca="true">RAND()</f>
        <v>0.332621971610934</v>
      </c>
      <c r="J109" s="9"/>
      <c r="K109" s="9"/>
      <c r="L109" s="9"/>
      <c r="M109" s="9" t="s">
        <v>264</v>
      </c>
      <c r="N109" s="9" t="s">
        <v>141</v>
      </c>
      <c r="O109" s="9" t="n">
        <f aca="true">RAND()</f>
        <v>0.238199391169474</v>
      </c>
    </row>
    <row r="110" customFormat="false" ht="20.25" hidden="false" customHeight="true" outlineLevel="0" collapsed="false">
      <c r="A110" s="9" t="s">
        <v>266</v>
      </c>
      <c r="B110" s="9" t="s">
        <v>265</v>
      </c>
      <c r="C110" s="9" t="n">
        <f aca="true">RAND()</f>
        <v>0.833925071405247</v>
      </c>
      <c r="D110" s="9"/>
      <c r="E110" s="9"/>
      <c r="F110" s="9"/>
      <c r="G110" s="9" t="s">
        <v>266</v>
      </c>
      <c r="H110" s="9" t="s">
        <v>140</v>
      </c>
      <c r="I110" s="9" t="n">
        <f aca="true">RAND()</f>
        <v>0.112711695954204</v>
      </c>
      <c r="J110" s="9"/>
      <c r="K110" s="9"/>
      <c r="L110" s="9"/>
      <c r="M110" s="9" t="s">
        <v>266</v>
      </c>
      <c r="N110" s="9" t="s">
        <v>141</v>
      </c>
      <c r="O110" s="9" t="n">
        <f aca="true">RAND()</f>
        <v>0.46582731907256</v>
      </c>
    </row>
    <row r="111" customFormat="false" ht="20.25" hidden="false" customHeight="true" outlineLevel="0" collapsed="false">
      <c r="A111" s="9" t="s">
        <v>268</v>
      </c>
      <c r="B111" s="9" t="s">
        <v>267</v>
      </c>
      <c r="C111" s="9" t="n">
        <f aca="true">RAND()</f>
        <v>0.602979851188138</v>
      </c>
      <c r="D111" s="9"/>
      <c r="E111" s="9"/>
      <c r="F111" s="9"/>
      <c r="G111" s="9" t="s">
        <v>268</v>
      </c>
      <c r="H111" s="9" t="s">
        <v>140</v>
      </c>
      <c r="I111" s="9" t="n">
        <f aca="true">RAND()</f>
        <v>0.836220183642581</v>
      </c>
      <c r="J111" s="9"/>
      <c r="K111" s="9"/>
      <c r="L111" s="9"/>
      <c r="M111" s="9" t="s">
        <v>268</v>
      </c>
      <c r="N111" s="9" t="s">
        <v>141</v>
      </c>
      <c r="O111" s="9" t="n">
        <f aca="true">RAND()</f>
        <v>0.838696297258139</v>
      </c>
    </row>
    <row r="112" customFormat="false" ht="20.25" hidden="false" customHeight="true" outlineLevel="0" collapsed="false">
      <c r="A112" s="9" t="s">
        <v>270</v>
      </c>
      <c r="B112" s="9" t="s">
        <v>269</v>
      </c>
      <c r="C112" s="9" t="n">
        <f aca="true">RAND()</f>
        <v>0.283050580183044</v>
      </c>
      <c r="D112" s="9"/>
      <c r="E112" s="9"/>
      <c r="F112" s="9"/>
      <c r="G112" s="9" t="s">
        <v>270</v>
      </c>
      <c r="H112" s="9" t="s">
        <v>140</v>
      </c>
      <c r="I112" s="9" t="n">
        <f aca="true">RAND()</f>
        <v>0.59564040764235</v>
      </c>
      <c r="J112" s="9"/>
      <c r="K112" s="9"/>
      <c r="L112" s="9"/>
      <c r="M112" s="9" t="s">
        <v>270</v>
      </c>
      <c r="N112" s="9" t="s">
        <v>141</v>
      </c>
      <c r="O112" s="9" t="n">
        <f aca="true">RAND()</f>
        <v>0.993426848435774</v>
      </c>
    </row>
    <row r="113" customFormat="false" ht="20.25" hidden="false" customHeight="true" outlineLevel="0" collapsed="false">
      <c r="A113" s="9" t="s">
        <v>272</v>
      </c>
      <c r="B113" s="9" t="s">
        <v>271</v>
      </c>
      <c r="C113" s="9" t="n">
        <f aca="true">RAND()</f>
        <v>0.40617687208578</v>
      </c>
      <c r="D113" s="9"/>
      <c r="E113" s="9"/>
      <c r="F113" s="9"/>
      <c r="G113" s="9" t="s">
        <v>272</v>
      </c>
      <c r="H113" s="9" t="s">
        <v>140</v>
      </c>
      <c r="I113" s="9" t="n">
        <f aca="true">RAND()</f>
        <v>0.717913280939683</v>
      </c>
      <c r="J113" s="9"/>
      <c r="K113" s="9"/>
      <c r="L113" s="9"/>
      <c r="M113" s="9" t="s">
        <v>272</v>
      </c>
      <c r="N113" s="9" t="s">
        <v>141</v>
      </c>
      <c r="O113" s="9" t="n">
        <f aca="true">RAND()</f>
        <v>0.949523371877149</v>
      </c>
    </row>
    <row r="114" customFormat="false" ht="20.25" hidden="false" customHeight="true" outlineLevel="0" collapsed="false">
      <c r="A114" s="9" t="s">
        <v>274</v>
      </c>
      <c r="B114" s="9" t="s">
        <v>273</v>
      </c>
      <c r="C114" s="9" t="n">
        <f aca="true">RAND()</f>
        <v>0.409563448512927</v>
      </c>
      <c r="D114" s="9"/>
      <c r="E114" s="9"/>
      <c r="F114" s="9"/>
      <c r="G114" s="9" t="s">
        <v>274</v>
      </c>
      <c r="H114" s="9" t="s">
        <v>140</v>
      </c>
      <c r="I114" s="9" t="n">
        <f aca="true">RAND()</f>
        <v>0.475183628732339</v>
      </c>
      <c r="J114" s="9"/>
      <c r="K114" s="9"/>
      <c r="L114" s="9"/>
      <c r="M114" s="9" t="s">
        <v>274</v>
      </c>
      <c r="N114" s="9" t="s">
        <v>141</v>
      </c>
      <c r="O114" s="9" t="n">
        <f aca="true">RAND()</f>
        <v>0.129545296775177</v>
      </c>
    </row>
    <row r="115" customFormat="false" ht="20.25" hidden="false" customHeight="true" outlineLevel="0" collapsed="false">
      <c r="A115" s="9" t="s">
        <v>276</v>
      </c>
      <c r="B115" s="9" t="s">
        <v>275</v>
      </c>
      <c r="C115" s="9" t="n">
        <f aca="true">RAND()</f>
        <v>0.804357070475817</v>
      </c>
      <c r="D115" s="9"/>
      <c r="E115" s="9"/>
      <c r="F115" s="9"/>
      <c r="G115" s="9" t="s">
        <v>276</v>
      </c>
      <c r="H115" s="9" t="s">
        <v>140</v>
      </c>
      <c r="I115" s="9" t="n">
        <f aca="true">RAND()</f>
        <v>0.916775833349675</v>
      </c>
      <c r="J115" s="9"/>
      <c r="K115" s="9"/>
      <c r="L115" s="9"/>
      <c r="M115" s="9" t="s">
        <v>276</v>
      </c>
      <c r="N115" s="9" t="s">
        <v>141</v>
      </c>
      <c r="O115" s="9" t="n">
        <f aca="true">RAND()</f>
        <v>0.144918747711927</v>
      </c>
    </row>
    <row r="116" customFormat="false" ht="20.25" hidden="false" customHeight="true" outlineLevel="0" collapsed="false">
      <c r="A116" s="9" t="s">
        <v>278</v>
      </c>
      <c r="B116" s="9" t="s">
        <v>277</v>
      </c>
      <c r="C116" s="9" t="n">
        <f aca="true">RAND()</f>
        <v>0.382574987597764</v>
      </c>
      <c r="D116" s="9"/>
      <c r="E116" s="9"/>
      <c r="F116" s="9"/>
      <c r="G116" s="9" t="s">
        <v>278</v>
      </c>
      <c r="H116" s="9" t="s">
        <v>140</v>
      </c>
      <c r="I116" s="9" t="n">
        <f aca="true">RAND()</f>
        <v>0.783790220040828</v>
      </c>
      <c r="J116" s="9"/>
      <c r="K116" s="9"/>
      <c r="L116" s="9"/>
      <c r="M116" s="9" t="s">
        <v>278</v>
      </c>
      <c r="N116" s="9" t="s">
        <v>141</v>
      </c>
      <c r="O116" s="9" t="n">
        <f aca="true">RAND()</f>
        <v>0.526145766954869</v>
      </c>
    </row>
    <row r="117" customFormat="false" ht="20.25" hidden="false" customHeight="true" outlineLevel="0" collapsed="false">
      <c r="A117" s="9" t="s">
        <v>280</v>
      </c>
      <c r="B117" s="9" t="s">
        <v>279</v>
      </c>
      <c r="C117" s="9" t="n">
        <f aca="true">RAND()</f>
        <v>0.143660358851776</v>
      </c>
      <c r="D117" s="9"/>
      <c r="E117" s="9"/>
      <c r="F117" s="9"/>
      <c r="G117" s="9" t="s">
        <v>280</v>
      </c>
      <c r="H117" s="9" t="s">
        <v>140</v>
      </c>
      <c r="I117" s="9" t="n">
        <f aca="true">RAND()</f>
        <v>0.387670299736783</v>
      </c>
      <c r="J117" s="9"/>
      <c r="K117" s="9"/>
      <c r="L117" s="9"/>
      <c r="M117" s="9" t="s">
        <v>280</v>
      </c>
      <c r="N117" s="9" t="s">
        <v>141</v>
      </c>
      <c r="O117" s="9" t="n">
        <f aca="true">RAND()</f>
        <v>0.139403451699764</v>
      </c>
    </row>
    <row r="118" customFormat="false" ht="20.25" hidden="false" customHeight="true" outlineLevel="0" collapsed="false">
      <c r="A118" s="9" t="s">
        <v>282</v>
      </c>
      <c r="B118" s="9" t="s">
        <v>281</v>
      </c>
      <c r="C118" s="9" t="n">
        <f aca="true">RAND()</f>
        <v>0.123494734521955</v>
      </c>
      <c r="D118" s="9"/>
      <c r="E118" s="9"/>
      <c r="F118" s="9"/>
      <c r="G118" s="9" t="s">
        <v>282</v>
      </c>
      <c r="H118" s="9" t="s">
        <v>140</v>
      </c>
      <c r="I118" s="9" t="n">
        <f aca="true">RAND()</f>
        <v>0.246400934644043</v>
      </c>
      <c r="J118" s="9"/>
      <c r="K118" s="9"/>
      <c r="L118" s="9"/>
      <c r="M118" s="9" t="s">
        <v>282</v>
      </c>
      <c r="N118" s="9" t="s">
        <v>141</v>
      </c>
      <c r="O118" s="9" t="n">
        <f aca="true">RAND()</f>
        <v>0.0206638269592077</v>
      </c>
    </row>
    <row r="119" customFormat="false" ht="20.25" hidden="false" customHeight="true" outlineLevel="0" collapsed="false">
      <c r="A119" s="9" t="s">
        <v>284</v>
      </c>
      <c r="B119" s="9" t="s">
        <v>283</v>
      </c>
      <c r="C119" s="9" t="n">
        <f aca="true">RAND()</f>
        <v>0.694584913318977</v>
      </c>
      <c r="D119" s="9"/>
      <c r="E119" s="9"/>
      <c r="F119" s="9"/>
      <c r="G119" s="9" t="s">
        <v>284</v>
      </c>
      <c r="H119" s="9" t="s">
        <v>285</v>
      </c>
      <c r="I119" s="9" t="n">
        <f aca="true">RAND()</f>
        <v>0.565877224318683</v>
      </c>
      <c r="J119" s="9"/>
      <c r="K119" s="9"/>
      <c r="L119" s="9"/>
      <c r="M119" s="9" t="s">
        <v>284</v>
      </c>
      <c r="N119" s="9" t="s">
        <v>18</v>
      </c>
      <c r="O119" s="9" t="n">
        <f aca="true">RAND()</f>
        <v>0.550806866493076</v>
      </c>
    </row>
    <row r="120" customFormat="false" ht="20.25" hidden="false" customHeight="true" outlineLevel="0" collapsed="false">
      <c r="A120" s="9" t="s">
        <v>287</v>
      </c>
      <c r="B120" s="9" t="s">
        <v>286</v>
      </c>
      <c r="C120" s="9" t="n">
        <f aca="true">RAND()</f>
        <v>0.170702406205237</v>
      </c>
      <c r="D120" s="9"/>
      <c r="E120" s="9"/>
      <c r="F120" s="9"/>
      <c r="G120" s="9" t="s">
        <v>287</v>
      </c>
      <c r="H120" s="9" t="s">
        <v>285</v>
      </c>
      <c r="I120" s="9" t="n">
        <f aca="true">RAND()</f>
        <v>0.302313627675176</v>
      </c>
      <c r="J120" s="9"/>
      <c r="K120" s="9"/>
      <c r="L120" s="9"/>
      <c r="M120" s="9" t="s">
        <v>287</v>
      </c>
      <c r="N120" s="9" t="s">
        <v>18</v>
      </c>
      <c r="O120" s="9" t="n">
        <f aca="true">RAND()</f>
        <v>0.279946705559269</v>
      </c>
    </row>
    <row r="121" customFormat="false" ht="20.25" hidden="false" customHeight="true" outlineLevel="0" collapsed="false">
      <c r="A121" s="9" t="s">
        <v>289</v>
      </c>
      <c r="B121" s="9" t="s">
        <v>288</v>
      </c>
      <c r="C121" s="9" t="n">
        <f aca="true">RAND()</f>
        <v>0.0396357791032642</v>
      </c>
      <c r="D121" s="9"/>
      <c r="E121" s="9"/>
      <c r="F121" s="9"/>
      <c r="G121" s="9" t="s">
        <v>289</v>
      </c>
      <c r="H121" s="9" t="s">
        <v>285</v>
      </c>
      <c r="I121" s="9" t="n">
        <f aca="true">RAND()</f>
        <v>0.580383895896375</v>
      </c>
      <c r="J121" s="9"/>
      <c r="K121" s="9"/>
      <c r="L121" s="9"/>
      <c r="M121" s="9" t="s">
        <v>289</v>
      </c>
      <c r="N121" s="9" t="s">
        <v>18</v>
      </c>
      <c r="O121" s="9" t="n">
        <f aca="true">RAND()</f>
        <v>0.389669199241325</v>
      </c>
    </row>
    <row r="122" customFormat="false" ht="20.25" hidden="false" customHeight="true" outlineLevel="0" collapsed="false">
      <c r="A122" s="9" t="s">
        <v>291</v>
      </c>
      <c r="B122" s="9" t="s">
        <v>290</v>
      </c>
      <c r="C122" s="9" t="n">
        <f aca="true">RAND()</f>
        <v>0.679412327939644</v>
      </c>
      <c r="D122" s="9"/>
      <c r="E122" s="9"/>
      <c r="F122" s="9"/>
      <c r="G122" s="9" t="s">
        <v>291</v>
      </c>
      <c r="H122" s="9" t="s">
        <v>285</v>
      </c>
      <c r="I122" s="9" t="n">
        <f aca="true">RAND()</f>
        <v>0.421357530169189</v>
      </c>
      <c r="J122" s="9"/>
      <c r="K122" s="9"/>
      <c r="L122" s="9"/>
      <c r="M122" s="9" t="s">
        <v>291</v>
      </c>
      <c r="N122" s="9" t="s">
        <v>18</v>
      </c>
      <c r="O122" s="9" t="n">
        <f aca="true">RAND()</f>
        <v>0.0808514156378806</v>
      </c>
    </row>
    <row r="123" customFormat="false" ht="20.25" hidden="false" customHeight="true" outlineLevel="0" collapsed="false">
      <c r="A123" s="9" t="s">
        <v>293</v>
      </c>
      <c r="B123" s="9" t="s">
        <v>292</v>
      </c>
      <c r="C123" s="9" t="n">
        <f aca="true">RAND()</f>
        <v>0.403386224992573</v>
      </c>
      <c r="D123" s="9"/>
      <c r="E123" s="9"/>
      <c r="F123" s="9"/>
      <c r="G123" s="9" t="s">
        <v>293</v>
      </c>
      <c r="H123" s="9" t="s">
        <v>285</v>
      </c>
      <c r="I123" s="9" t="n">
        <f aca="true">RAND()</f>
        <v>0.158342716516927</v>
      </c>
      <c r="J123" s="9"/>
      <c r="K123" s="9"/>
      <c r="L123" s="9"/>
      <c r="M123" s="9" t="s">
        <v>293</v>
      </c>
      <c r="N123" s="9" t="s">
        <v>18</v>
      </c>
      <c r="O123" s="9" t="n">
        <f aca="true">RAND()</f>
        <v>0.406552658649161</v>
      </c>
    </row>
    <row r="124" customFormat="false" ht="20.25" hidden="false" customHeight="true" outlineLevel="0" collapsed="false">
      <c r="A124" s="9" t="s">
        <v>295</v>
      </c>
      <c r="B124" s="9" t="s">
        <v>294</v>
      </c>
      <c r="C124" s="9" t="n">
        <f aca="true">RAND()</f>
        <v>0.525427456246689</v>
      </c>
      <c r="D124" s="9"/>
      <c r="E124" s="9"/>
      <c r="F124" s="9"/>
      <c r="G124" s="9" t="s">
        <v>295</v>
      </c>
      <c r="H124" s="9" t="s">
        <v>285</v>
      </c>
      <c r="I124" s="9" t="n">
        <f aca="true">RAND()</f>
        <v>0.380786037538201</v>
      </c>
      <c r="J124" s="9"/>
      <c r="K124" s="9"/>
      <c r="L124" s="9"/>
      <c r="M124" s="9" t="s">
        <v>295</v>
      </c>
      <c r="N124" s="9" t="s">
        <v>18</v>
      </c>
      <c r="O124" s="9" t="n">
        <f aca="true">RAND()</f>
        <v>0.667026069713756</v>
      </c>
    </row>
    <row r="125" customFormat="false" ht="20.25" hidden="false" customHeight="true" outlineLevel="0" collapsed="false">
      <c r="A125" s="9" t="s">
        <v>297</v>
      </c>
      <c r="B125" s="9" t="s">
        <v>296</v>
      </c>
      <c r="C125" s="9" t="n">
        <f aca="true">RAND()</f>
        <v>0.943026080029085</v>
      </c>
      <c r="D125" s="9"/>
      <c r="E125" s="9"/>
      <c r="F125" s="9"/>
      <c r="G125" s="9" t="s">
        <v>297</v>
      </c>
      <c r="H125" s="9" t="s">
        <v>285</v>
      </c>
      <c r="I125" s="9" t="n">
        <f aca="true">RAND()</f>
        <v>0.674199711065739</v>
      </c>
      <c r="J125" s="9"/>
      <c r="K125" s="9"/>
      <c r="L125" s="9"/>
      <c r="M125" s="9" t="s">
        <v>297</v>
      </c>
      <c r="N125" s="9" t="s">
        <v>18</v>
      </c>
      <c r="O125" s="9" t="n">
        <f aca="true">RAND()</f>
        <v>0.39307282329537</v>
      </c>
    </row>
    <row r="126" customFormat="false" ht="20.25" hidden="false" customHeight="true" outlineLevel="0" collapsed="false">
      <c r="A126" s="9" t="s">
        <v>299</v>
      </c>
      <c r="B126" s="9" t="s">
        <v>298</v>
      </c>
      <c r="C126" s="9" t="n">
        <f aca="true">RAND()</f>
        <v>0.969561994075775</v>
      </c>
      <c r="D126" s="9"/>
      <c r="E126" s="9"/>
      <c r="F126" s="9"/>
      <c r="G126" s="9" t="s">
        <v>299</v>
      </c>
      <c r="H126" s="9" t="s">
        <v>285</v>
      </c>
      <c r="I126" s="9" t="n">
        <f aca="true">RAND()</f>
        <v>0.469621543539688</v>
      </c>
      <c r="J126" s="9"/>
      <c r="K126" s="9"/>
      <c r="L126" s="9"/>
      <c r="M126" s="9" t="s">
        <v>299</v>
      </c>
      <c r="N126" s="9" t="s">
        <v>18</v>
      </c>
      <c r="O126" s="9" t="n">
        <f aca="true">RAND()</f>
        <v>0.103509436827153</v>
      </c>
    </row>
    <row r="127" customFormat="false" ht="20.25" hidden="false" customHeight="true" outlineLevel="0" collapsed="false">
      <c r="A127" s="9" t="s">
        <v>301</v>
      </c>
      <c r="B127" s="9" t="s">
        <v>300</v>
      </c>
      <c r="C127" s="9" t="n">
        <f aca="true">RAND()</f>
        <v>0.174527454189956</v>
      </c>
      <c r="D127" s="9"/>
      <c r="E127" s="9"/>
      <c r="F127" s="9"/>
      <c r="G127" s="9" t="s">
        <v>301</v>
      </c>
      <c r="H127" s="9" t="s">
        <v>285</v>
      </c>
      <c r="I127" s="9" t="n">
        <f aca="true">RAND()</f>
        <v>0.00363587192259729</v>
      </c>
      <c r="J127" s="9"/>
      <c r="K127" s="9"/>
      <c r="L127" s="9"/>
      <c r="M127" s="9" t="s">
        <v>301</v>
      </c>
      <c r="N127" s="9" t="s">
        <v>18</v>
      </c>
      <c r="O127" s="9" t="n">
        <f aca="true">RAND()</f>
        <v>0.744530209572986</v>
      </c>
    </row>
    <row r="128" customFormat="false" ht="20.25" hidden="false" customHeight="true" outlineLevel="0" collapsed="false">
      <c r="A128" s="9" t="s">
        <v>303</v>
      </c>
      <c r="B128" s="9" t="s">
        <v>302</v>
      </c>
      <c r="C128" s="9" t="n">
        <f aca="true">RAND()</f>
        <v>0.852371121291071</v>
      </c>
      <c r="D128" s="9"/>
      <c r="E128" s="9"/>
      <c r="F128" s="9"/>
      <c r="G128" s="9" t="s">
        <v>303</v>
      </c>
      <c r="H128" s="9" t="s">
        <v>140</v>
      </c>
      <c r="I128" s="9" t="n">
        <f aca="true">RAND()</f>
        <v>0.21568168560043</v>
      </c>
      <c r="J128" s="9"/>
      <c r="K128" s="9"/>
      <c r="L128" s="9"/>
      <c r="M128" s="9" t="s">
        <v>303</v>
      </c>
      <c r="N128" s="9" t="s">
        <v>141</v>
      </c>
      <c r="O128" s="9" t="n">
        <f aca="true">RAND()</f>
        <v>0.805704589933157</v>
      </c>
    </row>
    <row r="129" customFormat="false" ht="20.25" hidden="false" customHeight="true" outlineLevel="0" collapsed="false">
      <c r="A129" s="9" t="s">
        <v>305</v>
      </c>
      <c r="B129" s="9" t="s">
        <v>304</v>
      </c>
      <c r="C129" s="9" t="n">
        <f aca="true">RAND()</f>
        <v>0.911722867516801</v>
      </c>
      <c r="D129" s="9"/>
      <c r="E129" s="9"/>
      <c r="F129" s="9"/>
      <c r="G129" s="9" t="s">
        <v>305</v>
      </c>
      <c r="H129" s="9" t="s">
        <v>140</v>
      </c>
      <c r="I129" s="9" t="n">
        <f aca="true">RAND()</f>
        <v>0.492605556268245</v>
      </c>
      <c r="J129" s="9"/>
      <c r="K129" s="9"/>
      <c r="L129" s="9"/>
      <c r="M129" s="9" t="s">
        <v>305</v>
      </c>
      <c r="N129" s="9" t="s">
        <v>141</v>
      </c>
      <c r="O129" s="9" t="n">
        <f aca="true">RAND()</f>
        <v>0.620241178199649</v>
      </c>
    </row>
    <row r="130" customFormat="false" ht="20.25" hidden="false" customHeight="true" outlineLevel="0" collapsed="false">
      <c r="A130" s="9" t="s">
        <v>308</v>
      </c>
      <c r="B130" s="9" t="s">
        <v>307</v>
      </c>
      <c r="C130" s="9" t="n">
        <f aca="true">RAND()</f>
        <v>0.988107870332897</v>
      </c>
      <c r="D130" s="9"/>
      <c r="E130" s="9"/>
      <c r="F130" s="9"/>
      <c r="G130" s="9" t="s">
        <v>308</v>
      </c>
      <c r="H130" s="9" t="s">
        <v>140</v>
      </c>
      <c r="I130" s="9" t="n">
        <f aca="true">RAND()</f>
        <v>0.226174358511344</v>
      </c>
      <c r="J130" s="9"/>
      <c r="K130" s="9"/>
      <c r="L130" s="9"/>
      <c r="M130" s="9" t="s">
        <v>308</v>
      </c>
      <c r="N130" s="9" t="s">
        <v>141</v>
      </c>
      <c r="O130" s="9" t="n">
        <f aca="true">RAND()</f>
        <v>0.560515730874613</v>
      </c>
    </row>
    <row r="131" customFormat="false" ht="20.25" hidden="false" customHeight="true" outlineLevel="0" collapsed="false">
      <c r="A131" s="9" t="s">
        <v>310</v>
      </c>
      <c r="B131" s="9" t="s">
        <v>309</v>
      </c>
      <c r="C131" s="9" t="n">
        <f aca="true">RAND()</f>
        <v>0.288822175236419</v>
      </c>
      <c r="D131" s="9"/>
      <c r="E131" s="9"/>
      <c r="F131" s="9"/>
      <c r="G131" s="9" t="s">
        <v>310</v>
      </c>
      <c r="H131" s="9" t="s">
        <v>140</v>
      </c>
      <c r="I131" s="9" t="n">
        <f aca="true">RAND()</f>
        <v>0.12686619348824</v>
      </c>
      <c r="J131" s="9"/>
      <c r="K131" s="9"/>
      <c r="L131" s="9"/>
      <c r="M131" s="9" t="s">
        <v>310</v>
      </c>
      <c r="N131" s="9" t="s">
        <v>141</v>
      </c>
      <c r="O131" s="9" t="n">
        <f aca="true">RAND()</f>
        <v>0.490326234837994</v>
      </c>
    </row>
    <row r="132" customFormat="false" ht="20.25" hidden="false" customHeight="true" outlineLevel="0" collapsed="false">
      <c r="A132" s="9" t="s">
        <v>312</v>
      </c>
      <c r="B132" s="9" t="s">
        <v>311</v>
      </c>
      <c r="C132" s="9" t="n">
        <f aca="true">RAND()</f>
        <v>0.807307779090479</v>
      </c>
      <c r="D132" s="9"/>
      <c r="E132" s="9"/>
      <c r="F132" s="9"/>
      <c r="G132" s="9" t="s">
        <v>312</v>
      </c>
      <c r="H132" s="9" t="s">
        <v>140</v>
      </c>
      <c r="I132" s="9" t="n">
        <f aca="true">RAND()</f>
        <v>0.874787962064147</v>
      </c>
      <c r="J132" s="9"/>
      <c r="K132" s="9"/>
      <c r="L132" s="9"/>
      <c r="M132" s="9" t="s">
        <v>312</v>
      </c>
      <c r="N132" s="9" t="s">
        <v>141</v>
      </c>
      <c r="O132" s="9" t="n">
        <f aca="true">RAND()</f>
        <v>0.538705110084266</v>
      </c>
    </row>
    <row r="133" customFormat="false" ht="20.25" hidden="false" customHeight="true" outlineLevel="0" collapsed="false">
      <c r="A133" s="9" t="s">
        <v>315</v>
      </c>
      <c r="B133" s="9" t="s">
        <v>314</v>
      </c>
      <c r="C133" s="9" t="n">
        <f aca="true">RAND()</f>
        <v>0.867141831433401</v>
      </c>
      <c r="D133" s="9"/>
      <c r="E133" s="9"/>
      <c r="F133" s="9"/>
      <c r="G133" s="9" t="s">
        <v>315</v>
      </c>
      <c r="H133" s="9" t="s">
        <v>285</v>
      </c>
      <c r="I133" s="9" t="n">
        <f aca="true">RAND()</f>
        <v>0.638783704256639</v>
      </c>
      <c r="J133" s="9"/>
      <c r="K133" s="9"/>
      <c r="L133" s="9"/>
      <c r="M133" s="9" t="s">
        <v>315</v>
      </c>
      <c r="N133" s="9" t="s">
        <v>18</v>
      </c>
      <c r="O133" s="9" t="n">
        <f aca="true">RAND()</f>
        <v>0.802658904809505</v>
      </c>
    </row>
    <row r="134" customFormat="false" ht="20.25" hidden="false" customHeight="true" outlineLevel="0" collapsed="false">
      <c r="A134" s="9" t="s">
        <v>317</v>
      </c>
      <c r="B134" s="9" t="s">
        <v>316</v>
      </c>
      <c r="C134" s="9" t="n">
        <f aca="true">RAND()</f>
        <v>0.786785961827263</v>
      </c>
      <c r="D134" s="9"/>
      <c r="E134" s="9"/>
      <c r="F134" s="9"/>
      <c r="G134" s="9" t="s">
        <v>317</v>
      </c>
      <c r="H134" s="9" t="s">
        <v>285</v>
      </c>
      <c r="I134" s="9" t="n">
        <f aca="true">RAND()</f>
        <v>0.0550052528269589</v>
      </c>
      <c r="J134" s="9"/>
      <c r="K134" s="9"/>
      <c r="L134" s="9"/>
      <c r="M134" s="9" t="s">
        <v>317</v>
      </c>
      <c r="N134" s="9" t="s">
        <v>18</v>
      </c>
      <c r="O134" s="9" t="n">
        <f aca="true">RAND()</f>
        <v>0.955467979423702</v>
      </c>
    </row>
    <row r="135" customFormat="false" ht="20.25" hidden="false" customHeight="true" outlineLevel="0" collapsed="false">
      <c r="A135" s="9" t="s">
        <v>319</v>
      </c>
      <c r="B135" s="9" t="s">
        <v>318</v>
      </c>
      <c r="C135" s="9" t="n">
        <f aca="true">RAND()</f>
        <v>0.954936252906919</v>
      </c>
      <c r="D135" s="9"/>
      <c r="E135" s="9"/>
      <c r="F135" s="9"/>
      <c r="G135" s="9" t="s">
        <v>319</v>
      </c>
      <c r="H135" s="9" t="s">
        <v>285</v>
      </c>
      <c r="I135" s="9" t="n">
        <f aca="true">RAND()</f>
        <v>0.0808918222319335</v>
      </c>
      <c r="J135" s="9"/>
      <c r="K135" s="9"/>
      <c r="L135" s="9"/>
      <c r="M135" s="9" t="s">
        <v>319</v>
      </c>
      <c r="N135" s="9" t="s">
        <v>18</v>
      </c>
      <c r="O135" s="9" t="n">
        <f aca="true">RAND()</f>
        <v>0.950341100571677</v>
      </c>
    </row>
    <row r="136" customFormat="false" ht="20.25" hidden="false" customHeight="true" outlineLevel="0" collapsed="false">
      <c r="A136" s="9" t="s">
        <v>321</v>
      </c>
      <c r="B136" s="9" t="s">
        <v>320</v>
      </c>
      <c r="C136" s="9" t="n">
        <f aca="true">RAND()</f>
        <v>0.241028023185208</v>
      </c>
      <c r="D136" s="9"/>
      <c r="E136" s="9"/>
      <c r="F136" s="9"/>
      <c r="G136" s="9" t="s">
        <v>321</v>
      </c>
      <c r="H136" s="9" t="s">
        <v>285</v>
      </c>
      <c r="I136" s="9" t="n">
        <f aca="true">RAND()</f>
        <v>0.121112833265215</v>
      </c>
      <c r="J136" s="9"/>
      <c r="K136" s="9"/>
      <c r="L136" s="9"/>
      <c r="M136" s="9" t="s">
        <v>321</v>
      </c>
      <c r="N136" s="9" t="s">
        <v>18</v>
      </c>
      <c r="O136" s="9" t="n">
        <f aca="true">RAND()</f>
        <v>0.048611628357321</v>
      </c>
    </row>
    <row r="137" customFormat="false" ht="20.25" hidden="false" customHeight="true" outlineLevel="0" collapsed="false">
      <c r="A137" s="9" t="s">
        <v>323</v>
      </c>
      <c r="B137" s="9" t="s">
        <v>322</v>
      </c>
      <c r="C137" s="9" t="n">
        <f aca="true">RAND()</f>
        <v>0.495417356491089</v>
      </c>
      <c r="D137" s="9"/>
      <c r="E137" s="9"/>
      <c r="F137" s="9"/>
      <c r="G137" s="9" t="s">
        <v>323</v>
      </c>
      <c r="H137" s="9" t="s">
        <v>285</v>
      </c>
      <c r="I137" s="9" t="n">
        <f aca="true">RAND()</f>
        <v>0.25946618267335</v>
      </c>
      <c r="J137" s="9"/>
      <c r="K137" s="9"/>
      <c r="L137" s="9"/>
      <c r="M137" s="9" t="s">
        <v>323</v>
      </c>
      <c r="N137" s="9" t="s">
        <v>18</v>
      </c>
      <c r="O137" s="9" t="n">
        <f aca="true">RAND()</f>
        <v>0.0502912467345595</v>
      </c>
    </row>
    <row r="138" customFormat="false" ht="20.25" hidden="false" customHeight="true" outlineLevel="0" collapsed="false">
      <c r="A138" s="9" t="s">
        <v>325</v>
      </c>
      <c r="B138" s="9" t="s">
        <v>324</v>
      </c>
      <c r="C138" s="9" t="n">
        <f aca="true">RAND()</f>
        <v>0.297281734179705</v>
      </c>
      <c r="D138" s="9"/>
      <c r="E138" s="9"/>
      <c r="F138" s="9"/>
      <c r="G138" s="9" t="s">
        <v>325</v>
      </c>
      <c r="H138" s="9" t="s">
        <v>285</v>
      </c>
      <c r="I138" s="9" t="n">
        <f aca="true">RAND()</f>
        <v>0.319613969419152</v>
      </c>
      <c r="J138" s="9"/>
      <c r="K138" s="9"/>
      <c r="L138" s="9"/>
      <c r="M138" s="9" t="s">
        <v>325</v>
      </c>
      <c r="N138" s="9" t="s">
        <v>18</v>
      </c>
      <c r="O138" s="9" t="n">
        <f aca="true">RAND()</f>
        <v>0.659753745654598</v>
      </c>
    </row>
    <row r="139" customFormat="false" ht="20.25" hidden="false" customHeight="true" outlineLevel="0" collapsed="false">
      <c r="A139" s="9" t="s">
        <v>327</v>
      </c>
      <c r="B139" s="9" t="s">
        <v>326</v>
      </c>
      <c r="C139" s="9" t="n">
        <f aca="true">RAND()</f>
        <v>0.0691346360836178</v>
      </c>
      <c r="D139" s="9"/>
      <c r="E139" s="9"/>
      <c r="F139" s="9"/>
      <c r="G139" s="9" t="s">
        <v>327</v>
      </c>
      <c r="H139" s="9" t="s">
        <v>285</v>
      </c>
      <c r="I139" s="9" t="n">
        <f aca="true">RAND()</f>
        <v>0.772930489387363</v>
      </c>
      <c r="J139" s="9"/>
      <c r="K139" s="9"/>
      <c r="L139" s="9"/>
      <c r="M139" s="9" t="s">
        <v>327</v>
      </c>
      <c r="N139" s="9" t="s">
        <v>18</v>
      </c>
      <c r="O139" s="9" t="n">
        <f aca="true">RAND()</f>
        <v>0.417626059846953</v>
      </c>
    </row>
    <row r="140" customFormat="false" ht="20.25" hidden="false" customHeight="true" outlineLevel="0" collapsed="false">
      <c r="A140" s="9" t="s">
        <v>329</v>
      </c>
      <c r="B140" s="9" t="s">
        <v>328</v>
      </c>
      <c r="C140" s="9" t="n">
        <f aca="true">RAND()</f>
        <v>0.549164284486324</v>
      </c>
      <c r="D140" s="9"/>
      <c r="E140" s="9"/>
      <c r="F140" s="9"/>
      <c r="G140" s="9" t="s">
        <v>329</v>
      </c>
      <c r="H140" s="9" t="s">
        <v>285</v>
      </c>
      <c r="I140" s="9" t="n">
        <f aca="true">RAND()</f>
        <v>0.626588928513229</v>
      </c>
      <c r="J140" s="9"/>
      <c r="K140" s="9"/>
      <c r="L140" s="9"/>
      <c r="M140" s="9" t="s">
        <v>329</v>
      </c>
      <c r="N140" s="9" t="s">
        <v>18</v>
      </c>
      <c r="O140" s="9" t="n">
        <f aca="true">RAND()</f>
        <v>0.186279793735594</v>
      </c>
    </row>
    <row r="141" customFormat="false" ht="20.25" hidden="false" customHeight="true" outlineLevel="0" collapsed="false">
      <c r="A141" s="9" t="s">
        <v>331</v>
      </c>
      <c r="B141" s="9" t="s">
        <v>330</v>
      </c>
      <c r="C141" s="9" t="n">
        <f aca="true">RAND()</f>
        <v>0.0658683015499264</v>
      </c>
      <c r="D141" s="9"/>
      <c r="E141" s="9"/>
      <c r="F141" s="9"/>
      <c r="G141" s="9" t="s">
        <v>331</v>
      </c>
      <c r="H141" s="9" t="s">
        <v>140</v>
      </c>
      <c r="I141" s="9" t="n">
        <f aca="true">RAND()</f>
        <v>0.940728076733649</v>
      </c>
      <c r="J141" s="9"/>
      <c r="K141" s="9"/>
      <c r="L141" s="9"/>
      <c r="M141" s="9" t="s">
        <v>331</v>
      </c>
      <c r="N141" s="9" t="s">
        <v>141</v>
      </c>
      <c r="O141" s="9" t="n">
        <f aca="true">RAND()</f>
        <v>0.0476749194785953</v>
      </c>
    </row>
    <row r="142" customFormat="false" ht="20.25" hidden="false" customHeight="true" outlineLevel="0" collapsed="false">
      <c r="A142" s="9" t="s">
        <v>333</v>
      </c>
      <c r="B142" s="9" t="s">
        <v>332</v>
      </c>
      <c r="C142" s="9" t="n">
        <f aca="true">RAND()</f>
        <v>0.363447393290699</v>
      </c>
      <c r="D142" s="9"/>
      <c r="E142" s="9"/>
      <c r="F142" s="9"/>
      <c r="G142" s="9" t="s">
        <v>333</v>
      </c>
      <c r="H142" s="9" t="s">
        <v>140</v>
      </c>
      <c r="I142" s="9" t="n">
        <f aca="true">RAND()</f>
        <v>0.307880538282916</v>
      </c>
      <c r="J142" s="9"/>
      <c r="K142" s="9"/>
      <c r="L142" s="9"/>
      <c r="M142" s="9" t="s">
        <v>333</v>
      </c>
      <c r="N142" s="9" t="s">
        <v>141</v>
      </c>
      <c r="O142" s="9" t="n">
        <f aca="true">RAND()</f>
        <v>0.479988739592955</v>
      </c>
    </row>
    <row r="143" customFormat="false" ht="20.25" hidden="false" customHeight="true" outlineLevel="0" collapsed="false">
      <c r="A143" s="9" t="s">
        <v>335</v>
      </c>
      <c r="B143" s="9" t="s">
        <v>334</v>
      </c>
      <c r="C143" s="9" t="n">
        <f aca="true">RAND()</f>
        <v>0.616879848763347</v>
      </c>
      <c r="D143" s="9"/>
      <c r="E143" s="9"/>
      <c r="F143" s="9"/>
      <c r="G143" s="9" t="s">
        <v>335</v>
      </c>
      <c r="H143" s="9" t="s">
        <v>140</v>
      </c>
      <c r="I143" s="9" t="n">
        <f aca="true">RAND()</f>
        <v>0.803567093098536</v>
      </c>
      <c r="J143" s="9"/>
      <c r="K143" s="9"/>
      <c r="L143" s="9"/>
      <c r="M143" s="9" t="s">
        <v>335</v>
      </c>
      <c r="N143" s="9" t="s">
        <v>141</v>
      </c>
      <c r="O143" s="9" t="n">
        <f aca="true">RAND()</f>
        <v>0.992215810576454</v>
      </c>
    </row>
    <row r="144" customFormat="false" ht="20.25" hidden="false" customHeight="true" outlineLevel="0" collapsed="false">
      <c r="A144" s="9" t="s">
        <v>337</v>
      </c>
      <c r="B144" s="9" t="s">
        <v>336</v>
      </c>
      <c r="C144" s="9" t="n">
        <f aca="true">RAND()</f>
        <v>0.687277302145958</v>
      </c>
      <c r="D144" s="9"/>
      <c r="E144" s="9"/>
      <c r="F144" s="9"/>
      <c r="G144" s="9" t="s">
        <v>337</v>
      </c>
      <c r="H144" s="9" t="s">
        <v>140</v>
      </c>
      <c r="I144" s="9" t="n">
        <f aca="true">RAND()</f>
        <v>0.128566667903215</v>
      </c>
      <c r="J144" s="9"/>
      <c r="K144" s="9"/>
      <c r="L144" s="9"/>
      <c r="M144" s="9" t="s">
        <v>337</v>
      </c>
      <c r="N144" s="9" t="s">
        <v>141</v>
      </c>
      <c r="O144" s="9" t="n">
        <f aca="true">RAND()</f>
        <v>0.525449595414102</v>
      </c>
    </row>
    <row r="145" customFormat="false" ht="20.25" hidden="false" customHeight="true" outlineLevel="0" collapsed="false">
      <c r="A145" s="9" t="s">
        <v>339</v>
      </c>
      <c r="B145" s="9" t="s">
        <v>338</v>
      </c>
      <c r="C145" s="9" t="n">
        <f aca="true">RAND()</f>
        <v>0.548721411963925</v>
      </c>
      <c r="D145" s="9"/>
      <c r="E145" s="9"/>
      <c r="F145" s="9"/>
      <c r="G145" s="9" t="s">
        <v>339</v>
      </c>
      <c r="H145" s="9" t="s">
        <v>140</v>
      </c>
      <c r="I145" s="9" t="n">
        <f aca="true">RAND()</f>
        <v>0.782133211148903</v>
      </c>
      <c r="J145" s="9"/>
      <c r="K145" s="9"/>
      <c r="L145" s="9"/>
      <c r="M145" s="9" t="s">
        <v>339</v>
      </c>
      <c r="N145" s="9" t="s">
        <v>141</v>
      </c>
      <c r="O145" s="9" t="n">
        <f aca="true">RAND()</f>
        <v>0.802477654302493</v>
      </c>
    </row>
    <row r="146" customFormat="false" ht="20.25" hidden="false" customHeight="true" outlineLevel="0" collapsed="false">
      <c r="A146" s="9" t="s">
        <v>341</v>
      </c>
      <c r="B146" s="9" t="s">
        <v>340</v>
      </c>
      <c r="C146" s="9" t="n">
        <f aca="true">RAND()</f>
        <v>0.250672684283927</v>
      </c>
      <c r="D146" s="9"/>
      <c r="E146" s="9"/>
      <c r="F146" s="9"/>
      <c r="G146" s="9" t="s">
        <v>341</v>
      </c>
      <c r="H146" s="9" t="s">
        <v>140</v>
      </c>
      <c r="I146" s="9" t="n">
        <f aca="true">RAND()</f>
        <v>0.278484601760283</v>
      </c>
      <c r="J146" s="9"/>
      <c r="K146" s="9"/>
      <c r="L146" s="9"/>
      <c r="M146" s="9" t="s">
        <v>341</v>
      </c>
      <c r="N146" s="9" t="s">
        <v>141</v>
      </c>
      <c r="O146" s="9" t="n">
        <f aca="true">RAND()</f>
        <v>0.644655260257423</v>
      </c>
    </row>
    <row r="147" customFormat="false" ht="20.25" hidden="false" customHeight="true" outlineLevel="0" collapsed="false">
      <c r="A147" s="9" t="s">
        <v>343</v>
      </c>
      <c r="B147" s="9" t="s">
        <v>342</v>
      </c>
      <c r="C147" s="9" t="n">
        <f aca="true">RAND()</f>
        <v>0.675691907992587</v>
      </c>
      <c r="D147" s="9"/>
      <c r="E147" s="9"/>
      <c r="F147" s="9"/>
      <c r="G147" s="9" t="s">
        <v>343</v>
      </c>
      <c r="H147" s="9" t="s">
        <v>140</v>
      </c>
      <c r="I147" s="9" t="n">
        <f aca="true">RAND()</f>
        <v>0.327077569905668</v>
      </c>
      <c r="J147" s="9"/>
      <c r="K147" s="9"/>
      <c r="L147" s="9"/>
      <c r="M147" s="9" t="s">
        <v>343</v>
      </c>
      <c r="N147" s="9" t="s">
        <v>141</v>
      </c>
      <c r="O147" s="9" t="n">
        <f aca="true">RAND()</f>
        <v>0.235276250168681</v>
      </c>
    </row>
    <row r="148" customFormat="false" ht="20.25" hidden="false" customHeight="true" outlineLevel="0" collapsed="false">
      <c r="A148" s="9" t="s">
        <v>345</v>
      </c>
      <c r="B148" s="9" t="s">
        <v>344</v>
      </c>
      <c r="C148" s="9" t="n">
        <f aca="true">RAND()</f>
        <v>0.351889035897329</v>
      </c>
      <c r="D148" s="9"/>
      <c r="E148" s="9"/>
      <c r="F148" s="9"/>
      <c r="G148" s="9" t="s">
        <v>345</v>
      </c>
      <c r="H148" s="9" t="s">
        <v>140</v>
      </c>
      <c r="I148" s="9" t="n">
        <f aca="true">RAND()</f>
        <v>0.129513989435509</v>
      </c>
      <c r="J148" s="9"/>
      <c r="K148" s="9"/>
      <c r="L148" s="9"/>
      <c r="M148" s="9" t="s">
        <v>345</v>
      </c>
      <c r="N148" s="9" t="s">
        <v>141</v>
      </c>
      <c r="O148" s="9" t="n">
        <f aca="true">RAND()</f>
        <v>0.603424044558778</v>
      </c>
    </row>
    <row r="149" customFormat="false" ht="20.25" hidden="false" customHeight="true" outlineLevel="0" collapsed="false">
      <c r="A149" s="9" t="s">
        <v>347</v>
      </c>
      <c r="B149" s="9" t="s">
        <v>346</v>
      </c>
      <c r="C149" s="9" t="n">
        <f aca="true">RAND()</f>
        <v>0.540132771246135</v>
      </c>
      <c r="D149" s="9"/>
      <c r="E149" s="9"/>
      <c r="F149" s="9"/>
      <c r="G149" s="9" t="s">
        <v>347</v>
      </c>
      <c r="H149" s="9" t="s">
        <v>140</v>
      </c>
      <c r="I149" s="9" t="n">
        <f aca="true">RAND()</f>
        <v>0.873506275704131</v>
      </c>
      <c r="J149" s="9"/>
      <c r="K149" s="9"/>
      <c r="L149" s="9"/>
      <c r="M149" s="9" t="s">
        <v>347</v>
      </c>
      <c r="N149" s="9" t="s">
        <v>141</v>
      </c>
      <c r="O149" s="9" t="n">
        <f aca="true">RAND()</f>
        <v>0.651631062850356</v>
      </c>
    </row>
    <row r="150" customFormat="false" ht="20.25" hidden="false" customHeight="true" outlineLevel="0" collapsed="false">
      <c r="A150" s="9" t="s">
        <v>349</v>
      </c>
      <c r="B150" s="9" t="s">
        <v>348</v>
      </c>
      <c r="C150" s="9" t="n">
        <f aca="true">RAND()</f>
        <v>0.312960389768705</v>
      </c>
      <c r="D150" s="9"/>
      <c r="E150" s="9"/>
      <c r="F150" s="9"/>
      <c r="G150" s="9" t="s">
        <v>349</v>
      </c>
      <c r="H150" s="9" t="s">
        <v>140</v>
      </c>
      <c r="I150" s="9" t="n">
        <f aca="true">RAND()</f>
        <v>0.983254681108519</v>
      </c>
      <c r="J150" s="9"/>
      <c r="K150" s="9"/>
      <c r="L150" s="9"/>
      <c r="M150" s="9" t="s">
        <v>349</v>
      </c>
      <c r="N150" s="9" t="s">
        <v>141</v>
      </c>
      <c r="O150" s="9" t="n">
        <f aca="true">RAND()</f>
        <v>0.38135875435546</v>
      </c>
    </row>
    <row r="151" customFormat="false" ht="20.25" hidden="false" customHeight="true" outlineLevel="0" collapsed="false">
      <c r="A151" s="9" t="s">
        <v>351</v>
      </c>
      <c r="B151" s="9" t="s">
        <v>350</v>
      </c>
      <c r="C151" s="9" t="n">
        <f aca="true">RAND()</f>
        <v>0.137859800131992</v>
      </c>
      <c r="D151" s="9"/>
      <c r="E151" s="9"/>
      <c r="F151" s="9"/>
      <c r="G151" s="9" t="s">
        <v>351</v>
      </c>
      <c r="H151" s="9" t="s">
        <v>140</v>
      </c>
      <c r="I151" s="9" t="n">
        <f aca="true">RAND()</f>
        <v>0.534039808670059</v>
      </c>
      <c r="J151" s="9"/>
      <c r="K151" s="9"/>
      <c r="L151" s="9"/>
      <c r="M151" s="9" t="s">
        <v>351</v>
      </c>
      <c r="N151" s="9" t="s">
        <v>141</v>
      </c>
      <c r="O151" s="9" t="n">
        <f aca="true">RAND()</f>
        <v>0.481692153960466</v>
      </c>
    </row>
    <row r="152" customFormat="false" ht="20.25" hidden="false" customHeight="true" outlineLevel="0" collapsed="false">
      <c r="A152" s="9" t="s">
        <v>353</v>
      </c>
      <c r="B152" s="9" t="s">
        <v>352</v>
      </c>
      <c r="C152" s="9" t="n">
        <f aca="true">RAND()</f>
        <v>0.0646121576428413</v>
      </c>
      <c r="D152" s="9"/>
      <c r="E152" s="9"/>
      <c r="F152" s="9"/>
      <c r="G152" s="9" t="s">
        <v>353</v>
      </c>
      <c r="H152" s="9" t="s">
        <v>140</v>
      </c>
      <c r="I152" s="9" t="n">
        <f aca="true">RAND()</f>
        <v>0.585391575470567</v>
      </c>
      <c r="J152" s="9"/>
      <c r="K152" s="9"/>
      <c r="L152" s="9"/>
      <c r="M152" s="9" t="s">
        <v>353</v>
      </c>
      <c r="N152" s="9" t="s">
        <v>141</v>
      </c>
      <c r="O152" s="9" t="n">
        <f aca="true">RAND()</f>
        <v>0.502429391257465</v>
      </c>
    </row>
    <row r="153" customFormat="false" ht="20.25" hidden="false" customHeight="true" outlineLevel="0" collapsed="false">
      <c r="A153" s="9" t="s">
        <v>355</v>
      </c>
      <c r="B153" s="9" t="s">
        <v>354</v>
      </c>
      <c r="C153" s="9" t="n">
        <f aca="true">RAND()</f>
        <v>0.911952954949811</v>
      </c>
      <c r="D153" s="9"/>
      <c r="E153" s="9"/>
      <c r="F153" s="9"/>
      <c r="G153" s="9" t="s">
        <v>355</v>
      </c>
      <c r="H153" s="9" t="s">
        <v>140</v>
      </c>
      <c r="I153" s="9" t="n">
        <f aca="true">RAND()</f>
        <v>0.0538326443638653</v>
      </c>
      <c r="J153" s="9"/>
      <c r="K153" s="9"/>
      <c r="L153" s="9"/>
      <c r="M153" s="9" t="s">
        <v>355</v>
      </c>
      <c r="N153" s="9" t="s">
        <v>141</v>
      </c>
      <c r="O153" s="9" t="n">
        <f aca="true">RAND()</f>
        <v>0.424150820355862</v>
      </c>
    </row>
    <row r="154" customFormat="false" ht="20.25" hidden="false" customHeight="true" outlineLevel="0" collapsed="false">
      <c r="A154" s="9" t="s">
        <v>357</v>
      </c>
      <c r="B154" s="9" t="s">
        <v>356</v>
      </c>
      <c r="C154" s="9" t="n">
        <f aca="true">RAND()</f>
        <v>0.00446613132953644</v>
      </c>
      <c r="D154" s="9"/>
      <c r="E154" s="9"/>
      <c r="F154" s="9"/>
      <c r="G154" s="9" t="s">
        <v>357</v>
      </c>
      <c r="H154" s="9" t="s">
        <v>140</v>
      </c>
      <c r="I154" s="9" t="n">
        <f aca="true">RAND()</f>
        <v>0.185011948924512</v>
      </c>
      <c r="J154" s="9"/>
      <c r="K154" s="9"/>
      <c r="L154" s="9"/>
      <c r="M154" s="9" t="s">
        <v>357</v>
      </c>
      <c r="N154" s="9" t="s">
        <v>141</v>
      </c>
      <c r="O154" s="9" t="n">
        <f aca="true">RAND()</f>
        <v>0.971821185899898</v>
      </c>
    </row>
    <row r="155" customFormat="false" ht="20.25" hidden="false" customHeight="true" outlineLevel="0" collapsed="false">
      <c r="A155" s="9" t="s">
        <v>359</v>
      </c>
      <c r="B155" s="9" t="s">
        <v>358</v>
      </c>
      <c r="C155" s="9" t="n">
        <f aca="true">RAND()</f>
        <v>0.179530889960006</v>
      </c>
      <c r="D155" s="9"/>
      <c r="E155" s="9"/>
      <c r="F155" s="9"/>
      <c r="G155" s="9" t="s">
        <v>359</v>
      </c>
      <c r="H155" s="9" t="s">
        <v>140</v>
      </c>
      <c r="I155" s="9" t="n">
        <f aca="true">RAND()</f>
        <v>0.451269776793197</v>
      </c>
      <c r="J155" s="9"/>
      <c r="K155" s="9"/>
      <c r="L155" s="9"/>
      <c r="M155" s="9" t="s">
        <v>359</v>
      </c>
      <c r="N155" s="9" t="s">
        <v>141</v>
      </c>
      <c r="O155" s="9" t="n">
        <f aca="true">RAND()</f>
        <v>0.833652082597837</v>
      </c>
    </row>
    <row r="156" customFormat="false" ht="20.25" hidden="false" customHeight="true" outlineLevel="0" collapsed="false">
      <c r="A156" s="9" t="s">
        <v>361</v>
      </c>
      <c r="B156" s="9" t="s">
        <v>360</v>
      </c>
      <c r="C156" s="9" t="n">
        <f aca="true">RAND()</f>
        <v>0.732843323145062</v>
      </c>
      <c r="D156" s="9"/>
      <c r="E156" s="9"/>
      <c r="F156" s="9"/>
      <c r="G156" s="9" t="s">
        <v>361</v>
      </c>
      <c r="H156" s="9" t="s">
        <v>140</v>
      </c>
      <c r="I156" s="9" t="n">
        <f aca="true">RAND()</f>
        <v>0.385180342476815</v>
      </c>
      <c r="J156" s="9"/>
      <c r="K156" s="9"/>
      <c r="L156" s="9"/>
      <c r="M156" s="9" t="s">
        <v>361</v>
      </c>
      <c r="N156" s="9" t="s">
        <v>141</v>
      </c>
      <c r="O156" s="9" t="n">
        <f aca="true">RAND()</f>
        <v>0.827856883173808</v>
      </c>
    </row>
    <row r="157" customFormat="false" ht="20.25" hidden="false" customHeight="true" outlineLevel="0" collapsed="false">
      <c r="A157" s="9" t="s">
        <v>363</v>
      </c>
      <c r="B157" s="9" t="s">
        <v>362</v>
      </c>
      <c r="C157" s="9" t="n">
        <f aca="true">RAND()</f>
        <v>0.902294456027448</v>
      </c>
      <c r="D157" s="9"/>
      <c r="E157" s="9"/>
      <c r="F157" s="9"/>
      <c r="G157" s="9" t="s">
        <v>363</v>
      </c>
      <c r="H157" s="9" t="s">
        <v>140</v>
      </c>
      <c r="I157" s="9" t="n">
        <f aca="true">RAND()</f>
        <v>0.291194088058546</v>
      </c>
      <c r="J157" s="9"/>
      <c r="K157" s="9"/>
      <c r="L157" s="9"/>
      <c r="M157" s="9" t="s">
        <v>363</v>
      </c>
      <c r="N157" s="9" t="s">
        <v>141</v>
      </c>
      <c r="O157" s="9" t="n">
        <f aca="true">RAND()</f>
        <v>0.88061515823938</v>
      </c>
    </row>
    <row r="158" customFormat="false" ht="20.25" hidden="false" customHeight="true" outlineLevel="0" collapsed="false">
      <c r="A158" s="9" t="s">
        <v>365</v>
      </c>
      <c r="B158" s="9" t="s">
        <v>364</v>
      </c>
      <c r="C158" s="9" t="n">
        <f aca="true">RAND()</f>
        <v>0.873962084762752</v>
      </c>
      <c r="D158" s="9"/>
      <c r="E158" s="9"/>
      <c r="F158" s="9"/>
      <c r="G158" s="9" t="s">
        <v>365</v>
      </c>
      <c r="H158" s="9" t="s">
        <v>140</v>
      </c>
      <c r="I158" s="9" t="n">
        <f aca="true">RAND()</f>
        <v>0.0234689386561513</v>
      </c>
      <c r="J158" s="9"/>
      <c r="K158" s="9"/>
      <c r="L158" s="9"/>
      <c r="M158" s="9" t="s">
        <v>365</v>
      </c>
      <c r="N158" s="9" t="s">
        <v>141</v>
      </c>
      <c r="O158" s="9" t="n">
        <f aca="true">RAND()</f>
        <v>0.156508639920503</v>
      </c>
    </row>
    <row r="159" customFormat="false" ht="20.25" hidden="false" customHeight="true" outlineLevel="0" collapsed="false">
      <c r="A159" s="9" t="s">
        <v>367</v>
      </c>
      <c r="B159" s="9" t="s">
        <v>366</v>
      </c>
      <c r="C159" s="9" t="n">
        <f aca="true">RAND()</f>
        <v>0.0109471124596894</v>
      </c>
      <c r="D159" s="9"/>
      <c r="E159" s="9"/>
      <c r="F159" s="9"/>
      <c r="G159" s="9" t="s">
        <v>367</v>
      </c>
      <c r="H159" s="9" t="s">
        <v>140</v>
      </c>
      <c r="I159" s="9" t="n">
        <f aca="true">RAND()</f>
        <v>0.560414439532906</v>
      </c>
      <c r="J159" s="9"/>
      <c r="K159" s="9"/>
      <c r="L159" s="9"/>
      <c r="M159" s="9" t="s">
        <v>367</v>
      </c>
      <c r="N159" s="9" t="s">
        <v>141</v>
      </c>
      <c r="O159" s="9" t="n">
        <f aca="true">RAND()</f>
        <v>0.659617270808667</v>
      </c>
    </row>
    <row r="160" customFormat="false" ht="20.25" hidden="false" customHeight="true" outlineLevel="0" collapsed="false">
      <c r="A160" s="9" t="s">
        <v>369</v>
      </c>
      <c r="B160" s="9" t="s">
        <v>368</v>
      </c>
      <c r="C160" s="9" t="n">
        <f aca="true">RAND()</f>
        <v>0.213499783771113</v>
      </c>
      <c r="D160" s="9"/>
      <c r="E160" s="9"/>
      <c r="F160" s="9"/>
      <c r="G160" s="9" t="s">
        <v>369</v>
      </c>
      <c r="H160" s="9" t="s">
        <v>140</v>
      </c>
      <c r="I160" s="9" t="n">
        <f aca="true">RAND()</f>
        <v>0.976221350720152</v>
      </c>
      <c r="J160" s="9"/>
      <c r="K160" s="9"/>
      <c r="L160" s="9"/>
      <c r="M160" s="9" t="s">
        <v>369</v>
      </c>
      <c r="N160" s="9" t="s">
        <v>141</v>
      </c>
      <c r="O160" s="9" t="n">
        <f aca="true">RAND()</f>
        <v>0.331435962347314</v>
      </c>
    </row>
    <row r="161" customFormat="false" ht="20.25" hidden="false" customHeight="true" outlineLevel="0" collapsed="false">
      <c r="A161" s="9" t="s">
        <v>371</v>
      </c>
      <c r="B161" s="9" t="s">
        <v>370</v>
      </c>
      <c r="C161" s="9" t="n">
        <f aca="true">RAND()</f>
        <v>0.81396752060391</v>
      </c>
      <c r="D161" s="9"/>
      <c r="E161" s="9"/>
      <c r="F161" s="9"/>
      <c r="G161" s="9" t="s">
        <v>371</v>
      </c>
      <c r="H161" s="9" t="s">
        <v>140</v>
      </c>
      <c r="I161" s="9" t="n">
        <f aca="true">RAND()</f>
        <v>0.670150638092309</v>
      </c>
      <c r="J161" s="9"/>
      <c r="K161" s="9"/>
      <c r="L161" s="9"/>
      <c r="M161" s="9" t="s">
        <v>371</v>
      </c>
      <c r="N161" s="9" t="s">
        <v>141</v>
      </c>
      <c r="O161" s="9" t="n">
        <f aca="true">RAND()</f>
        <v>0.174439338501543</v>
      </c>
    </row>
    <row r="162" customFormat="false" ht="20.25" hidden="false" customHeight="true" outlineLevel="0" collapsed="false">
      <c r="A162" s="9" t="s">
        <v>373</v>
      </c>
      <c r="B162" s="9" t="s">
        <v>372</v>
      </c>
      <c r="C162" s="9" t="n">
        <f aca="true">RAND()</f>
        <v>0.0799838651437312</v>
      </c>
      <c r="D162" s="9"/>
      <c r="E162" s="9"/>
      <c r="F162" s="9"/>
      <c r="G162" s="9" t="s">
        <v>373</v>
      </c>
      <c r="H162" s="9" t="s">
        <v>140</v>
      </c>
      <c r="I162" s="9" t="n">
        <f aca="true">RAND()</f>
        <v>0.852959513664246</v>
      </c>
      <c r="J162" s="9"/>
      <c r="K162" s="9"/>
      <c r="L162" s="9"/>
      <c r="M162" s="9" t="s">
        <v>373</v>
      </c>
      <c r="N162" s="9" t="s">
        <v>141</v>
      </c>
      <c r="O162" s="9" t="n">
        <f aca="true">RAND()</f>
        <v>0.0423620960209519</v>
      </c>
    </row>
    <row r="163" customFormat="false" ht="20.25" hidden="false" customHeight="true" outlineLevel="0" collapsed="false">
      <c r="A163" s="9" t="s">
        <v>375</v>
      </c>
      <c r="B163" s="9" t="s">
        <v>374</v>
      </c>
      <c r="C163" s="9" t="n">
        <f aca="true">RAND()</f>
        <v>0.647555752424523</v>
      </c>
      <c r="D163" s="9"/>
      <c r="E163" s="9"/>
      <c r="F163" s="9"/>
      <c r="G163" s="9" t="s">
        <v>375</v>
      </c>
      <c r="H163" s="9" t="s">
        <v>140</v>
      </c>
      <c r="I163" s="9" t="n">
        <f aca="true">RAND()</f>
        <v>0.735723571153358</v>
      </c>
      <c r="J163" s="9"/>
      <c r="K163" s="9"/>
      <c r="L163" s="9"/>
      <c r="M163" s="9" t="s">
        <v>375</v>
      </c>
      <c r="N163" s="9" t="s">
        <v>141</v>
      </c>
      <c r="O163" s="9" t="n">
        <f aca="true">RAND()</f>
        <v>0.242644125362858</v>
      </c>
    </row>
    <row r="164" customFormat="false" ht="20.25" hidden="false" customHeight="true" outlineLevel="0" collapsed="false">
      <c r="A164" s="9" t="s">
        <v>377</v>
      </c>
      <c r="B164" s="9" t="s">
        <v>376</v>
      </c>
      <c r="C164" s="9" t="n">
        <f aca="true">RAND()</f>
        <v>0.686123162740842</v>
      </c>
      <c r="D164" s="9"/>
      <c r="E164" s="9"/>
      <c r="F164" s="9"/>
      <c r="G164" s="9" t="s">
        <v>377</v>
      </c>
      <c r="H164" s="9" t="s">
        <v>140</v>
      </c>
      <c r="I164" s="9" t="n">
        <f aca="true">RAND()</f>
        <v>0.529550781240687</v>
      </c>
      <c r="J164" s="9"/>
      <c r="K164" s="9"/>
      <c r="L164" s="9"/>
      <c r="M164" s="9" t="s">
        <v>377</v>
      </c>
      <c r="N164" s="9" t="s">
        <v>141</v>
      </c>
      <c r="O164" s="9" t="n">
        <f aca="true">RAND()</f>
        <v>0.372990287607536</v>
      </c>
    </row>
    <row r="165" customFormat="false" ht="20.25" hidden="false" customHeight="true" outlineLevel="0" collapsed="false">
      <c r="A165" s="9" t="s">
        <v>379</v>
      </c>
      <c r="B165" s="9" t="s">
        <v>378</v>
      </c>
      <c r="C165" s="9" t="n">
        <f aca="true">RAND()</f>
        <v>0.0101651109289378</v>
      </c>
      <c r="D165" s="9"/>
      <c r="E165" s="9"/>
      <c r="F165" s="9"/>
      <c r="G165" s="9" t="s">
        <v>379</v>
      </c>
      <c r="H165" s="9" t="s">
        <v>140</v>
      </c>
      <c r="I165" s="9" t="n">
        <f aca="true">RAND()</f>
        <v>0.592423291876912</v>
      </c>
      <c r="J165" s="9"/>
      <c r="K165" s="9"/>
      <c r="L165" s="9"/>
      <c r="M165" s="9" t="s">
        <v>379</v>
      </c>
      <c r="N165" s="9" t="s">
        <v>141</v>
      </c>
      <c r="O165" s="9" t="n">
        <f aca="true">RAND()</f>
        <v>0.0141207135748118</v>
      </c>
    </row>
    <row r="166" customFormat="false" ht="20.25" hidden="false" customHeight="true" outlineLevel="0" collapsed="false">
      <c r="A166" s="9" t="s">
        <v>381</v>
      </c>
      <c r="B166" s="9" t="s">
        <v>380</v>
      </c>
      <c r="C166" s="9" t="n">
        <f aca="true">RAND()</f>
        <v>0.0575091619975865</v>
      </c>
      <c r="D166" s="9"/>
      <c r="E166" s="9"/>
      <c r="F166" s="9"/>
      <c r="G166" s="9" t="s">
        <v>381</v>
      </c>
      <c r="H166" s="9" t="s">
        <v>123</v>
      </c>
      <c r="I166" s="9" t="n">
        <f aca="true">RAND()</f>
        <v>0.75133733311668</v>
      </c>
      <c r="J166" s="9"/>
      <c r="K166" s="9"/>
      <c r="L166" s="9"/>
      <c r="M166" s="9" t="s">
        <v>381</v>
      </c>
      <c r="N166" s="9" t="s">
        <v>18</v>
      </c>
      <c r="O166" s="9" t="n">
        <f aca="true">RAND()</f>
        <v>0.317269327817485</v>
      </c>
    </row>
    <row r="167" customFormat="false" ht="20.25" hidden="false" customHeight="true" outlineLevel="0" collapsed="false">
      <c r="A167" s="9" t="s">
        <v>383</v>
      </c>
      <c r="B167" s="9" t="s">
        <v>382</v>
      </c>
      <c r="C167" s="9" t="n">
        <f aca="true">RAND()</f>
        <v>0.451141381869093</v>
      </c>
      <c r="D167" s="9"/>
      <c r="E167" s="9"/>
      <c r="F167" s="9"/>
      <c r="G167" s="9" t="s">
        <v>383</v>
      </c>
      <c r="H167" s="9" t="s">
        <v>123</v>
      </c>
      <c r="I167" s="9" t="n">
        <f aca="true">RAND()</f>
        <v>0.732501905644313</v>
      </c>
      <c r="J167" s="9"/>
      <c r="K167" s="9"/>
      <c r="L167" s="9"/>
      <c r="M167" s="9" t="s">
        <v>383</v>
      </c>
      <c r="N167" s="9" t="s">
        <v>18</v>
      </c>
      <c r="O167" s="9" t="n">
        <f aca="true">RAND()</f>
        <v>0.953304121270776</v>
      </c>
    </row>
    <row r="168" customFormat="false" ht="20.25" hidden="false" customHeight="true" outlineLevel="0" collapsed="false">
      <c r="A168" s="9" t="s">
        <v>385</v>
      </c>
      <c r="B168" s="9" t="s">
        <v>384</v>
      </c>
      <c r="C168" s="9" t="n">
        <f aca="true">RAND()</f>
        <v>0.266845152946189</v>
      </c>
      <c r="D168" s="9"/>
      <c r="E168" s="9"/>
      <c r="F168" s="9"/>
      <c r="G168" s="9" t="s">
        <v>385</v>
      </c>
      <c r="H168" s="9" t="s">
        <v>123</v>
      </c>
      <c r="I168" s="9" t="n">
        <f aca="true">RAND()</f>
        <v>0.201979720266536</v>
      </c>
      <c r="J168" s="9"/>
      <c r="K168" s="9"/>
      <c r="L168" s="9"/>
      <c r="M168" s="9" t="s">
        <v>385</v>
      </c>
      <c r="N168" s="9" t="s">
        <v>18</v>
      </c>
      <c r="O168" s="9" t="n">
        <f aca="true">RAND()</f>
        <v>0.981905033811927</v>
      </c>
    </row>
    <row r="169" customFormat="false" ht="20.25" hidden="false" customHeight="true" outlineLevel="0" collapsed="false">
      <c r="A169" s="9" t="s">
        <v>387</v>
      </c>
      <c r="B169" s="9" t="s">
        <v>386</v>
      </c>
      <c r="C169" s="9" t="n">
        <f aca="true">RAND()</f>
        <v>0.708669119281694</v>
      </c>
      <c r="D169" s="9"/>
      <c r="E169" s="9"/>
      <c r="F169" s="9"/>
      <c r="G169" s="9" t="s">
        <v>387</v>
      </c>
      <c r="H169" s="9" t="s">
        <v>123</v>
      </c>
      <c r="I169" s="9" t="n">
        <f aca="true">RAND()</f>
        <v>0.813522130483761</v>
      </c>
      <c r="J169" s="9"/>
      <c r="K169" s="9"/>
      <c r="L169" s="9"/>
      <c r="M169" s="9" t="s">
        <v>387</v>
      </c>
      <c r="N169" s="9" t="s">
        <v>18</v>
      </c>
      <c r="O169" s="9" t="n">
        <f aca="true">RAND()</f>
        <v>0.500663345679641</v>
      </c>
    </row>
    <row r="170" customFormat="false" ht="20.25" hidden="false" customHeight="true" outlineLevel="0" collapsed="false">
      <c r="A170" s="9" t="s">
        <v>389</v>
      </c>
      <c r="B170" s="9" t="s">
        <v>388</v>
      </c>
      <c r="C170" s="9" t="n">
        <f aca="true">RAND()</f>
        <v>0.370933406753466</v>
      </c>
      <c r="D170" s="9"/>
      <c r="E170" s="9"/>
      <c r="F170" s="9"/>
      <c r="G170" s="9" t="s">
        <v>389</v>
      </c>
      <c r="H170" s="9" t="s">
        <v>123</v>
      </c>
      <c r="I170" s="9" t="n">
        <f aca="true">RAND()</f>
        <v>0.294874093495309</v>
      </c>
      <c r="J170" s="9"/>
      <c r="K170" s="9"/>
      <c r="L170" s="9"/>
      <c r="M170" s="9" t="s">
        <v>389</v>
      </c>
      <c r="N170" s="9" t="s">
        <v>18</v>
      </c>
      <c r="O170" s="9" t="n">
        <f aca="true">RAND()</f>
        <v>0.871249555842951</v>
      </c>
    </row>
    <row r="171" customFormat="false" ht="20.25" hidden="false" customHeight="true" outlineLevel="0" collapsed="false">
      <c r="A171" s="9" t="s">
        <v>391</v>
      </c>
      <c r="B171" s="9" t="s">
        <v>390</v>
      </c>
      <c r="C171" s="9" t="n">
        <f aca="true">RAND()</f>
        <v>0.514919515931979</v>
      </c>
      <c r="D171" s="9"/>
      <c r="E171" s="9"/>
      <c r="F171" s="9"/>
      <c r="G171" s="9" t="s">
        <v>391</v>
      </c>
      <c r="H171" s="9" t="s">
        <v>123</v>
      </c>
      <c r="I171" s="9" t="n">
        <f aca="true">RAND()</f>
        <v>0.638458234723657</v>
      </c>
      <c r="J171" s="9"/>
      <c r="K171" s="9"/>
      <c r="L171" s="9"/>
      <c r="M171" s="9" t="s">
        <v>391</v>
      </c>
      <c r="N171" s="9" t="s">
        <v>18</v>
      </c>
      <c r="O171" s="9" t="n">
        <f aca="true">RAND()</f>
        <v>0.493430237052962</v>
      </c>
    </row>
    <row r="172" customFormat="false" ht="20.25" hidden="false" customHeight="true" outlineLevel="0" collapsed="false">
      <c r="A172" s="9" t="s">
        <v>394</v>
      </c>
      <c r="B172" s="9" t="s">
        <v>393</v>
      </c>
      <c r="C172" s="9" t="n">
        <f aca="true">RAND()</f>
        <v>0.702030947199091</v>
      </c>
      <c r="D172" s="9"/>
      <c r="E172" s="9"/>
      <c r="F172" s="9"/>
      <c r="G172" s="9" t="s">
        <v>394</v>
      </c>
      <c r="H172" s="9" t="s">
        <v>123</v>
      </c>
      <c r="I172" s="9" t="n">
        <f aca="true">RAND()</f>
        <v>0.505702683702111</v>
      </c>
      <c r="J172" s="9"/>
      <c r="K172" s="9"/>
      <c r="L172" s="9"/>
      <c r="M172" s="9" t="s">
        <v>394</v>
      </c>
      <c r="N172" s="9" t="s">
        <v>18</v>
      </c>
      <c r="O172" s="9" t="n">
        <f aca="true">RAND()</f>
        <v>0.426349286688492</v>
      </c>
    </row>
    <row r="173" customFormat="false" ht="20.25" hidden="false" customHeight="true" outlineLevel="0" collapsed="false">
      <c r="A173" s="9" t="s">
        <v>396</v>
      </c>
      <c r="B173" s="9" t="s">
        <v>395</v>
      </c>
      <c r="C173" s="9" t="n">
        <f aca="true">RAND()</f>
        <v>0.487762639764696</v>
      </c>
      <c r="D173" s="9"/>
      <c r="E173" s="9"/>
      <c r="F173" s="9"/>
      <c r="G173" s="9" t="s">
        <v>396</v>
      </c>
      <c r="H173" s="9" t="s">
        <v>397</v>
      </c>
      <c r="I173" s="9" t="n">
        <f aca="true">RAND()</f>
        <v>0.285611065337434</v>
      </c>
      <c r="J173" s="9"/>
      <c r="K173" s="9"/>
      <c r="L173" s="9"/>
      <c r="M173" s="9" t="s">
        <v>396</v>
      </c>
      <c r="N173" s="9" t="s">
        <v>18</v>
      </c>
      <c r="O173" s="9" t="n">
        <f aca="true">RAND()</f>
        <v>0.0256229226943105</v>
      </c>
    </row>
    <row r="174" customFormat="false" ht="20.25" hidden="false" customHeight="true" outlineLevel="0" collapsed="false">
      <c r="A174" s="9" t="s">
        <v>399</v>
      </c>
      <c r="B174" s="9" t="s">
        <v>398</v>
      </c>
      <c r="C174" s="9" t="n">
        <f aca="true">RAND()</f>
        <v>0.37446245434694</v>
      </c>
      <c r="D174" s="9"/>
      <c r="E174" s="9"/>
      <c r="F174" s="9"/>
      <c r="G174" s="9" t="s">
        <v>399</v>
      </c>
      <c r="H174" s="9" t="s">
        <v>397</v>
      </c>
      <c r="I174" s="9" t="n">
        <f aca="true">RAND()</f>
        <v>0.498461445560679</v>
      </c>
      <c r="J174" s="9"/>
      <c r="K174" s="9"/>
      <c r="L174" s="9"/>
      <c r="M174" s="9" t="s">
        <v>399</v>
      </c>
      <c r="N174" s="9" t="s">
        <v>18</v>
      </c>
      <c r="O174" s="9" t="n">
        <f aca="true">RAND()</f>
        <v>0.108535023173317</v>
      </c>
    </row>
    <row r="175" customFormat="false" ht="20.25" hidden="false" customHeight="true" outlineLevel="0" collapsed="false">
      <c r="A175" s="9" t="s">
        <v>401</v>
      </c>
      <c r="B175" s="9" t="s">
        <v>400</v>
      </c>
      <c r="C175" s="9" t="n">
        <f aca="true">RAND()</f>
        <v>0.453688870649785</v>
      </c>
      <c r="D175" s="9"/>
      <c r="E175" s="9"/>
      <c r="F175" s="9"/>
      <c r="G175" s="9" t="s">
        <v>401</v>
      </c>
      <c r="H175" s="9" t="s">
        <v>397</v>
      </c>
      <c r="I175" s="9" t="n">
        <f aca="true">RAND()</f>
        <v>0.980802224716172</v>
      </c>
      <c r="J175" s="9"/>
      <c r="K175" s="9"/>
      <c r="L175" s="9"/>
      <c r="M175" s="9" t="s">
        <v>401</v>
      </c>
      <c r="N175" s="9" t="s">
        <v>18</v>
      </c>
      <c r="O175" s="9" t="n">
        <f aca="true">RAND()</f>
        <v>0.416744799353182</v>
      </c>
    </row>
    <row r="176" customFormat="false" ht="20.25" hidden="false" customHeight="true" outlineLevel="0" collapsed="false">
      <c r="A176" s="9" t="s">
        <v>403</v>
      </c>
      <c r="B176" s="9" t="s">
        <v>402</v>
      </c>
      <c r="C176" s="9" t="n">
        <f aca="true">RAND()</f>
        <v>0.0590428397990763</v>
      </c>
      <c r="D176" s="9"/>
      <c r="E176" s="9"/>
      <c r="F176" s="9"/>
      <c r="G176" s="9" t="s">
        <v>403</v>
      </c>
      <c r="H176" s="9" t="s">
        <v>397</v>
      </c>
      <c r="I176" s="9" t="n">
        <f aca="true">RAND()</f>
        <v>0.377781822811812</v>
      </c>
      <c r="J176" s="9"/>
      <c r="K176" s="9"/>
      <c r="L176" s="9"/>
      <c r="M176" s="9" t="s">
        <v>403</v>
      </c>
      <c r="N176" s="9" t="s">
        <v>18</v>
      </c>
      <c r="O176" s="9" t="n">
        <f aca="true">RAND()</f>
        <v>0.89379547140561</v>
      </c>
    </row>
    <row r="177" customFormat="false" ht="20.25" hidden="false" customHeight="true" outlineLevel="0" collapsed="false">
      <c r="A177" s="9" t="s">
        <v>405</v>
      </c>
      <c r="B177" s="9" t="s">
        <v>404</v>
      </c>
      <c r="C177" s="9" t="n">
        <f aca="true">RAND()</f>
        <v>0.0634422812145203</v>
      </c>
      <c r="D177" s="9"/>
      <c r="E177" s="9"/>
      <c r="F177" s="9"/>
      <c r="G177" s="9" t="s">
        <v>405</v>
      </c>
      <c r="H177" s="9" t="s">
        <v>397</v>
      </c>
      <c r="I177" s="9" t="n">
        <f aca="true">RAND()</f>
        <v>0.484647513600066</v>
      </c>
      <c r="J177" s="9"/>
      <c r="K177" s="9"/>
      <c r="L177" s="9"/>
      <c r="M177" s="9" t="s">
        <v>405</v>
      </c>
      <c r="N177" s="9" t="s">
        <v>18</v>
      </c>
      <c r="O177" s="9" t="n">
        <f aca="true">RAND()</f>
        <v>0.135291155427694</v>
      </c>
    </row>
    <row r="178" customFormat="false" ht="20.25" hidden="false" customHeight="true" outlineLevel="0" collapsed="false">
      <c r="A178" s="9" t="s">
        <v>407</v>
      </c>
      <c r="B178" s="9" t="s">
        <v>406</v>
      </c>
      <c r="C178" s="9" t="n">
        <f aca="true">RAND()</f>
        <v>0.0734930525068194</v>
      </c>
      <c r="D178" s="9"/>
      <c r="E178" s="9"/>
      <c r="F178" s="9"/>
      <c r="G178" s="9" t="s">
        <v>407</v>
      </c>
      <c r="H178" s="9" t="s">
        <v>397</v>
      </c>
      <c r="I178" s="9" t="n">
        <f aca="true">RAND()</f>
        <v>0.892842548899353</v>
      </c>
      <c r="J178" s="9"/>
      <c r="K178" s="9"/>
      <c r="L178" s="9"/>
      <c r="M178" s="9" t="s">
        <v>407</v>
      </c>
      <c r="N178" s="9" t="s">
        <v>18</v>
      </c>
      <c r="O178" s="9" t="n">
        <f aca="true">RAND()</f>
        <v>0.026668036589399</v>
      </c>
    </row>
    <row r="179" customFormat="false" ht="20.25" hidden="false" customHeight="true" outlineLevel="0" collapsed="false">
      <c r="A179" s="9" t="s">
        <v>410</v>
      </c>
      <c r="B179" s="9" t="s">
        <v>409</v>
      </c>
      <c r="C179" s="9" t="n">
        <f aca="true">RAND()</f>
        <v>0.759057823568583</v>
      </c>
      <c r="D179" s="9"/>
      <c r="E179" s="9"/>
      <c r="F179" s="9"/>
      <c r="G179" s="9" t="s">
        <v>410</v>
      </c>
      <c r="H179" s="9" t="s">
        <v>397</v>
      </c>
      <c r="I179" s="9" t="n">
        <f aca="true">RAND()</f>
        <v>0.873616924276575</v>
      </c>
      <c r="J179" s="9"/>
      <c r="K179" s="9"/>
      <c r="L179" s="9"/>
      <c r="M179" s="9" t="s">
        <v>410</v>
      </c>
      <c r="N179" s="9" t="s">
        <v>18</v>
      </c>
      <c r="O179" s="9" t="n">
        <f aca="true">RAND()</f>
        <v>0.718942570965737</v>
      </c>
    </row>
    <row r="180" customFormat="false" ht="20.25" hidden="false" customHeight="true" outlineLevel="0" collapsed="false">
      <c r="A180" s="9" t="s">
        <v>412</v>
      </c>
      <c r="B180" s="9" t="s">
        <v>411</v>
      </c>
      <c r="C180" s="9" t="n">
        <f aca="true">RAND()</f>
        <v>0.406261192634702</v>
      </c>
      <c r="D180" s="9"/>
      <c r="E180" s="9"/>
      <c r="F180" s="9"/>
      <c r="G180" s="9" t="s">
        <v>412</v>
      </c>
      <c r="H180" s="9" t="s">
        <v>397</v>
      </c>
      <c r="I180" s="9" t="n">
        <f aca="true">RAND()</f>
        <v>0.943651884095743</v>
      </c>
      <c r="J180" s="9"/>
      <c r="K180" s="9"/>
      <c r="L180" s="9"/>
      <c r="M180" s="9" t="s">
        <v>412</v>
      </c>
      <c r="N180" s="9" t="s">
        <v>18</v>
      </c>
      <c r="O180" s="9" t="n">
        <f aca="true">RAND()</f>
        <v>0.742772540077567</v>
      </c>
    </row>
    <row r="181" customFormat="false" ht="20.25" hidden="false" customHeight="true" outlineLevel="0" collapsed="false">
      <c r="A181" s="9" t="s">
        <v>414</v>
      </c>
      <c r="B181" s="9" t="s">
        <v>413</v>
      </c>
      <c r="C181" s="9" t="n">
        <f aca="true">RAND()</f>
        <v>0.0488905215170234</v>
      </c>
      <c r="D181" s="9"/>
      <c r="E181" s="9"/>
      <c r="F181" s="9"/>
      <c r="G181" s="9" t="s">
        <v>414</v>
      </c>
      <c r="H181" s="9" t="s">
        <v>397</v>
      </c>
      <c r="I181" s="9" t="n">
        <f aca="true">RAND()</f>
        <v>0.501126900082454</v>
      </c>
      <c r="J181" s="9"/>
      <c r="K181" s="9"/>
      <c r="L181" s="9"/>
      <c r="M181" s="9" t="s">
        <v>414</v>
      </c>
      <c r="N181" s="9" t="s">
        <v>18</v>
      </c>
      <c r="O181" s="9" t="n">
        <f aca="true">RAND()</f>
        <v>0.726123263593763</v>
      </c>
    </row>
    <row r="182" customFormat="false" ht="20.25" hidden="false" customHeight="true" outlineLevel="0" collapsed="false">
      <c r="A182" s="9" t="s">
        <v>416</v>
      </c>
      <c r="B182" s="9" t="s">
        <v>415</v>
      </c>
      <c r="C182" s="9" t="n">
        <f aca="true">RAND()</f>
        <v>0.479773559840396</v>
      </c>
      <c r="D182" s="9"/>
      <c r="E182" s="9"/>
      <c r="F182" s="9"/>
      <c r="G182" s="9" t="s">
        <v>416</v>
      </c>
      <c r="H182" s="9" t="s">
        <v>397</v>
      </c>
      <c r="I182" s="9" t="n">
        <f aca="true">RAND()</f>
        <v>0.668769491370767</v>
      </c>
      <c r="J182" s="9"/>
      <c r="K182" s="9"/>
      <c r="L182" s="9"/>
      <c r="M182" s="9" t="s">
        <v>416</v>
      </c>
      <c r="N182" s="9" t="s">
        <v>18</v>
      </c>
      <c r="O182" s="9" t="n">
        <f aca="true">RAND()</f>
        <v>0.612622015411034</v>
      </c>
    </row>
    <row r="183" customFormat="false" ht="20.25" hidden="false" customHeight="true" outlineLevel="0" collapsed="false">
      <c r="A183" s="9" t="s">
        <v>418</v>
      </c>
      <c r="B183" s="9" t="s">
        <v>417</v>
      </c>
      <c r="C183" s="9" t="n">
        <f aca="true">RAND()</f>
        <v>0.775254982057959</v>
      </c>
      <c r="D183" s="9"/>
      <c r="E183" s="9"/>
      <c r="F183" s="9"/>
      <c r="G183" s="9" t="s">
        <v>418</v>
      </c>
      <c r="H183" s="9" t="s">
        <v>397</v>
      </c>
      <c r="I183" s="9" t="n">
        <f aca="true">RAND()</f>
        <v>0.847224078141153</v>
      </c>
      <c r="J183" s="9"/>
      <c r="K183" s="9"/>
      <c r="L183" s="9"/>
      <c r="M183" s="9" t="s">
        <v>418</v>
      </c>
      <c r="N183" s="9" t="s">
        <v>18</v>
      </c>
      <c r="O183" s="9" t="n">
        <f aca="true">RAND()</f>
        <v>0.469090711325407</v>
      </c>
    </row>
    <row r="184" customFormat="false" ht="20.25" hidden="false" customHeight="true" outlineLevel="0" collapsed="false">
      <c r="A184" s="9" t="s">
        <v>420</v>
      </c>
      <c r="B184" s="9" t="s">
        <v>419</v>
      </c>
      <c r="C184" s="9" t="n">
        <f aca="true">RAND()</f>
        <v>0.432110907742754</v>
      </c>
      <c r="D184" s="9"/>
      <c r="E184" s="9"/>
      <c r="F184" s="9"/>
      <c r="G184" s="9" t="s">
        <v>420</v>
      </c>
      <c r="H184" s="9" t="s">
        <v>397</v>
      </c>
      <c r="I184" s="9" t="n">
        <f aca="true">RAND()</f>
        <v>0.503828378627077</v>
      </c>
      <c r="J184" s="9"/>
      <c r="K184" s="9"/>
      <c r="L184" s="9"/>
      <c r="M184" s="9" t="s">
        <v>420</v>
      </c>
      <c r="N184" s="9" t="s">
        <v>18</v>
      </c>
      <c r="O184" s="9" t="n">
        <f aca="true">RAND()</f>
        <v>0.907975944457576</v>
      </c>
    </row>
    <row r="185" customFormat="false" ht="20.25" hidden="false" customHeight="true" outlineLevel="0" collapsed="false">
      <c r="A185" s="9" t="s">
        <v>422</v>
      </c>
      <c r="B185" s="9" t="s">
        <v>421</v>
      </c>
      <c r="C185" s="9" t="n">
        <f aca="true">RAND()</f>
        <v>0.294058901490644</v>
      </c>
      <c r="D185" s="9"/>
      <c r="E185" s="9"/>
      <c r="F185" s="9"/>
      <c r="G185" s="9" t="s">
        <v>422</v>
      </c>
      <c r="H185" s="9" t="s">
        <v>423</v>
      </c>
      <c r="I185" s="9" t="n">
        <f aca="true">RAND()</f>
        <v>0.257110686507076</v>
      </c>
      <c r="J185" s="9"/>
      <c r="K185" s="9"/>
      <c r="L185" s="9"/>
      <c r="M185" s="9" t="s">
        <v>422</v>
      </c>
      <c r="N185" s="9" t="s">
        <v>141</v>
      </c>
      <c r="O185" s="9" t="n">
        <f aca="true">RAND()</f>
        <v>0.1987536738161</v>
      </c>
    </row>
    <row r="186" customFormat="false" ht="20.25" hidden="false" customHeight="true" outlineLevel="0" collapsed="false">
      <c r="A186" s="9" t="s">
        <v>425</v>
      </c>
      <c r="B186" s="9" t="s">
        <v>424</v>
      </c>
      <c r="C186" s="9" t="n">
        <f aca="true">RAND()</f>
        <v>0.801034928997979</v>
      </c>
      <c r="D186" s="9"/>
      <c r="E186" s="9"/>
      <c r="F186" s="9"/>
      <c r="G186" s="9" t="s">
        <v>425</v>
      </c>
      <c r="H186" s="9" t="s">
        <v>423</v>
      </c>
      <c r="I186" s="9" t="n">
        <f aca="true">RAND()</f>
        <v>0.492132056038827</v>
      </c>
      <c r="J186" s="9"/>
      <c r="K186" s="9"/>
      <c r="L186" s="9"/>
      <c r="M186" s="9" t="s">
        <v>425</v>
      </c>
      <c r="N186" s="9" t="s">
        <v>141</v>
      </c>
      <c r="O186" s="9" t="n">
        <f aca="true">RAND()</f>
        <v>0.348834116011858</v>
      </c>
    </row>
    <row r="187" customFormat="false" ht="20.25" hidden="false" customHeight="true" outlineLevel="0" collapsed="false">
      <c r="A187" s="9" t="s">
        <v>427</v>
      </c>
      <c r="B187" s="9" t="s">
        <v>426</v>
      </c>
      <c r="C187" s="9" t="n">
        <f aca="true">RAND()</f>
        <v>0.5218844297342</v>
      </c>
      <c r="D187" s="9"/>
      <c r="E187" s="9"/>
      <c r="F187" s="9"/>
      <c r="G187" s="9" t="s">
        <v>427</v>
      </c>
      <c r="H187" s="9" t="s">
        <v>423</v>
      </c>
      <c r="I187" s="9" t="n">
        <f aca="true">RAND()</f>
        <v>0.360792408464476</v>
      </c>
      <c r="J187" s="9"/>
      <c r="K187" s="9"/>
      <c r="L187" s="9"/>
      <c r="M187" s="9" t="s">
        <v>427</v>
      </c>
      <c r="N187" s="9" t="s">
        <v>141</v>
      </c>
      <c r="O187" s="9" t="n">
        <f aca="true">RAND()</f>
        <v>0.247087505413219</v>
      </c>
    </row>
    <row r="188" customFormat="false" ht="20.25" hidden="false" customHeight="true" outlineLevel="0" collapsed="false">
      <c r="A188" s="9" t="s">
        <v>429</v>
      </c>
      <c r="B188" s="9" t="s">
        <v>428</v>
      </c>
      <c r="C188" s="9" t="n">
        <f aca="true">RAND()</f>
        <v>0.40246548759751</v>
      </c>
      <c r="D188" s="9"/>
      <c r="E188" s="9"/>
      <c r="F188" s="9"/>
      <c r="G188" s="9" t="s">
        <v>429</v>
      </c>
      <c r="H188" s="9" t="s">
        <v>430</v>
      </c>
      <c r="I188" s="9" t="n">
        <f aca="true">RAND()</f>
        <v>0.809535909211263</v>
      </c>
      <c r="J188" s="9"/>
      <c r="K188" s="9"/>
      <c r="L188" s="9"/>
      <c r="M188" s="9" t="s">
        <v>429</v>
      </c>
      <c r="N188" s="9" t="s">
        <v>18</v>
      </c>
      <c r="O188" s="9" t="n">
        <f aca="true">RAND()</f>
        <v>0.980684509500861</v>
      </c>
    </row>
    <row r="189" customFormat="false" ht="20.25" hidden="false" customHeight="true" outlineLevel="0" collapsed="false">
      <c r="A189" s="9" t="s">
        <v>432</v>
      </c>
      <c r="B189" s="9" t="s">
        <v>431</v>
      </c>
      <c r="C189" s="9" t="n">
        <f aca="true">RAND()</f>
        <v>0.186197079950944</v>
      </c>
      <c r="D189" s="9"/>
      <c r="E189" s="9"/>
      <c r="F189" s="9"/>
      <c r="G189" s="9" t="s">
        <v>432</v>
      </c>
      <c r="H189" s="9" t="s">
        <v>430</v>
      </c>
      <c r="I189" s="9" t="n">
        <f aca="true">RAND()</f>
        <v>0.823422216111794</v>
      </c>
      <c r="J189" s="9"/>
      <c r="K189" s="9"/>
      <c r="L189" s="9"/>
      <c r="M189" s="9" t="s">
        <v>432</v>
      </c>
      <c r="N189" s="9" t="s">
        <v>18</v>
      </c>
      <c r="O189" s="9" t="n">
        <f aca="true">RAND()</f>
        <v>0.918463625246659</v>
      </c>
    </row>
    <row r="190" customFormat="false" ht="20.25" hidden="false" customHeight="true" outlineLevel="0" collapsed="false">
      <c r="A190" s="9" t="s">
        <v>434</v>
      </c>
      <c r="B190" s="9" t="s">
        <v>433</v>
      </c>
      <c r="C190" s="9" t="n">
        <f aca="true">RAND()</f>
        <v>0.716468628728762</v>
      </c>
      <c r="D190" s="9"/>
      <c r="E190" s="9"/>
      <c r="F190" s="9"/>
      <c r="G190" s="9" t="s">
        <v>434</v>
      </c>
      <c r="H190" s="9" t="s">
        <v>430</v>
      </c>
      <c r="I190" s="9" t="n">
        <f aca="true">RAND()</f>
        <v>0.202324766665697</v>
      </c>
      <c r="J190" s="9"/>
      <c r="K190" s="9"/>
      <c r="L190" s="9"/>
      <c r="M190" s="9" t="s">
        <v>434</v>
      </c>
      <c r="N190" s="9" t="s">
        <v>18</v>
      </c>
      <c r="O190" s="9" t="n">
        <f aca="true">RAND()</f>
        <v>0.158666235860437</v>
      </c>
    </row>
    <row r="191" customFormat="false" ht="20.25" hidden="false" customHeight="true" outlineLevel="0" collapsed="false">
      <c r="A191" s="9" t="s">
        <v>436</v>
      </c>
      <c r="B191" s="9" t="s">
        <v>435</v>
      </c>
      <c r="C191" s="9" t="n">
        <f aca="true">RAND()</f>
        <v>0.630396112101153</v>
      </c>
      <c r="D191" s="9"/>
      <c r="E191" s="9"/>
      <c r="F191" s="9"/>
      <c r="G191" s="9" t="s">
        <v>436</v>
      </c>
      <c r="H191" s="9" t="s">
        <v>430</v>
      </c>
      <c r="I191" s="9" t="n">
        <f aca="true">RAND()</f>
        <v>0.431002610828728</v>
      </c>
      <c r="J191" s="9"/>
      <c r="K191" s="9"/>
      <c r="L191" s="9"/>
      <c r="M191" s="9" t="s">
        <v>436</v>
      </c>
      <c r="N191" s="9" t="s">
        <v>18</v>
      </c>
      <c r="O191" s="9" t="n">
        <f aca="true">RAND()</f>
        <v>0.578912597615272</v>
      </c>
    </row>
    <row r="192" customFormat="false" ht="20.25" hidden="false" customHeight="true" outlineLevel="0" collapsed="false">
      <c r="A192" s="9" t="s">
        <v>438</v>
      </c>
      <c r="B192" s="9" t="s">
        <v>437</v>
      </c>
      <c r="C192" s="9" t="n">
        <f aca="true">RAND()</f>
        <v>0.803593951277435</v>
      </c>
      <c r="D192" s="9"/>
      <c r="E192" s="9"/>
      <c r="F192" s="9"/>
      <c r="G192" s="9" t="s">
        <v>438</v>
      </c>
      <c r="H192" s="9" t="s">
        <v>430</v>
      </c>
      <c r="I192" s="9" t="n">
        <f aca="true">RAND()</f>
        <v>0.905973631190136</v>
      </c>
      <c r="J192" s="9"/>
      <c r="K192" s="9"/>
      <c r="L192" s="9"/>
      <c r="M192" s="9" t="s">
        <v>438</v>
      </c>
      <c r="N192" s="9" t="s">
        <v>18</v>
      </c>
      <c r="O192" s="9" t="n">
        <f aca="true">RAND()</f>
        <v>0.132531976792961</v>
      </c>
    </row>
    <row r="193" customFormat="false" ht="20.25" hidden="false" customHeight="true" outlineLevel="0" collapsed="false">
      <c r="A193" s="9" t="s">
        <v>440</v>
      </c>
      <c r="B193" s="9" t="s">
        <v>439</v>
      </c>
      <c r="C193" s="9" t="n">
        <f aca="true">RAND()</f>
        <v>0.168908439343795</v>
      </c>
      <c r="D193" s="9"/>
      <c r="E193" s="9"/>
      <c r="F193" s="9"/>
      <c r="G193" s="9" t="s">
        <v>440</v>
      </c>
      <c r="H193" s="9" t="s">
        <v>430</v>
      </c>
      <c r="I193" s="9" t="n">
        <f aca="true">RAND()</f>
        <v>0.496764388633892</v>
      </c>
      <c r="J193" s="9"/>
      <c r="K193" s="9"/>
      <c r="L193" s="9"/>
      <c r="M193" s="9" t="s">
        <v>440</v>
      </c>
      <c r="N193" s="9" t="s">
        <v>18</v>
      </c>
      <c r="O193" s="9" t="n">
        <f aca="true">RAND()</f>
        <v>0.0877794497646391</v>
      </c>
    </row>
    <row r="194" customFormat="false" ht="20.25" hidden="false" customHeight="true" outlineLevel="0" collapsed="false">
      <c r="A194" s="9" t="s">
        <v>442</v>
      </c>
      <c r="B194" s="9" t="s">
        <v>441</v>
      </c>
      <c r="C194" s="9" t="n">
        <f aca="true">RAND()</f>
        <v>0.162174039520323</v>
      </c>
      <c r="D194" s="9"/>
      <c r="E194" s="9"/>
      <c r="F194" s="9"/>
      <c r="G194" s="9" t="s">
        <v>442</v>
      </c>
      <c r="H194" s="9" t="s">
        <v>430</v>
      </c>
      <c r="I194" s="9" t="n">
        <f aca="true">RAND()</f>
        <v>0.780548959970474</v>
      </c>
      <c r="J194" s="9"/>
      <c r="K194" s="9"/>
      <c r="L194" s="9"/>
      <c r="M194" s="9" t="s">
        <v>442</v>
      </c>
      <c r="N194" s="9" t="s">
        <v>18</v>
      </c>
      <c r="O194" s="9" t="n">
        <f aca="true">RAND()</f>
        <v>0.547895174706355</v>
      </c>
    </row>
    <row r="195" customFormat="false" ht="20.25" hidden="false" customHeight="true" outlineLevel="0" collapsed="false">
      <c r="A195" s="9" t="s">
        <v>444</v>
      </c>
      <c r="B195" s="9" t="s">
        <v>443</v>
      </c>
      <c r="C195" s="9" t="n">
        <f aca="true">RAND()</f>
        <v>0.289384337374941</v>
      </c>
      <c r="D195" s="9"/>
      <c r="E195" s="9"/>
      <c r="F195" s="9"/>
      <c r="G195" s="9" t="s">
        <v>444</v>
      </c>
      <c r="H195" s="9" t="s">
        <v>430</v>
      </c>
      <c r="I195" s="9" t="n">
        <f aca="true">RAND()</f>
        <v>0.374925850424916</v>
      </c>
      <c r="J195" s="9"/>
      <c r="K195" s="9"/>
      <c r="L195" s="9"/>
      <c r="M195" s="9" t="s">
        <v>444</v>
      </c>
      <c r="N195" s="9" t="s">
        <v>18</v>
      </c>
      <c r="O195" s="9" t="n">
        <f aca="true">RAND()</f>
        <v>0.257473837817088</v>
      </c>
    </row>
    <row r="196" customFormat="false" ht="20.25" hidden="false" customHeight="true" outlineLevel="0" collapsed="false">
      <c r="A196" s="9" t="s">
        <v>446</v>
      </c>
      <c r="B196" s="9" t="s">
        <v>445</v>
      </c>
      <c r="C196" s="9" t="n">
        <f aca="true">RAND()</f>
        <v>0.33786134980619</v>
      </c>
      <c r="D196" s="9"/>
      <c r="E196" s="9"/>
      <c r="F196" s="9"/>
      <c r="G196" s="9" t="s">
        <v>446</v>
      </c>
      <c r="H196" s="9" t="s">
        <v>430</v>
      </c>
      <c r="I196" s="9" t="n">
        <f aca="true">RAND()</f>
        <v>0.521602253429592</v>
      </c>
      <c r="J196" s="9"/>
      <c r="K196" s="9"/>
      <c r="L196" s="9"/>
      <c r="M196" s="9" t="s">
        <v>446</v>
      </c>
      <c r="N196" s="9" t="s">
        <v>18</v>
      </c>
      <c r="O196" s="9" t="n">
        <f aca="true">RAND()</f>
        <v>0.35445779399015</v>
      </c>
    </row>
    <row r="197" customFormat="false" ht="20.25" hidden="false" customHeight="true" outlineLevel="0" collapsed="false">
      <c r="A197" s="9" t="s">
        <v>448</v>
      </c>
      <c r="B197" s="9" t="s">
        <v>447</v>
      </c>
      <c r="C197" s="9" t="n">
        <f aca="true">RAND()</f>
        <v>0.934364710235968</v>
      </c>
      <c r="D197" s="9"/>
      <c r="E197" s="9"/>
      <c r="F197" s="9"/>
      <c r="G197" s="9" t="s">
        <v>448</v>
      </c>
      <c r="H197" s="9" t="s">
        <v>430</v>
      </c>
      <c r="I197" s="9" t="n">
        <f aca="true">RAND()</f>
        <v>0.33378195296973</v>
      </c>
      <c r="J197" s="9"/>
      <c r="K197" s="9"/>
      <c r="L197" s="9"/>
      <c r="M197" s="9" t="s">
        <v>448</v>
      </c>
      <c r="N197" s="9" t="s">
        <v>18</v>
      </c>
      <c r="O197" s="9" t="n">
        <f aca="true">RAND()</f>
        <v>0.593247521901503</v>
      </c>
    </row>
    <row r="198" customFormat="false" ht="20.25" hidden="false" customHeight="true" outlineLevel="0" collapsed="false">
      <c r="A198" s="9" t="s">
        <v>450</v>
      </c>
      <c r="B198" s="9" t="s">
        <v>449</v>
      </c>
      <c r="C198" s="9" t="n">
        <f aca="true">RAND()</f>
        <v>0.829098263056949</v>
      </c>
      <c r="D198" s="9"/>
      <c r="E198" s="9"/>
      <c r="F198" s="9"/>
      <c r="G198" s="9" t="s">
        <v>450</v>
      </c>
      <c r="H198" s="9" t="s">
        <v>430</v>
      </c>
      <c r="I198" s="9" t="n">
        <f aca="true">RAND()</f>
        <v>0.983587017282844</v>
      </c>
      <c r="J198" s="9"/>
      <c r="K198" s="9"/>
      <c r="L198" s="9"/>
      <c r="M198" s="9" t="s">
        <v>450</v>
      </c>
      <c r="N198" s="9" t="s">
        <v>18</v>
      </c>
      <c r="O198" s="9" t="n">
        <f aca="true">RAND()</f>
        <v>0.294699755264446</v>
      </c>
    </row>
    <row r="199" customFormat="false" ht="20.25" hidden="false" customHeight="true" outlineLevel="0" collapsed="false">
      <c r="A199" s="9" t="s">
        <v>452</v>
      </c>
      <c r="B199" s="9" t="s">
        <v>451</v>
      </c>
      <c r="C199" s="9" t="n">
        <f aca="true">RAND()</f>
        <v>0.746157846646383</v>
      </c>
      <c r="D199" s="9"/>
      <c r="E199" s="9"/>
      <c r="F199" s="9"/>
      <c r="G199" s="9" t="s">
        <v>452</v>
      </c>
      <c r="H199" s="9" t="s">
        <v>430</v>
      </c>
      <c r="I199" s="9" t="n">
        <f aca="true">RAND()</f>
        <v>0.894858064129949</v>
      </c>
      <c r="J199" s="9"/>
      <c r="K199" s="9"/>
      <c r="L199" s="9"/>
      <c r="M199" s="9" t="s">
        <v>452</v>
      </c>
      <c r="N199" s="9" t="s">
        <v>18</v>
      </c>
      <c r="O199" s="9" t="n">
        <f aca="true">RAND()</f>
        <v>0.623230412136763</v>
      </c>
    </row>
    <row r="200" customFormat="false" ht="20.25" hidden="false" customHeight="true" outlineLevel="0" collapsed="false">
      <c r="A200" s="9" t="s">
        <v>454</v>
      </c>
      <c r="B200" s="9" t="s">
        <v>453</v>
      </c>
      <c r="C200" s="9" t="n">
        <f aca="true">RAND()</f>
        <v>0.360085306456313</v>
      </c>
      <c r="D200" s="9"/>
      <c r="E200" s="9"/>
      <c r="F200" s="9"/>
      <c r="G200" s="9" t="s">
        <v>454</v>
      </c>
      <c r="H200" s="9" t="s">
        <v>430</v>
      </c>
      <c r="I200" s="9" t="n">
        <f aca="true">RAND()</f>
        <v>0.660380279878154</v>
      </c>
      <c r="J200" s="9"/>
      <c r="K200" s="9"/>
      <c r="L200" s="9"/>
      <c r="M200" s="9" t="s">
        <v>454</v>
      </c>
      <c r="N200" s="9" t="s">
        <v>18</v>
      </c>
      <c r="O200" s="9" t="n">
        <f aca="true">RAND()</f>
        <v>0.0296836879570037</v>
      </c>
    </row>
    <row r="201" customFormat="false" ht="20.25" hidden="false" customHeight="true" outlineLevel="0" collapsed="false">
      <c r="A201" s="9" t="s">
        <v>456</v>
      </c>
      <c r="B201" s="9" t="s">
        <v>455</v>
      </c>
      <c r="C201" s="9" t="n">
        <f aca="true">RAND()</f>
        <v>0.134844834217802</v>
      </c>
      <c r="D201" s="9"/>
      <c r="E201" s="9"/>
      <c r="F201" s="9"/>
      <c r="G201" s="9" t="s">
        <v>456</v>
      </c>
      <c r="H201" s="9" t="s">
        <v>140</v>
      </c>
      <c r="I201" s="9" t="n">
        <f aca="true">RAND()</f>
        <v>0.348081047413871</v>
      </c>
      <c r="J201" s="9"/>
      <c r="K201" s="9"/>
      <c r="L201" s="9"/>
      <c r="M201" s="9" t="s">
        <v>456</v>
      </c>
      <c r="N201" s="9" t="s">
        <v>141</v>
      </c>
      <c r="O201" s="9" t="n">
        <f aca="true">RAND()</f>
        <v>0.819221987389028</v>
      </c>
    </row>
    <row r="202" customFormat="false" ht="20.25" hidden="false" customHeight="true" outlineLevel="0" collapsed="false">
      <c r="A202" s="9" t="s">
        <v>458</v>
      </c>
      <c r="B202" s="9" t="s">
        <v>457</v>
      </c>
      <c r="C202" s="9" t="n">
        <f aca="true">RAND()</f>
        <v>0.966335323173553</v>
      </c>
      <c r="D202" s="9"/>
      <c r="E202" s="9"/>
      <c r="F202" s="9"/>
      <c r="G202" s="9" t="s">
        <v>458</v>
      </c>
      <c r="H202" s="9" t="s">
        <v>140</v>
      </c>
      <c r="I202" s="9" t="n">
        <f aca="true">RAND()</f>
        <v>0.969787667738274</v>
      </c>
      <c r="J202" s="9"/>
      <c r="K202" s="9"/>
      <c r="L202" s="9"/>
      <c r="M202" s="9" t="s">
        <v>458</v>
      </c>
      <c r="N202" s="9" t="s">
        <v>141</v>
      </c>
      <c r="O202" s="9" t="n">
        <f aca="true">RAND()</f>
        <v>0.503963582217693</v>
      </c>
    </row>
    <row r="203" customFormat="false" ht="20.25" hidden="false" customHeight="true" outlineLevel="0" collapsed="false">
      <c r="A203" s="9" t="s">
        <v>460</v>
      </c>
      <c r="B203" s="9" t="s">
        <v>459</v>
      </c>
      <c r="C203" s="9" t="n">
        <f aca="true">RAND()</f>
        <v>0.312808870803565</v>
      </c>
      <c r="D203" s="9"/>
      <c r="E203" s="9"/>
      <c r="F203" s="9"/>
      <c r="G203" s="9" t="s">
        <v>460</v>
      </c>
      <c r="H203" s="9" t="s">
        <v>140</v>
      </c>
      <c r="I203" s="9" t="n">
        <f aca="true">RAND()</f>
        <v>0.504725265083835</v>
      </c>
      <c r="J203" s="9"/>
      <c r="K203" s="9"/>
      <c r="L203" s="9"/>
      <c r="M203" s="9" t="s">
        <v>460</v>
      </c>
      <c r="N203" s="9" t="s">
        <v>141</v>
      </c>
      <c r="O203" s="9" t="n">
        <f aca="true">RAND()</f>
        <v>0.843300760025159</v>
      </c>
    </row>
    <row r="204" customFormat="false" ht="20.25" hidden="false" customHeight="true" outlineLevel="0" collapsed="false">
      <c r="A204" s="9" t="s">
        <v>462</v>
      </c>
      <c r="B204" s="9" t="s">
        <v>461</v>
      </c>
      <c r="C204" s="9" t="n">
        <f aca="true">RAND()</f>
        <v>0.7456600361038</v>
      </c>
      <c r="D204" s="9"/>
      <c r="E204" s="9"/>
      <c r="F204" s="9"/>
      <c r="G204" s="9" t="s">
        <v>462</v>
      </c>
      <c r="H204" s="9" t="s">
        <v>140</v>
      </c>
      <c r="I204" s="9" t="n">
        <f aca="true">RAND()</f>
        <v>0.078783311881125</v>
      </c>
      <c r="J204" s="9"/>
      <c r="K204" s="9"/>
      <c r="L204" s="9"/>
      <c r="M204" s="9" t="s">
        <v>462</v>
      </c>
      <c r="N204" s="9" t="s">
        <v>141</v>
      </c>
      <c r="O204" s="9" t="n">
        <f aca="true">RAND()</f>
        <v>0.557060452876613</v>
      </c>
    </row>
    <row r="205" customFormat="false" ht="20.25" hidden="false" customHeight="true" outlineLevel="0" collapsed="false">
      <c r="A205" s="9" t="s">
        <v>464</v>
      </c>
      <c r="B205" s="9" t="s">
        <v>463</v>
      </c>
      <c r="C205" s="9" t="n">
        <f aca="true">RAND()</f>
        <v>0.786240473855287</v>
      </c>
      <c r="D205" s="9"/>
      <c r="E205" s="9"/>
      <c r="F205" s="9"/>
      <c r="G205" s="9" t="s">
        <v>464</v>
      </c>
      <c r="H205" s="9" t="s">
        <v>140</v>
      </c>
      <c r="I205" s="9" t="n">
        <f aca="true">RAND()</f>
        <v>0.859479079721496</v>
      </c>
      <c r="J205" s="9"/>
      <c r="K205" s="9"/>
      <c r="L205" s="9"/>
      <c r="M205" s="9" t="s">
        <v>464</v>
      </c>
      <c r="N205" s="9" t="s">
        <v>141</v>
      </c>
      <c r="O205" s="9" t="n">
        <f aca="true">RAND()</f>
        <v>0.640557883540168</v>
      </c>
    </row>
    <row r="206" customFormat="false" ht="20.25" hidden="false" customHeight="true" outlineLevel="0" collapsed="false">
      <c r="A206" s="9" t="s">
        <v>466</v>
      </c>
      <c r="B206" s="9" t="s">
        <v>465</v>
      </c>
      <c r="C206" s="9" t="n">
        <f aca="true">RAND()</f>
        <v>0.594263944309205</v>
      </c>
      <c r="D206" s="9"/>
      <c r="E206" s="9"/>
      <c r="F206" s="9"/>
      <c r="G206" s="9" t="s">
        <v>466</v>
      </c>
      <c r="H206" s="9" t="s">
        <v>140</v>
      </c>
      <c r="I206" s="9" t="n">
        <f aca="true">RAND()</f>
        <v>0.485387503867969</v>
      </c>
      <c r="J206" s="9"/>
      <c r="K206" s="9"/>
      <c r="L206" s="9"/>
      <c r="M206" s="9" t="s">
        <v>466</v>
      </c>
      <c r="N206" s="9" t="s">
        <v>141</v>
      </c>
      <c r="O206" s="9" t="n">
        <f aca="true">RAND()</f>
        <v>0.619187163421884</v>
      </c>
    </row>
    <row r="207" customFormat="false" ht="20.25" hidden="false" customHeight="true" outlineLevel="0" collapsed="false">
      <c r="A207" s="9" t="s">
        <v>468</v>
      </c>
      <c r="B207" s="9" t="s">
        <v>467</v>
      </c>
      <c r="C207" s="9" t="n">
        <f aca="true">RAND()</f>
        <v>0.125364019535482</v>
      </c>
      <c r="D207" s="9"/>
      <c r="E207" s="9"/>
      <c r="F207" s="9"/>
      <c r="G207" s="9" t="s">
        <v>468</v>
      </c>
      <c r="H207" s="9" t="s">
        <v>140</v>
      </c>
      <c r="I207" s="9" t="n">
        <f aca="true">RAND()</f>
        <v>0.252291130367666</v>
      </c>
      <c r="J207" s="9"/>
      <c r="K207" s="9"/>
      <c r="L207" s="9"/>
      <c r="M207" s="9" t="s">
        <v>468</v>
      </c>
      <c r="N207" s="9" t="s">
        <v>141</v>
      </c>
      <c r="O207" s="9" t="n">
        <f aca="true">RAND()</f>
        <v>0.912254521856084</v>
      </c>
    </row>
    <row r="208" customFormat="false" ht="20.25" hidden="false" customHeight="true" outlineLevel="0" collapsed="false">
      <c r="A208" s="9" t="s">
        <v>470</v>
      </c>
      <c r="B208" s="9" t="s">
        <v>469</v>
      </c>
      <c r="C208" s="9" t="n">
        <f aca="true">RAND()</f>
        <v>0.980550498701632</v>
      </c>
      <c r="D208" s="9"/>
      <c r="E208" s="9"/>
      <c r="F208" s="9"/>
      <c r="G208" s="9" t="s">
        <v>470</v>
      </c>
      <c r="H208" s="9" t="s">
        <v>140</v>
      </c>
      <c r="I208" s="9" t="n">
        <f aca="true">RAND()</f>
        <v>0.876969675300643</v>
      </c>
      <c r="J208" s="9"/>
      <c r="K208" s="9"/>
      <c r="L208" s="9"/>
      <c r="M208" s="9" t="s">
        <v>470</v>
      </c>
      <c r="N208" s="9" t="s">
        <v>141</v>
      </c>
      <c r="O208" s="9" t="n">
        <f aca="true">RAND()</f>
        <v>0.000984198180958629</v>
      </c>
    </row>
    <row r="209" customFormat="false" ht="20.25" hidden="false" customHeight="true" outlineLevel="0" collapsed="false">
      <c r="A209" s="9" t="s">
        <v>472</v>
      </c>
      <c r="B209" s="9" t="s">
        <v>471</v>
      </c>
      <c r="C209" s="9" t="n">
        <f aca="true">RAND()</f>
        <v>0.618670807452872</v>
      </c>
      <c r="D209" s="9"/>
      <c r="E209" s="9"/>
      <c r="F209" s="9"/>
      <c r="G209" s="9" t="s">
        <v>472</v>
      </c>
      <c r="H209" s="9" t="s">
        <v>140</v>
      </c>
      <c r="I209" s="9" t="n">
        <f aca="true">RAND()</f>
        <v>0.171054108534008</v>
      </c>
      <c r="J209" s="9"/>
      <c r="K209" s="9"/>
      <c r="L209" s="9"/>
      <c r="M209" s="9" t="s">
        <v>472</v>
      </c>
      <c r="N209" s="9" t="s">
        <v>141</v>
      </c>
      <c r="O209" s="9" t="n">
        <f aca="true">RAND()</f>
        <v>0.0126738210674375</v>
      </c>
    </row>
    <row r="210" customFormat="false" ht="20.25" hidden="false" customHeight="true" outlineLevel="0" collapsed="false">
      <c r="A210" s="9" t="s">
        <v>474</v>
      </c>
      <c r="B210" s="9" t="s">
        <v>473</v>
      </c>
      <c r="C210" s="9" t="n">
        <f aca="true">RAND()</f>
        <v>0.213998912833631</v>
      </c>
      <c r="D210" s="9"/>
      <c r="E210" s="9"/>
      <c r="F210" s="9"/>
      <c r="G210" s="9" t="s">
        <v>474</v>
      </c>
      <c r="H210" s="9" t="s">
        <v>140</v>
      </c>
      <c r="I210" s="9" t="n">
        <f aca="true">RAND()</f>
        <v>0.824675816344097</v>
      </c>
      <c r="J210" s="9"/>
      <c r="K210" s="9"/>
      <c r="L210" s="9"/>
      <c r="M210" s="9" t="s">
        <v>474</v>
      </c>
      <c r="N210" s="9" t="s">
        <v>141</v>
      </c>
      <c r="O210" s="9" t="n">
        <f aca="true">RAND()</f>
        <v>0.306319054681808</v>
      </c>
    </row>
    <row r="211" customFormat="false" ht="20.25" hidden="false" customHeight="true" outlineLevel="0" collapsed="false">
      <c r="A211" s="9" t="s">
        <v>476</v>
      </c>
      <c r="B211" s="9" t="s">
        <v>475</v>
      </c>
      <c r="C211" s="9" t="n">
        <f aca="true">RAND()</f>
        <v>0.11883240332827</v>
      </c>
      <c r="D211" s="9"/>
      <c r="E211" s="9"/>
      <c r="F211" s="9"/>
      <c r="G211" s="9" t="s">
        <v>476</v>
      </c>
      <c r="H211" s="9" t="s">
        <v>140</v>
      </c>
      <c r="I211" s="9" t="n">
        <f aca="true">RAND()</f>
        <v>0.535190652357414</v>
      </c>
      <c r="J211" s="9"/>
      <c r="K211" s="9"/>
      <c r="L211" s="9"/>
      <c r="M211" s="9" t="s">
        <v>476</v>
      </c>
      <c r="N211" s="9" t="s">
        <v>141</v>
      </c>
      <c r="O211" s="9" t="n">
        <f aca="true">RAND()</f>
        <v>0.85184215544723</v>
      </c>
    </row>
    <row r="212" customFormat="false" ht="20.25" hidden="false" customHeight="true" outlineLevel="0" collapsed="false">
      <c r="A212" s="9" t="s">
        <v>478</v>
      </c>
      <c r="B212" s="9" t="s">
        <v>477</v>
      </c>
      <c r="C212" s="9" t="n">
        <f aca="true">RAND()</f>
        <v>0.020813793875277</v>
      </c>
      <c r="D212" s="9"/>
      <c r="E212" s="9"/>
      <c r="F212" s="9"/>
      <c r="G212" s="9" t="s">
        <v>478</v>
      </c>
      <c r="H212" s="9" t="s">
        <v>140</v>
      </c>
      <c r="I212" s="9" t="n">
        <f aca="true">RAND()</f>
        <v>0.640502322930843</v>
      </c>
      <c r="J212" s="9"/>
      <c r="K212" s="9"/>
      <c r="L212" s="9"/>
      <c r="M212" s="9" t="s">
        <v>478</v>
      </c>
      <c r="N212" s="9" t="s">
        <v>141</v>
      </c>
      <c r="O212" s="9" t="n">
        <f aca="true">RAND()</f>
        <v>0.406462495680898</v>
      </c>
    </row>
    <row r="213" customFormat="false" ht="20.25" hidden="false" customHeight="true" outlineLevel="0" collapsed="false">
      <c r="A213" s="9" t="s">
        <v>480</v>
      </c>
      <c r="B213" s="9" t="s">
        <v>479</v>
      </c>
      <c r="C213" s="9" t="n">
        <f aca="true">RAND()</f>
        <v>0.75181292113848</v>
      </c>
      <c r="D213" s="9"/>
      <c r="E213" s="9"/>
      <c r="F213" s="9"/>
      <c r="G213" s="9" t="s">
        <v>480</v>
      </c>
      <c r="H213" s="9" t="s">
        <v>140</v>
      </c>
      <c r="I213" s="9" t="n">
        <f aca="true">RAND()</f>
        <v>0.472740795230493</v>
      </c>
      <c r="J213" s="9"/>
      <c r="K213" s="9"/>
      <c r="L213" s="9"/>
      <c r="M213" s="9" t="s">
        <v>480</v>
      </c>
      <c r="N213" s="9" t="s">
        <v>141</v>
      </c>
      <c r="O213" s="9" t="n">
        <f aca="true">RAND()</f>
        <v>0.421694668708369</v>
      </c>
    </row>
    <row r="214" customFormat="false" ht="20.25" hidden="false" customHeight="true" outlineLevel="0" collapsed="false">
      <c r="A214" s="9" t="s">
        <v>482</v>
      </c>
      <c r="B214" s="9" t="s">
        <v>481</v>
      </c>
      <c r="C214" s="9" t="n">
        <f aca="true">RAND()</f>
        <v>0.0168408355675638</v>
      </c>
      <c r="D214" s="9"/>
      <c r="E214" s="9"/>
      <c r="F214" s="9"/>
      <c r="G214" s="9" t="s">
        <v>482</v>
      </c>
      <c r="H214" s="9" t="s">
        <v>140</v>
      </c>
      <c r="I214" s="9" t="n">
        <f aca="true">RAND()</f>
        <v>0.071850459324196</v>
      </c>
      <c r="J214" s="9"/>
      <c r="K214" s="9"/>
      <c r="L214" s="9"/>
      <c r="M214" s="9" t="s">
        <v>482</v>
      </c>
      <c r="N214" s="9" t="s">
        <v>141</v>
      </c>
      <c r="O214" s="9" t="n">
        <f aca="true">RAND()</f>
        <v>0.442860366078094</v>
      </c>
    </row>
    <row r="215" customFormat="false" ht="20.25" hidden="false" customHeight="true" outlineLevel="0" collapsed="false">
      <c r="A215" s="9" t="s">
        <v>484</v>
      </c>
      <c r="B215" s="9" t="s">
        <v>483</v>
      </c>
      <c r="C215" s="9" t="n">
        <f aca="true">RAND()</f>
        <v>0.612276225583628</v>
      </c>
      <c r="D215" s="9"/>
      <c r="E215" s="9"/>
      <c r="F215" s="9"/>
      <c r="G215" s="9" t="s">
        <v>484</v>
      </c>
      <c r="H215" s="9" t="s">
        <v>140</v>
      </c>
      <c r="I215" s="9" t="n">
        <f aca="true">RAND()</f>
        <v>0.843821330694482</v>
      </c>
      <c r="J215" s="9"/>
      <c r="K215" s="9"/>
      <c r="L215" s="9"/>
      <c r="M215" s="9" t="s">
        <v>484</v>
      </c>
      <c r="N215" s="9" t="s">
        <v>141</v>
      </c>
      <c r="O215" s="9" t="n">
        <f aca="true">RAND()</f>
        <v>0.292410603491589</v>
      </c>
    </row>
    <row r="216" customFormat="false" ht="20.25" hidden="false" customHeight="true" outlineLevel="0" collapsed="false">
      <c r="A216" s="9" t="s">
        <v>486</v>
      </c>
      <c r="B216" s="9" t="s">
        <v>485</v>
      </c>
      <c r="C216" s="9" t="n">
        <f aca="true">RAND()</f>
        <v>0.0453909353818744</v>
      </c>
      <c r="D216" s="9"/>
      <c r="E216" s="9"/>
      <c r="F216" s="9"/>
      <c r="G216" s="9" t="s">
        <v>486</v>
      </c>
      <c r="H216" s="9" t="s">
        <v>123</v>
      </c>
      <c r="I216" s="9" t="n">
        <f aca="true">RAND()</f>
        <v>0.29023680370301</v>
      </c>
      <c r="J216" s="9"/>
      <c r="K216" s="9"/>
      <c r="L216" s="9"/>
      <c r="M216" s="9" t="s">
        <v>486</v>
      </c>
      <c r="N216" s="9" t="s">
        <v>18</v>
      </c>
      <c r="O216" s="9" t="n">
        <f aca="true">RAND()</f>
        <v>0.125633551040664</v>
      </c>
    </row>
    <row r="217" customFormat="false" ht="20.25" hidden="false" customHeight="true" outlineLevel="0" collapsed="false">
      <c r="A217" s="9" t="s">
        <v>488</v>
      </c>
      <c r="B217" s="9" t="s">
        <v>487</v>
      </c>
      <c r="C217" s="9" t="n">
        <f aca="true">RAND()</f>
        <v>0.453862354159355</v>
      </c>
      <c r="D217" s="9"/>
      <c r="E217" s="9"/>
      <c r="F217" s="9"/>
      <c r="G217" s="9" t="s">
        <v>488</v>
      </c>
      <c r="H217" s="9" t="s">
        <v>123</v>
      </c>
      <c r="I217" s="9" t="n">
        <f aca="true">RAND()</f>
        <v>0.683580894256011</v>
      </c>
      <c r="J217" s="9"/>
      <c r="K217" s="9"/>
      <c r="L217" s="9"/>
      <c r="M217" s="9" t="s">
        <v>488</v>
      </c>
      <c r="N217" s="9" t="s">
        <v>18</v>
      </c>
      <c r="O217" s="9" t="n">
        <f aca="true">RAND()</f>
        <v>0.897181765874848</v>
      </c>
    </row>
    <row r="218" customFormat="false" ht="20.25" hidden="false" customHeight="true" outlineLevel="0" collapsed="false">
      <c r="A218" s="9" t="s">
        <v>490</v>
      </c>
      <c r="B218" s="9" t="s">
        <v>489</v>
      </c>
      <c r="C218" s="9" t="n">
        <f aca="true">RAND()</f>
        <v>0.987148518674076</v>
      </c>
      <c r="D218" s="9"/>
      <c r="E218" s="9"/>
      <c r="F218" s="9"/>
      <c r="G218" s="9" t="s">
        <v>490</v>
      </c>
      <c r="H218" s="9" t="s">
        <v>123</v>
      </c>
      <c r="I218" s="9" t="n">
        <f aca="true">RAND()</f>
        <v>0.250832159072161</v>
      </c>
      <c r="J218" s="9"/>
      <c r="K218" s="9"/>
      <c r="L218" s="9"/>
      <c r="M218" s="9" t="s">
        <v>490</v>
      </c>
      <c r="N218" s="9" t="s">
        <v>18</v>
      </c>
      <c r="O218" s="9" t="n">
        <f aca="true">RAND()</f>
        <v>0.638480079360306</v>
      </c>
    </row>
    <row r="219" customFormat="false" ht="20.25" hidden="false" customHeight="true" outlineLevel="0" collapsed="false">
      <c r="A219" s="9" t="s">
        <v>492</v>
      </c>
      <c r="B219" s="9" t="s">
        <v>491</v>
      </c>
      <c r="C219" s="9" t="n">
        <f aca="true">RAND()</f>
        <v>0.69706025137566</v>
      </c>
      <c r="D219" s="9"/>
      <c r="E219" s="9"/>
      <c r="F219" s="9"/>
      <c r="G219" s="9" t="s">
        <v>492</v>
      </c>
      <c r="H219" s="9" t="s">
        <v>123</v>
      </c>
      <c r="I219" s="9" t="n">
        <f aca="true">RAND()</f>
        <v>0.292735898867249</v>
      </c>
      <c r="J219" s="9"/>
      <c r="K219" s="9"/>
      <c r="L219" s="9"/>
      <c r="M219" s="9" t="s">
        <v>492</v>
      </c>
      <c r="N219" s="9" t="s">
        <v>18</v>
      </c>
      <c r="O219" s="9" t="n">
        <f aca="true">RAND()</f>
        <v>0.129813665989786</v>
      </c>
    </row>
    <row r="220" customFormat="false" ht="20.25" hidden="false" customHeight="true" outlineLevel="0" collapsed="false">
      <c r="A220" s="9" t="s">
        <v>495</v>
      </c>
      <c r="B220" s="9" t="s">
        <v>494</v>
      </c>
      <c r="C220" s="9" t="n">
        <f aca="true">RAND()</f>
        <v>0.466202676296234</v>
      </c>
      <c r="D220" s="9"/>
      <c r="E220" s="9"/>
      <c r="F220" s="9"/>
      <c r="G220" s="9" t="s">
        <v>495</v>
      </c>
      <c r="H220" s="9" t="s">
        <v>123</v>
      </c>
      <c r="I220" s="9" t="n">
        <f aca="true">RAND()</f>
        <v>0.254632106982172</v>
      </c>
      <c r="J220" s="9"/>
      <c r="K220" s="9"/>
      <c r="L220" s="9"/>
      <c r="M220" s="9" t="s">
        <v>495</v>
      </c>
      <c r="N220" s="9" t="s">
        <v>18</v>
      </c>
      <c r="O220" s="9" t="n">
        <f aca="true">RAND()</f>
        <v>0.681476051453501</v>
      </c>
    </row>
    <row r="221" customFormat="false" ht="20.25" hidden="false" customHeight="true" outlineLevel="0" collapsed="false">
      <c r="A221" s="9" t="s">
        <v>497</v>
      </c>
      <c r="B221" s="9" t="s">
        <v>496</v>
      </c>
      <c r="C221" s="9" t="n">
        <f aca="true">RAND()</f>
        <v>0.414769114926457</v>
      </c>
      <c r="D221" s="9"/>
      <c r="E221" s="9"/>
      <c r="F221" s="9"/>
      <c r="G221" s="9" t="s">
        <v>497</v>
      </c>
      <c r="H221" s="9" t="s">
        <v>123</v>
      </c>
      <c r="I221" s="9" t="n">
        <f aca="true">RAND()</f>
        <v>0.701936094788834</v>
      </c>
      <c r="J221" s="9"/>
      <c r="K221" s="9"/>
      <c r="L221" s="9"/>
      <c r="M221" s="9" t="s">
        <v>497</v>
      </c>
      <c r="N221" s="9" t="s">
        <v>18</v>
      </c>
      <c r="O221" s="9" t="n">
        <f aca="true">RAND()</f>
        <v>0.606677517527714</v>
      </c>
    </row>
    <row r="222" customFormat="false" ht="20.25" hidden="false" customHeight="true" outlineLevel="0" collapsed="false">
      <c r="A222" s="9" t="s">
        <v>499</v>
      </c>
      <c r="B222" s="9" t="s">
        <v>498</v>
      </c>
      <c r="C222" s="9" t="n">
        <f aca="true">RAND()</f>
        <v>0.219501002458855</v>
      </c>
      <c r="D222" s="9"/>
      <c r="E222" s="9"/>
      <c r="F222" s="9"/>
      <c r="G222" s="9" t="s">
        <v>499</v>
      </c>
      <c r="H222" s="9" t="s">
        <v>123</v>
      </c>
      <c r="I222" s="9" t="n">
        <f aca="true">RAND()</f>
        <v>0.452624591300264</v>
      </c>
      <c r="J222" s="9"/>
      <c r="K222" s="9"/>
      <c r="L222" s="9"/>
      <c r="M222" s="9" t="s">
        <v>499</v>
      </c>
      <c r="N222" s="9" t="s">
        <v>18</v>
      </c>
      <c r="O222" s="9" t="n">
        <f aca="true">RAND()</f>
        <v>0.30032224743627</v>
      </c>
    </row>
    <row r="223" customFormat="false" ht="20.25" hidden="false" customHeight="true" outlineLevel="0" collapsed="false">
      <c r="A223" s="9" t="s">
        <v>501</v>
      </c>
      <c r="B223" s="9" t="s">
        <v>500</v>
      </c>
      <c r="C223" s="9" t="n">
        <f aca="true">RAND()</f>
        <v>0.165373638737947</v>
      </c>
      <c r="D223" s="9"/>
      <c r="E223" s="9"/>
      <c r="F223" s="9"/>
      <c r="G223" s="9" t="s">
        <v>501</v>
      </c>
      <c r="H223" s="9" t="s">
        <v>123</v>
      </c>
      <c r="I223" s="9" t="n">
        <f aca="true">RAND()</f>
        <v>0.0427329218946397</v>
      </c>
      <c r="J223" s="9"/>
      <c r="K223" s="9"/>
      <c r="L223" s="9"/>
      <c r="M223" s="9" t="s">
        <v>501</v>
      </c>
      <c r="N223" s="9" t="s">
        <v>18</v>
      </c>
      <c r="O223" s="9" t="n">
        <f aca="true">RAND()</f>
        <v>0.454294158378616</v>
      </c>
    </row>
    <row r="224" customFormat="false" ht="20.25" hidden="false" customHeight="true" outlineLevel="0" collapsed="false">
      <c r="A224" s="9" t="s">
        <v>503</v>
      </c>
      <c r="B224" s="9" t="s">
        <v>502</v>
      </c>
      <c r="C224" s="9" t="n">
        <f aca="true">RAND()</f>
        <v>0.497911218553782</v>
      </c>
      <c r="D224" s="9"/>
      <c r="E224" s="9"/>
      <c r="F224" s="9"/>
      <c r="G224" s="9" t="s">
        <v>503</v>
      </c>
      <c r="H224" s="9" t="s">
        <v>123</v>
      </c>
      <c r="I224" s="9" t="n">
        <f aca="true">RAND()</f>
        <v>0.527137782191858</v>
      </c>
      <c r="J224" s="9"/>
      <c r="K224" s="9"/>
      <c r="L224" s="9"/>
      <c r="M224" s="9" t="s">
        <v>503</v>
      </c>
      <c r="N224" s="9" t="s">
        <v>18</v>
      </c>
      <c r="O224" s="9" t="n">
        <f aca="true">RAND()</f>
        <v>0.470332533121109</v>
      </c>
    </row>
    <row r="225" customFormat="false" ht="20.25" hidden="false" customHeight="true" outlineLevel="0" collapsed="false">
      <c r="A225" s="9" t="s">
        <v>505</v>
      </c>
      <c r="B225" s="9" t="s">
        <v>504</v>
      </c>
      <c r="C225" s="9" t="n">
        <f aca="true">RAND()</f>
        <v>0.506489567924291</v>
      </c>
      <c r="D225" s="9"/>
      <c r="E225" s="9"/>
      <c r="F225" s="9"/>
      <c r="G225" s="9" t="s">
        <v>505</v>
      </c>
      <c r="H225" s="9" t="s">
        <v>123</v>
      </c>
      <c r="I225" s="9" t="n">
        <f aca="true">RAND()</f>
        <v>0.827950418461114</v>
      </c>
      <c r="J225" s="9"/>
      <c r="K225" s="9"/>
      <c r="L225" s="9"/>
      <c r="M225" s="9" t="s">
        <v>505</v>
      </c>
      <c r="N225" s="9" t="s">
        <v>18</v>
      </c>
      <c r="O225" s="9" t="n">
        <f aca="true">RAND()</f>
        <v>0.333918068790808</v>
      </c>
    </row>
    <row r="226" customFormat="false" ht="20.25" hidden="false" customHeight="true" outlineLevel="0" collapsed="false">
      <c r="A226" s="9" t="s">
        <v>507</v>
      </c>
      <c r="B226" s="9" t="s">
        <v>506</v>
      </c>
      <c r="C226" s="9" t="n">
        <f aca="true">RAND()</f>
        <v>0.737221039365977</v>
      </c>
      <c r="D226" s="9"/>
      <c r="E226" s="9"/>
      <c r="F226" s="9"/>
      <c r="G226" s="9" t="s">
        <v>507</v>
      </c>
      <c r="H226" s="9" t="s">
        <v>508</v>
      </c>
      <c r="I226" s="9" t="n">
        <f aca="true">RAND()</f>
        <v>0.910019803792238</v>
      </c>
      <c r="J226" s="9"/>
      <c r="K226" s="9"/>
      <c r="L226" s="9"/>
      <c r="M226" s="9" t="s">
        <v>507</v>
      </c>
      <c r="N226" s="9" t="s">
        <v>18</v>
      </c>
      <c r="O226" s="9" t="n">
        <f aca="true">RAND()</f>
        <v>0.462784454459325</v>
      </c>
    </row>
    <row r="227" customFormat="false" ht="20.25" hidden="false" customHeight="true" outlineLevel="0" collapsed="false">
      <c r="A227" s="9" t="s">
        <v>511</v>
      </c>
      <c r="B227" s="9" t="s">
        <v>510</v>
      </c>
      <c r="C227" s="9" t="n">
        <f aca="true">RAND()</f>
        <v>0.976107871159911</v>
      </c>
      <c r="D227" s="9"/>
      <c r="E227" s="9"/>
      <c r="F227" s="9"/>
      <c r="G227" s="9" t="s">
        <v>511</v>
      </c>
      <c r="H227" s="9" t="s">
        <v>508</v>
      </c>
      <c r="I227" s="9" t="n">
        <f aca="true">RAND()</f>
        <v>0.352009496418759</v>
      </c>
      <c r="J227" s="9"/>
      <c r="K227" s="9"/>
      <c r="L227" s="9"/>
      <c r="M227" s="9" t="s">
        <v>511</v>
      </c>
      <c r="N227" s="9" t="s">
        <v>18</v>
      </c>
      <c r="O227" s="9" t="n">
        <f aca="true">RAND()</f>
        <v>0.944139411440119</v>
      </c>
    </row>
    <row r="228" customFormat="false" ht="20.25" hidden="false" customHeight="true" outlineLevel="0" collapsed="false">
      <c r="A228" s="9" t="s">
        <v>513</v>
      </c>
      <c r="B228" s="9" t="s">
        <v>512</v>
      </c>
      <c r="C228" s="9" t="n">
        <f aca="true">RAND()</f>
        <v>0.222917499253526</v>
      </c>
      <c r="D228" s="9"/>
      <c r="E228" s="9"/>
      <c r="F228" s="9"/>
      <c r="G228" s="9" t="s">
        <v>513</v>
      </c>
      <c r="H228" s="9" t="s">
        <v>508</v>
      </c>
      <c r="I228" s="9" t="n">
        <f aca="true">RAND()</f>
        <v>0.684990948298946</v>
      </c>
      <c r="J228" s="9"/>
      <c r="K228" s="9"/>
      <c r="L228" s="9"/>
      <c r="M228" s="9" t="s">
        <v>513</v>
      </c>
      <c r="N228" s="9" t="s">
        <v>18</v>
      </c>
      <c r="O228" s="9" t="n">
        <f aca="true">RAND()</f>
        <v>0.936287991702557</v>
      </c>
    </row>
    <row r="229" customFormat="false" ht="20.25" hidden="false" customHeight="true" outlineLevel="0" collapsed="false">
      <c r="A229" s="9" t="s">
        <v>515</v>
      </c>
      <c r="B229" s="9" t="s">
        <v>514</v>
      </c>
      <c r="C229" s="9" t="n">
        <f aca="true">RAND()</f>
        <v>0.6919075390324</v>
      </c>
      <c r="D229" s="9"/>
      <c r="E229" s="9"/>
      <c r="F229" s="9"/>
      <c r="G229" s="9" t="s">
        <v>515</v>
      </c>
      <c r="H229" s="9" t="s">
        <v>508</v>
      </c>
      <c r="I229" s="9" t="n">
        <f aca="true">RAND()</f>
        <v>0.10444559622556</v>
      </c>
      <c r="J229" s="9"/>
      <c r="K229" s="9"/>
      <c r="L229" s="9"/>
      <c r="M229" s="9" t="s">
        <v>515</v>
      </c>
      <c r="N229" s="9" t="s">
        <v>18</v>
      </c>
      <c r="O229" s="9" t="n">
        <f aca="true">RAND()</f>
        <v>0.607217779615894</v>
      </c>
    </row>
    <row r="230" customFormat="false" ht="20.25" hidden="false" customHeight="true" outlineLevel="0" collapsed="false">
      <c r="A230" s="9" t="s">
        <v>517</v>
      </c>
      <c r="B230" s="9" t="s">
        <v>516</v>
      </c>
      <c r="C230" s="9" t="n">
        <f aca="true">RAND()</f>
        <v>0.564612839836627</v>
      </c>
      <c r="D230" s="9"/>
      <c r="E230" s="9"/>
      <c r="F230" s="9"/>
      <c r="G230" s="9" t="s">
        <v>517</v>
      </c>
      <c r="H230" s="9" t="s">
        <v>508</v>
      </c>
      <c r="I230" s="9" t="n">
        <f aca="true">RAND()</f>
        <v>0.34283409640193</v>
      </c>
      <c r="J230" s="9"/>
      <c r="K230" s="9"/>
      <c r="L230" s="9"/>
      <c r="M230" s="9" t="s">
        <v>517</v>
      </c>
      <c r="N230" s="9" t="s">
        <v>18</v>
      </c>
      <c r="O230" s="9" t="n">
        <f aca="true">RAND()</f>
        <v>0.211794413859025</v>
      </c>
    </row>
    <row r="231" customFormat="false" ht="20.25" hidden="false" customHeight="true" outlineLevel="0" collapsed="false">
      <c r="A231" s="9" t="s">
        <v>519</v>
      </c>
      <c r="B231" s="9" t="s">
        <v>518</v>
      </c>
      <c r="C231" s="9" t="n">
        <f aca="true">RAND()</f>
        <v>0.267412622692063</v>
      </c>
      <c r="D231" s="9"/>
      <c r="E231" s="9"/>
      <c r="F231" s="9"/>
      <c r="G231" s="9" t="s">
        <v>519</v>
      </c>
      <c r="H231" s="9" t="s">
        <v>508</v>
      </c>
      <c r="I231" s="9" t="n">
        <f aca="true">RAND()</f>
        <v>0.170763789210469</v>
      </c>
      <c r="J231" s="9"/>
      <c r="K231" s="9"/>
      <c r="L231" s="9"/>
      <c r="M231" s="9" t="s">
        <v>519</v>
      </c>
      <c r="N231" s="9" t="s">
        <v>18</v>
      </c>
      <c r="O231" s="9" t="n">
        <f aca="true">RAND()</f>
        <v>0.242029853863642</v>
      </c>
    </row>
    <row r="232" customFormat="false" ht="20.25" hidden="false" customHeight="true" outlineLevel="0" collapsed="false">
      <c r="A232" s="9" t="s">
        <v>521</v>
      </c>
      <c r="B232" s="9" t="s">
        <v>520</v>
      </c>
      <c r="C232" s="9" t="n">
        <f aca="true">RAND()</f>
        <v>0.935574131086469</v>
      </c>
      <c r="D232" s="9"/>
      <c r="E232" s="9"/>
      <c r="F232" s="9"/>
      <c r="G232" s="9" t="s">
        <v>521</v>
      </c>
      <c r="H232" s="9" t="s">
        <v>508</v>
      </c>
      <c r="I232" s="9" t="n">
        <f aca="true">RAND()</f>
        <v>0.909992665750906</v>
      </c>
      <c r="J232" s="9"/>
      <c r="K232" s="9"/>
      <c r="L232" s="9"/>
      <c r="M232" s="9" t="s">
        <v>521</v>
      </c>
      <c r="N232" s="9" t="s">
        <v>18</v>
      </c>
      <c r="O232" s="9" t="n">
        <f aca="true">RAND()</f>
        <v>0.180475652217865</v>
      </c>
    </row>
    <row r="233" customFormat="false" ht="20.25" hidden="false" customHeight="true" outlineLevel="0" collapsed="false">
      <c r="A233" s="9" t="s">
        <v>523</v>
      </c>
      <c r="B233" s="9" t="s">
        <v>522</v>
      </c>
      <c r="C233" s="9" t="n">
        <f aca="true">RAND()</f>
        <v>0.239918676670641</v>
      </c>
      <c r="D233" s="9"/>
      <c r="E233" s="9"/>
      <c r="F233" s="9"/>
      <c r="G233" s="9" t="s">
        <v>523</v>
      </c>
      <c r="H233" s="9" t="s">
        <v>508</v>
      </c>
      <c r="I233" s="9" t="n">
        <f aca="true">RAND()</f>
        <v>0.804668941767886</v>
      </c>
      <c r="J233" s="9"/>
      <c r="K233" s="9"/>
      <c r="L233" s="9"/>
      <c r="M233" s="9" t="s">
        <v>523</v>
      </c>
      <c r="N233" s="9" t="s">
        <v>18</v>
      </c>
      <c r="O233" s="9" t="n">
        <f aca="true">RAND()</f>
        <v>0.0730597453657538</v>
      </c>
    </row>
    <row r="234" customFormat="false" ht="20.25" hidden="false" customHeight="true" outlineLevel="0" collapsed="false">
      <c r="A234" s="9" t="s">
        <v>525</v>
      </c>
      <c r="B234" s="9" t="s">
        <v>524</v>
      </c>
      <c r="C234" s="9" t="n">
        <f aca="true">RAND()</f>
        <v>0.886924826540053</v>
      </c>
      <c r="D234" s="9"/>
      <c r="E234" s="9"/>
      <c r="F234" s="9"/>
      <c r="G234" s="9" t="s">
        <v>525</v>
      </c>
      <c r="H234" s="9" t="s">
        <v>508</v>
      </c>
      <c r="I234" s="9" t="n">
        <f aca="true">RAND()</f>
        <v>0.701825909083709</v>
      </c>
      <c r="J234" s="9"/>
      <c r="K234" s="9"/>
      <c r="L234" s="9"/>
      <c r="M234" s="9" t="s">
        <v>525</v>
      </c>
      <c r="N234" s="9" t="s">
        <v>18</v>
      </c>
      <c r="O234" s="9" t="n">
        <f aca="true">RAND()</f>
        <v>0.493260912364349</v>
      </c>
    </row>
    <row r="235" customFormat="false" ht="20.25" hidden="false" customHeight="true" outlineLevel="0" collapsed="false">
      <c r="A235" s="9" t="s">
        <v>528</v>
      </c>
      <c r="B235" s="9" t="s">
        <v>527</v>
      </c>
      <c r="C235" s="9" t="n">
        <f aca="true">RAND()</f>
        <v>0.237600514665246</v>
      </c>
      <c r="D235" s="9"/>
      <c r="E235" s="9"/>
      <c r="F235" s="9"/>
      <c r="G235" s="9" t="s">
        <v>528</v>
      </c>
      <c r="H235" s="9" t="s">
        <v>508</v>
      </c>
      <c r="I235" s="9" t="n">
        <f aca="true">RAND()</f>
        <v>0.681750185322017</v>
      </c>
      <c r="J235" s="9"/>
      <c r="K235" s="9"/>
      <c r="L235" s="9"/>
      <c r="M235" s="9" t="s">
        <v>528</v>
      </c>
      <c r="N235" s="9" t="s">
        <v>18</v>
      </c>
      <c r="O235" s="9" t="n">
        <f aca="true">RAND()</f>
        <v>0.553874044911936</v>
      </c>
    </row>
    <row r="236" customFormat="false" ht="20.25" hidden="false" customHeight="true" outlineLevel="0" collapsed="false">
      <c r="A236" s="9" t="s">
        <v>530</v>
      </c>
      <c r="B236" s="9" t="s">
        <v>529</v>
      </c>
      <c r="C236" s="9" t="n">
        <f aca="true">RAND()</f>
        <v>0.462274843361229</v>
      </c>
      <c r="D236" s="9"/>
      <c r="E236" s="9"/>
      <c r="F236" s="9"/>
      <c r="G236" s="9" t="s">
        <v>530</v>
      </c>
      <c r="H236" s="9" t="s">
        <v>508</v>
      </c>
      <c r="I236" s="9" t="n">
        <f aca="true">RAND()</f>
        <v>0.0328464563935995</v>
      </c>
      <c r="J236" s="9"/>
      <c r="K236" s="9"/>
      <c r="L236" s="9"/>
      <c r="M236" s="9" t="s">
        <v>530</v>
      </c>
      <c r="N236" s="9" t="s">
        <v>18</v>
      </c>
      <c r="O236" s="9" t="n">
        <f aca="true">RAND()</f>
        <v>0.4607826275751</v>
      </c>
    </row>
    <row r="237" customFormat="false" ht="20.25" hidden="false" customHeight="true" outlineLevel="0" collapsed="false">
      <c r="A237" s="9" t="s">
        <v>532</v>
      </c>
      <c r="B237" s="9" t="s">
        <v>531</v>
      </c>
      <c r="C237" s="9" t="n">
        <f aca="true">RAND()</f>
        <v>0.399773523211479</v>
      </c>
      <c r="D237" s="9"/>
      <c r="E237" s="9"/>
      <c r="F237" s="9"/>
      <c r="G237" s="9" t="s">
        <v>532</v>
      </c>
      <c r="H237" s="9" t="s">
        <v>508</v>
      </c>
      <c r="I237" s="9" t="n">
        <f aca="true">RAND()</f>
        <v>0.474055458325893</v>
      </c>
      <c r="J237" s="9"/>
      <c r="K237" s="9"/>
      <c r="L237" s="9"/>
      <c r="M237" s="9" t="s">
        <v>532</v>
      </c>
      <c r="N237" s="9" t="s">
        <v>18</v>
      </c>
      <c r="O237" s="9" t="n">
        <f aca="true">RAND()</f>
        <v>0.565456163603812</v>
      </c>
    </row>
    <row r="238" customFormat="false" ht="20.25" hidden="false" customHeight="true" outlineLevel="0" collapsed="false">
      <c r="A238" s="9" t="s">
        <v>534</v>
      </c>
      <c r="B238" s="9" t="s">
        <v>533</v>
      </c>
      <c r="C238" s="9" t="n">
        <f aca="true">RAND()</f>
        <v>0.479839750099927</v>
      </c>
      <c r="D238" s="9"/>
      <c r="E238" s="9"/>
      <c r="F238" s="9"/>
      <c r="G238" s="9" t="s">
        <v>534</v>
      </c>
      <c r="H238" s="9" t="s">
        <v>508</v>
      </c>
      <c r="I238" s="9" t="n">
        <f aca="true">RAND()</f>
        <v>0.728675707941875</v>
      </c>
      <c r="J238" s="9"/>
      <c r="K238" s="9"/>
      <c r="L238" s="9"/>
      <c r="M238" s="9" t="s">
        <v>534</v>
      </c>
      <c r="N238" s="9" t="s">
        <v>18</v>
      </c>
      <c r="O238" s="9" t="n">
        <f aca="true">RAND()</f>
        <v>0.207527440739796</v>
      </c>
    </row>
    <row r="239" customFormat="false" ht="20.25" hidden="false" customHeight="true" outlineLevel="0" collapsed="false">
      <c r="A239" s="9" t="s">
        <v>536</v>
      </c>
      <c r="B239" s="9" t="s">
        <v>535</v>
      </c>
      <c r="C239" s="9" t="n">
        <f aca="true">RAND()</f>
        <v>0.599757643416524</v>
      </c>
      <c r="D239" s="9"/>
      <c r="E239" s="9"/>
      <c r="F239" s="9"/>
      <c r="G239" s="9" t="s">
        <v>536</v>
      </c>
      <c r="H239" s="9" t="s">
        <v>508</v>
      </c>
      <c r="I239" s="9" t="n">
        <f aca="true">RAND()</f>
        <v>0.695424427511171</v>
      </c>
      <c r="J239" s="9"/>
      <c r="K239" s="9"/>
      <c r="L239" s="9"/>
      <c r="M239" s="9" t="s">
        <v>536</v>
      </c>
      <c r="N239" s="9" t="s">
        <v>18</v>
      </c>
      <c r="O239" s="9" t="n">
        <f aca="true">RAND()</f>
        <v>0.540085780899972</v>
      </c>
    </row>
    <row r="240" customFormat="false" ht="20.25" hidden="false" customHeight="true" outlineLevel="0" collapsed="false">
      <c r="A240" s="9" t="s">
        <v>538</v>
      </c>
      <c r="B240" s="9" t="s">
        <v>537</v>
      </c>
      <c r="C240" s="9" t="n">
        <f aca="true">RAND()</f>
        <v>0.731577235041186</v>
      </c>
      <c r="D240" s="9"/>
      <c r="E240" s="9"/>
      <c r="F240" s="9"/>
      <c r="G240" s="9" t="s">
        <v>538</v>
      </c>
      <c r="H240" s="9" t="s">
        <v>508</v>
      </c>
      <c r="I240" s="9" t="n">
        <f aca="true">RAND()</f>
        <v>0.872579236747697</v>
      </c>
      <c r="J240" s="9"/>
      <c r="K240" s="9"/>
      <c r="L240" s="9"/>
      <c r="M240" s="9" t="s">
        <v>538</v>
      </c>
      <c r="N240" s="9" t="s">
        <v>18</v>
      </c>
      <c r="O240" s="9" t="n">
        <f aca="true">RAND()</f>
        <v>0.171597314300016</v>
      </c>
    </row>
    <row r="241" customFormat="false" ht="20.25" hidden="false" customHeight="true" outlineLevel="0" collapsed="false">
      <c r="A241" s="9" t="s">
        <v>540</v>
      </c>
      <c r="B241" s="9" t="s">
        <v>539</v>
      </c>
      <c r="C241" s="9" t="n">
        <f aca="true">RAND()</f>
        <v>0.413261171197519</v>
      </c>
      <c r="D241" s="9"/>
      <c r="E241" s="9"/>
      <c r="F241" s="9"/>
      <c r="G241" s="9" t="s">
        <v>540</v>
      </c>
      <c r="H241" s="9" t="s">
        <v>508</v>
      </c>
      <c r="I241" s="9" t="n">
        <f aca="true">RAND()</f>
        <v>0.853637109044939</v>
      </c>
      <c r="J241" s="9"/>
      <c r="K241" s="9"/>
      <c r="L241" s="9"/>
      <c r="M241" s="9" t="s">
        <v>540</v>
      </c>
      <c r="N241" s="9" t="s">
        <v>18</v>
      </c>
      <c r="O241" s="9" t="n">
        <f aca="true">RAND()</f>
        <v>0.205513696651906</v>
      </c>
    </row>
    <row r="242" customFormat="false" ht="20.25" hidden="false" customHeight="true" outlineLevel="0" collapsed="false">
      <c r="A242" s="9" t="s">
        <v>542</v>
      </c>
      <c r="B242" s="9" t="s">
        <v>541</v>
      </c>
      <c r="C242" s="9" t="n">
        <f aca="true">RAND()</f>
        <v>0.0920608015730977</v>
      </c>
      <c r="D242" s="9"/>
      <c r="E242" s="9"/>
      <c r="F242" s="9"/>
      <c r="G242" s="9" t="s">
        <v>542</v>
      </c>
      <c r="H242" s="9" t="s">
        <v>508</v>
      </c>
      <c r="I242" s="9" t="n">
        <f aca="true">RAND()</f>
        <v>0.82222765404731</v>
      </c>
      <c r="J242" s="9"/>
      <c r="K242" s="9"/>
      <c r="L242" s="9"/>
      <c r="M242" s="9" t="s">
        <v>542</v>
      </c>
      <c r="N242" s="9" t="s">
        <v>18</v>
      </c>
      <c r="O242" s="9" t="n">
        <f aca="true">RAND()</f>
        <v>0.540958270896226</v>
      </c>
    </row>
    <row r="243" customFormat="false" ht="20.25" hidden="false" customHeight="true" outlineLevel="0" collapsed="false">
      <c r="A243" s="9" t="s">
        <v>544</v>
      </c>
      <c r="B243" s="9" t="s">
        <v>543</v>
      </c>
      <c r="C243" s="9" t="n">
        <f aca="true">RAND()</f>
        <v>0.304727147798985</v>
      </c>
      <c r="D243" s="9"/>
      <c r="E243" s="9"/>
      <c r="F243" s="9"/>
      <c r="G243" s="9" t="s">
        <v>544</v>
      </c>
      <c r="H243" s="9" t="s">
        <v>508</v>
      </c>
      <c r="I243" s="9" t="n">
        <f aca="true">RAND()</f>
        <v>0.84516746038571</v>
      </c>
      <c r="J243" s="9"/>
      <c r="K243" s="9"/>
      <c r="L243" s="9"/>
      <c r="M243" s="9" t="s">
        <v>544</v>
      </c>
      <c r="N243" s="9" t="s">
        <v>18</v>
      </c>
      <c r="O243" s="9" t="n">
        <f aca="true">RAND()</f>
        <v>0.937979022739455</v>
      </c>
    </row>
    <row r="244" customFormat="false" ht="20.25" hidden="false" customHeight="true" outlineLevel="0" collapsed="false">
      <c r="A244" s="9" t="s">
        <v>546</v>
      </c>
      <c r="B244" s="9" t="s">
        <v>545</v>
      </c>
      <c r="C244" s="9" t="n">
        <f aca="true">RAND()</f>
        <v>0.748773219063878</v>
      </c>
      <c r="D244" s="9"/>
      <c r="E244" s="9"/>
      <c r="F244" s="9"/>
      <c r="G244" s="9" t="s">
        <v>546</v>
      </c>
      <c r="H244" s="9" t="s">
        <v>508</v>
      </c>
      <c r="I244" s="9" t="n">
        <f aca="true">RAND()</f>
        <v>0.842709665885195</v>
      </c>
      <c r="J244" s="9"/>
      <c r="K244" s="9"/>
      <c r="L244" s="9"/>
      <c r="M244" s="9" t="s">
        <v>546</v>
      </c>
      <c r="N244" s="9" t="s">
        <v>18</v>
      </c>
      <c r="O244" s="9" t="n">
        <f aca="true">RAND()</f>
        <v>0.57123894430697</v>
      </c>
    </row>
    <row r="245" customFormat="false" ht="20.25" hidden="false" customHeight="true" outlineLevel="0" collapsed="false">
      <c r="A245" s="9" t="s">
        <v>548</v>
      </c>
      <c r="B245" s="9" t="s">
        <v>547</v>
      </c>
      <c r="C245" s="9" t="n">
        <f aca="true">RAND()</f>
        <v>0.539361630566418</v>
      </c>
      <c r="D245" s="9"/>
      <c r="E245" s="9"/>
      <c r="F245" s="9"/>
      <c r="G245" s="9" t="s">
        <v>548</v>
      </c>
      <c r="H245" s="9" t="s">
        <v>508</v>
      </c>
      <c r="I245" s="9" t="n">
        <f aca="true">RAND()</f>
        <v>0.0823258829768747</v>
      </c>
      <c r="J245" s="9"/>
      <c r="K245" s="9"/>
      <c r="L245" s="9"/>
      <c r="M245" s="9" t="s">
        <v>548</v>
      </c>
      <c r="N245" s="9" t="s">
        <v>18</v>
      </c>
      <c r="O245" s="9" t="n">
        <f aca="true">RAND()</f>
        <v>0.670738972956315</v>
      </c>
    </row>
    <row r="246" customFormat="false" ht="20.25" hidden="false" customHeight="true" outlineLevel="0" collapsed="false">
      <c r="A246" s="9" t="s">
        <v>550</v>
      </c>
      <c r="B246" s="9" t="s">
        <v>549</v>
      </c>
      <c r="C246" s="9" t="n">
        <f aca="true">RAND()</f>
        <v>0.866044769296423</v>
      </c>
      <c r="D246" s="9"/>
      <c r="E246" s="9"/>
      <c r="F246" s="9"/>
      <c r="G246" s="9" t="s">
        <v>550</v>
      </c>
      <c r="H246" s="9" t="s">
        <v>508</v>
      </c>
      <c r="I246" s="9" t="n">
        <f aca="true">RAND()</f>
        <v>0.000836035935208201</v>
      </c>
      <c r="J246" s="9"/>
      <c r="K246" s="9"/>
      <c r="L246" s="9"/>
      <c r="M246" s="9" t="s">
        <v>550</v>
      </c>
      <c r="N246" s="9" t="s">
        <v>18</v>
      </c>
      <c r="O246" s="9" t="n">
        <f aca="true">RAND()</f>
        <v>0.964994735317305</v>
      </c>
    </row>
    <row r="247" customFormat="false" ht="20.25" hidden="false" customHeight="true" outlineLevel="0" collapsed="false">
      <c r="A247" s="9" t="s">
        <v>552</v>
      </c>
      <c r="B247" s="9" t="s">
        <v>551</v>
      </c>
      <c r="C247" s="9" t="n">
        <f aca="true">RAND()</f>
        <v>0.843919883016497</v>
      </c>
      <c r="D247" s="9"/>
      <c r="E247" s="9"/>
      <c r="F247" s="9"/>
      <c r="G247" s="9" t="s">
        <v>552</v>
      </c>
      <c r="H247" s="9" t="s">
        <v>508</v>
      </c>
      <c r="I247" s="9" t="n">
        <f aca="true">RAND()</f>
        <v>0.508876714622602</v>
      </c>
      <c r="J247" s="9"/>
      <c r="K247" s="9"/>
      <c r="L247" s="9"/>
      <c r="M247" s="9" t="s">
        <v>552</v>
      </c>
      <c r="N247" s="9" t="s">
        <v>18</v>
      </c>
      <c r="O247" s="9" t="n">
        <f aca="true">RAND()</f>
        <v>0.0965795239899308</v>
      </c>
    </row>
    <row r="248" customFormat="false" ht="20.25" hidden="false" customHeight="true" outlineLevel="0" collapsed="false">
      <c r="A248" s="9" t="s">
        <v>554</v>
      </c>
      <c r="B248" s="9" t="s">
        <v>553</v>
      </c>
      <c r="C248" s="9" t="n">
        <f aca="true">RAND()</f>
        <v>0.15466256137006</v>
      </c>
      <c r="D248" s="9"/>
      <c r="E248" s="9"/>
      <c r="F248" s="9"/>
      <c r="G248" s="9" t="s">
        <v>554</v>
      </c>
      <c r="H248" s="9" t="s">
        <v>508</v>
      </c>
      <c r="I248" s="9" t="n">
        <f aca="true">RAND()</f>
        <v>0.843098481884226</v>
      </c>
      <c r="J248" s="9"/>
      <c r="K248" s="9"/>
      <c r="L248" s="9"/>
      <c r="M248" s="9" t="s">
        <v>554</v>
      </c>
      <c r="N248" s="9" t="s">
        <v>18</v>
      </c>
      <c r="O248" s="9" t="n">
        <f aca="true">RAND()</f>
        <v>0.0665367019828409</v>
      </c>
    </row>
    <row r="249" customFormat="false" ht="20.25" hidden="false" customHeight="true" outlineLevel="0" collapsed="false">
      <c r="A249" s="9" t="s">
        <v>556</v>
      </c>
      <c r="B249" s="9" t="s">
        <v>555</v>
      </c>
      <c r="C249" s="9" t="n">
        <f aca="true">RAND()</f>
        <v>0.85789908003062</v>
      </c>
      <c r="D249" s="9"/>
      <c r="E249" s="9"/>
      <c r="F249" s="9"/>
      <c r="G249" s="9" t="s">
        <v>556</v>
      </c>
      <c r="H249" s="9" t="s">
        <v>508</v>
      </c>
      <c r="I249" s="9" t="n">
        <f aca="true">RAND()</f>
        <v>0.936114445328712</v>
      </c>
      <c r="J249" s="9"/>
      <c r="K249" s="9"/>
      <c r="L249" s="9"/>
      <c r="M249" s="9" t="s">
        <v>556</v>
      </c>
      <c r="N249" s="9" t="s">
        <v>18</v>
      </c>
      <c r="O249" s="9" t="n">
        <f aca="true">RAND()</f>
        <v>0.75408229068853</v>
      </c>
    </row>
    <row r="250" customFormat="false" ht="20.25" hidden="false" customHeight="true" outlineLevel="0" collapsed="false">
      <c r="A250" s="9" t="s">
        <v>558</v>
      </c>
      <c r="B250" s="9" t="s">
        <v>557</v>
      </c>
      <c r="C250" s="9" t="n">
        <f aca="true">RAND()</f>
        <v>0.630787849891931</v>
      </c>
      <c r="D250" s="9"/>
      <c r="E250" s="9"/>
      <c r="F250" s="9"/>
      <c r="G250" s="9" t="s">
        <v>558</v>
      </c>
      <c r="H250" s="9" t="s">
        <v>508</v>
      </c>
      <c r="I250" s="9" t="n">
        <f aca="true">RAND()</f>
        <v>0.591522851027548</v>
      </c>
      <c r="J250" s="9"/>
      <c r="K250" s="9"/>
      <c r="L250" s="9"/>
      <c r="M250" s="9" t="s">
        <v>558</v>
      </c>
      <c r="N250" s="9" t="s">
        <v>18</v>
      </c>
      <c r="O250" s="9" t="n">
        <f aca="true">RAND()</f>
        <v>0.815047530457377</v>
      </c>
    </row>
    <row r="251" customFormat="false" ht="20.25" hidden="false" customHeight="true" outlineLevel="0" collapsed="false">
      <c r="A251" s="9" t="s">
        <v>560</v>
      </c>
      <c r="B251" s="9" t="s">
        <v>559</v>
      </c>
      <c r="C251" s="9" t="n">
        <f aca="true">RAND()</f>
        <v>0.421408744994551</v>
      </c>
      <c r="D251" s="9"/>
      <c r="E251" s="9"/>
      <c r="F251" s="9"/>
      <c r="G251" s="9" t="s">
        <v>560</v>
      </c>
      <c r="H251" s="9" t="s">
        <v>508</v>
      </c>
      <c r="I251" s="9" t="n">
        <f aca="true">RAND()</f>
        <v>0.22312706685625</v>
      </c>
      <c r="J251" s="9"/>
      <c r="K251" s="9"/>
      <c r="L251" s="9"/>
      <c r="M251" s="9" t="s">
        <v>560</v>
      </c>
      <c r="N251" s="9" t="s">
        <v>18</v>
      </c>
      <c r="O251" s="9" t="n">
        <f aca="true">RAND()</f>
        <v>0.668389156926423</v>
      </c>
    </row>
    <row r="252" customFormat="false" ht="20.25" hidden="false" customHeight="true" outlineLevel="0" collapsed="false">
      <c r="A252" s="9" t="s">
        <v>562</v>
      </c>
      <c r="B252" s="9" t="s">
        <v>561</v>
      </c>
      <c r="C252" s="9" t="n">
        <f aca="true">RAND()</f>
        <v>0.121977496892214</v>
      </c>
      <c r="D252" s="9"/>
      <c r="E252" s="9"/>
      <c r="F252" s="9"/>
      <c r="G252" s="9" t="s">
        <v>562</v>
      </c>
      <c r="H252" s="9" t="s">
        <v>508</v>
      </c>
      <c r="I252" s="9" t="n">
        <f aca="true">RAND()</f>
        <v>0.500571759417653</v>
      </c>
      <c r="J252" s="9"/>
      <c r="K252" s="9"/>
      <c r="L252" s="9"/>
      <c r="M252" s="9" t="s">
        <v>562</v>
      </c>
      <c r="N252" s="9" t="s">
        <v>18</v>
      </c>
      <c r="O252" s="9" t="n">
        <f aca="true">RAND()</f>
        <v>0.0736482383217663</v>
      </c>
    </row>
    <row r="253" customFormat="false" ht="20.25" hidden="false" customHeight="true" outlineLevel="0" collapsed="false">
      <c r="A253" s="9" t="s">
        <v>564</v>
      </c>
      <c r="B253" s="9" t="s">
        <v>563</v>
      </c>
      <c r="C253" s="9" t="n">
        <f aca="true">RAND()</f>
        <v>0.200212777825072</v>
      </c>
      <c r="D253" s="9"/>
      <c r="E253" s="9"/>
      <c r="F253" s="9"/>
      <c r="G253" s="9" t="s">
        <v>564</v>
      </c>
      <c r="H253" s="9" t="s">
        <v>508</v>
      </c>
      <c r="I253" s="9" t="n">
        <f aca="true">RAND()</f>
        <v>0.408698125742376</v>
      </c>
      <c r="J253" s="9"/>
      <c r="K253" s="9"/>
      <c r="L253" s="9"/>
      <c r="M253" s="9" t="s">
        <v>564</v>
      </c>
      <c r="N253" s="9" t="s">
        <v>18</v>
      </c>
      <c r="O253" s="9" t="n">
        <f aca="true">RAND()</f>
        <v>0.773754469584674</v>
      </c>
    </row>
    <row r="254" customFormat="false" ht="20.25" hidden="false" customHeight="true" outlineLevel="0" collapsed="false">
      <c r="A254" s="9" t="s">
        <v>566</v>
      </c>
      <c r="B254" s="9" t="s">
        <v>565</v>
      </c>
      <c r="C254" s="9" t="n">
        <f aca="true">RAND()</f>
        <v>0.0755509247537702</v>
      </c>
      <c r="D254" s="9"/>
      <c r="E254" s="9"/>
      <c r="F254" s="9"/>
      <c r="G254" s="9" t="s">
        <v>566</v>
      </c>
      <c r="H254" s="9" t="s">
        <v>508</v>
      </c>
      <c r="I254" s="9" t="n">
        <f aca="true">RAND()</f>
        <v>0.393336499808356</v>
      </c>
      <c r="J254" s="9"/>
      <c r="K254" s="9"/>
      <c r="L254" s="9"/>
      <c r="M254" s="9" t="s">
        <v>566</v>
      </c>
      <c r="N254" s="9" t="s">
        <v>18</v>
      </c>
      <c r="O254" s="9" t="n">
        <f aca="true">RAND()</f>
        <v>0.500548576936126</v>
      </c>
    </row>
    <row r="255" customFormat="false" ht="20.25" hidden="false" customHeight="true" outlineLevel="0" collapsed="false">
      <c r="A255" s="9" t="s">
        <v>568</v>
      </c>
      <c r="B255" s="9" t="s">
        <v>567</v>
      </c>
      <c r="C255" s="9" t="n">
        <f aca="true">RAND()</f>
        <v>0.128133434103802</v>
      </c>
      <c r="D255" s="9"/>
      <c r="E255" s="9"/>
      <c r="F255" s="9"/>
      <c r="G255" s="9" t="s">
        <v>568</v>
      </c>
      <c r="H255" s="9" t="s">
        <v>508</v>
      </c>
      <c r="I255" s="9" t="n">
        <f aca="true">RAND()</f>
        <v>0.059203670360148</v>
      </c>
      <c r="J255" s="9"/>
      <c r="K255" s="9"/>
      <c r="L255" s="9"/>
      <c r="M255" s="9" t="s">
        <v>568</v>
      </c>
      <c r="N255" s="9" t="s">
        <v>18</v>
      </c>
      <c r="O255" s="9" t="n">
        <f aca="true">RAND()</f>
        <v>0.192462277133018</v>
      </c>
    </row>
    <row r="256" customFormat="false" ht="20.25" hidden="false" customHeight="true" outlineLevel="0" collapsed="false">
      <c r="A256" s="9" t="s">
        <v>570</v>
      </c>
      <c r="B256" s="9" t="s">
        <v>569</v>
      </c>
      <c r="C256" s="9" t="n">
        <f aca="true">RAND()</f>
        <v>0.593454083660618</v>
      </c>
      <c r="D256" s="9"/>
      <c r="E256" s="9"/>
      <c r="F256" s="9"/>
      <c r="G256" s="9" t="s">
        <v>570</v>
      </c>
      <c r="H256" s="9" t="s">
        <v>508</v>
      </c>
      <c r="I256" s="9" t="n">
        <f aca="true">RAND()</f>
        <v>0.211649848381057</v>
      </c>
      <c r="J256" s="9"/>
      <c r="K256" s="9"/>
      <c r="L256" s="9"/>
      <c r="M256" s="9" t="s">
        <v>570</v>
      </c>
      <c r="N256" s="9" t="s">
        <v>18</v>
      </c>
      <c r="O256" s="9" t="n">
        <f aca="true">RAND()</f>
        <v>0.0947358806151897</v>
      </c>
    </row>
    <row r="257" customFormat="false" ht="20.25" hidden="false" customHeight="true" outlineLevel="0" collapsed="false">
      <c r="A257" s="9" t="s">
        <v>572</v>
      </c>
      <c r="B257" s="9" t="s">
        <v>571</v>
      </c>
      <c r="C257" s="9" t="n">
        <f aca="true">RAND()</f>
        <v>0.86592589924112</v>
      </c>
      <c r="D257" s="9"/>
      <c r="E257" s="9"/>
      <c r="F257" s="9"/>
      <c r="G257" s="9" t="s">
        <v>572</v>
      </c>
      <c r="H257" s="9" t="s">
        <v>508</v>
      </c>
      <c r="I257" s="9" t="n">
        <f aca="true">RAND()</f>
        <v>0.556721968110651</v>
      </c>
      <c r="J257" s="9"/>
      <c r="K257" s="9"/>
      <c r="L257" s="9"/>
      <c r="M257" s="9" t="s">
        <v>572</v>
      </c>
      <c r="N257" s="9" t="s">
        <v>18</v>
      </c>
      <c r="O257" s="9" t="n">
        <f aca="true">RAND()</f>
        <v>0.583158969413489</v>
      </c>
    </row>
    <row r="258" customFormat="false" ht="20.25" hidden="false" customHeight="true" outlineLevel="0" collapsed="false">
      <c r="A258" s="9" t="s">
        <v>574</v>
      </c>
      <c r="B258" s="9" t="s">
        <v>573</v>
      </c>
      <c r="C258" s="9" t="n">
        <f aca="true">RAND()</f>
        <v>0.344511420466006</v>
      </c>
      <c r="D258" s="9"/>
      <c r="E258" s="9"/>
      <c r="F258" s="9"/>
      <c r="G258" s="9" t="s">
        <v>574</v>
      </c>
      <c r="H258" s="9" t="s">
        <v>508</v>
      </c>
      <c r="I258" s="9" t="n">
        <f aca="true">RAND()</f>
        <v>0.586485150502995</v>
      </c>
      <c r="J258" s="9"/>
      <c r="K258" s="9"/>
      <c r="L258" s="9"/>
      <c r="M258" s="9" t="s">
        <v>574</v>
      </c>
      <c r="N258" s="9" t="s">
        <v>18</v>
      </c>
      <c r="O258" s="9" t="n">
        <f aca="true">RAND()</f>
        <v>0.379379408899695</v>
      </c>
    </row>
    <row r="259" customFormat="false" ht="20.25" hidden="false" customHeight="true" outlineLevel="0" collapsed="false">
      <c r="A259" s="9" t="s">
        <v>576</v>
      </c>
      <c r="B259" s="9" t="s">
        <v>575</v>
      </c>
      <c r="C259" s="9" t="n">
        <f aca="true">RAND()</f>
        <v>0.113729393575341</v>
      </c>
      <c r="D259" s="9"/>
      <c r="E259" s="9"/>
      <c r="F259" s="9"/>
      <c r="G259" s="9" t="s">
        <v>576</v>
      </c>
      <c r="H259" s="9" t="s">
        <v>508</v>
      </c>
      <c r="I259" s="9" t="n">
        <f aca="true">RAND()</f>
        <v>0.9786117952317</v>
      </c>
      <c r="J259" s="9"/>
      <c r="K259" s="9"/>
      <c r="L259" s="9"/>
      <c r="M259" s="9" t="s">
        <v>576</v>
      </c>
      <c r="N259" s="9" t="s">
        <v>18</v>
      </c>
      <c r="O259" s="9" t="n">
        <f aca="true">RAND()</f>
        <v>0.996544326422736</v>
      </c>
    </row>
    <row r="260" customFormat="false" ht="20.25" hidden="false" customHeight="true" outlineLevel="0" collapsed="false">
      <c r="A260" s="9" t="s">
        <v>578</v>
      </c>
      <c r="B260" s="9" t="s">
        <v>577</v>
      </c>
      <c r="C260" s="9" t="n">
        <f aca="true">RAND()</f>
        <v>0.0622952172998339</v>
      </c>
      <c r="D260" s="9"/>
      <c r="E260" s="9"/>
      <c r="F260" s="9"/>
      <c r="G260" s="9" t="s">
        <v>578</v>
      </c>
      <c r="H260" s="9" t="s">
        <v>508</v>
      </c>
      <c r="I260" s="9" t="n">
        <f aca="true">RAND()</f>
        <v>0.755574550013989</v>
      </c>
      <c r="J260" s="9"/>
      <c r="K260" s="9"/>
      <c r="L260" s="9"/>
      <c r="M260" s="9" t="s">
        <v>578</v>
      </c>
      <c r="N260" s="9" t="s">
        <v>18</v>
      </c>
      <c r="O260" s="9" t="n">
        <f aca="true">RAND()</f>
        <v>0.9137546508573</v>
      </c>
    </row>
    <row r="261" customFormat="false" ht="20.25" hidden="false" customHeight="true" outlineLevel="0" collapsed="false">
      <c r="A261" s="9" t="s">
        <v>580</v>
      </c>
      <c r="B261" s="9" t="s">
        <v>579</v>
      </c>
      <c r="C261" s="9" t="n">
        <f aca="true">RAND()</f>
        <v>0.0351464741397649</v>
      </c>
      <c r="D261" s="9"/>
      <c r="E261" s="9"/>
      <c r="F261" s="9"/>
      <c r="G261" s="9" t="s">
        <v>580</v>
      </c>
      <c r="H261" s="9" t="s">
        <v>508</v>
      </c>
      <c r="I261" s="9" t="n">
        <f aca="true">RAND()</f>
        <v>0.201236522989348</v>
      </c>
      <c r="J261" s="9"/>
      <c r="K261" s="9"/>
      <c r="L261" s="9"/>
      <c r="M261" s="9" t="s">
        <v>580</v>
      </c>
      <c r="N261" s="9" t="s">
        <v>18</v>
      </c>
      <c r="O261" s="9" t="n">
        <f aca="true">RAND()</f>
        <v>0.797331802779809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9" t="n">
        <v>5</v>
      </c>
      <c r="E5" s="9" t="n">
        <v>4</v>
      </c>
      <c r="F5" s="9" t="n">
        <v>4</v>
      </c>
      <c r="G5" s="9" t="n">
        <v>3</v>
      </c>
      <c r="H5" s="9" t="n">
        <v>10</v>
      </c>
      <c r="I5" s="9" t="n">
        <v>7</v>
      </c>
      <c r="J5" s="9" t="n">
        <v>7</v>
      </c>
      <c r="K5" s="9" t="n">
        <v>3</v>
      </c>
      <c r="L5" s="9" t="n">
        <v>10</v>
      </c>
      <c r="M5" s="9" t="n">
        <v>2</v>
      </c>
      <c r="N5" s="9" t="n">
        <v>10</v>
      </c>
      <c r="O5" s="9" t="n">
        <v>2</v>
      </c>
      <c r="P5" s="9" t="n">
        <v>10</v>
      </c>
      <c r="Q5" s="9" t="n">
        <v>3</v>
      </c>
      <c r="R5" s="9" t="n">
        <v>1</v>
      </c>
      <c r="S5" s="9" t="n">
        <v>9</v>
      </c>
      <c r="T5" s="9" t="n">
        <v>6</v>
      </c>
      <c r="U5" s="9" t="n">
        <v>10</v>
      </c>
      <c r="V5" s="9" t="n">
        <v>3</v>
      </c>
      <c r="W5" s="9" t="n">
        <v>3</v>
      </c>
      <c r="X5" s="9" t="n">
        <v>8</v>
      </c>
    </row>
    <row r="6" customFormat="false" ht="12.75" hidden="false" customHeight="true" outlineLevel="0" collapsed="false">
      <c r="D6" s="9" t="n">
        <v>5</v>
      </c>
      <c r="E6" s="9" t="n">
        <v>4</v>
      </c>
      <c r="F6" s="9" t="n">
        <v>4</v>
      </c>
      <c r="G6" s="9" t="n">
        <v>3</v>
      </c>
      <c r="H6" s="9" t="n">
        <v>10</v>
      </c>
      <c r="I6" s="9" t="n">
        <v>7</v>
      </c>
      <c r="J6" s="9" t="n">
        <v>7</v>
      </c>
      <c r="K6" s="9" t="n">
        <v>3</v>
      </c>
      <c r="L6" s="9" t="n">
        <v>10</v>
      </c>
      <c r="M6" s="9" t="n">
        <v>2</v>
      </c>
      <c r="N6" s="9" t="n">
        <v>10</v>
      </c>
      <c r="O6" s="9" t="n">
        <v>2</v>
      </c>
      <c r="P6" s="9" t="n">
        <v>10</v>
      </c>
      <c r="Q6" s="9" t="n">
        <v>3</v>
      </c>
      <c r="R6" s="9" t="n">
        <v>1</v>
      </c>
      <c r="S6" s="9" t="n">
        <v>9</v>
      </c>
      <c r="T6" s="9" t="n">
        <v>6</v>
      </c>
      <c r="U6" s="9" t="n">
        <v>10</v>
      </c>
      <c r="V6" s="9" t="n">
        <v>3</v>
      </c>
      <c r="W6" s="9" t="n">
        <v>3</v>
      </c>
      <c r="X6" s="9" t="n">
        <v>8</v>
      </c>
    </row>
    <row r="7" customFormat="false" ht="12.75" hidden="false" customHeight="true" outlineLevel="0" collapsed="false">
      <c r="D7" s="9" t="n">
        <f aca="true">RAND()</f>
        <v>0.0349273544270545</v>
      </c>
      <c r="E7" s="9" t="n">
        <f aca="true">RAND()</f>
        <v>0.0728168168570846</v>
      </c>
      <c r="F7" s="9" t="n">
        <f aca="true">RAND()</f>
        <v>0.808695160783827</v>
      </c>
      <c r="G7" s="9" t="n">
        <f aca="true">RAND()</f>
        <v>0.302833786699921</v>
      </c>
      <c r="H7" s="9" t="n">
        <f aca="true">RAND()</f>
        <v>0.169756380142644</v>
      </c>
      <c r="I7" s="9" t="n">
        <f aca="true">RAND()</f>
        <v>0.839032093295828</v>
      </c>
      <c r="J7" s="9" t="n">
        <f aca="true">RAND()</f>
        <v>0.966806264827028</v>
      </c>
      <c r="K7" s="9" t="n">
        <f aca="true">RAND()</f>
        <v>0.909060153877363</v>
      </c>
      <c r="L7" s="9" t="n">
        <f aca="true">RAND()</f>
        <v>0.700842320453376</v>
      </c>
      <c r="M7" s="9" t="n">
        <f aca="true">RAND()</f>
        <v>0.0241061132401228</v>
      </c>
      <c r="N7" s="9" t="n">
        <f aca="true">RAND()</f>
        <v>0.289536712458357</v>
      </c>
      <c r="O7" s="9" t="n">
        <f aca="true">RAND()</f>
        <v>0.30405800184235</v>
      </c>
      <c r="P7" s="9" t="n">
        <f aca="true">RAND()</f>
        <v>0.985003113280982</v>
      </c>
      <c r="Q7" s="9" t="n">
        <f aca="true">RAND()</f>
        <v>0.952395581873134</v>
      </c>
      <c r="R7" s="9" t="n">
        <f aca="true">RAND()</f>
        <v>0.22177680535242</v>
      </c>
      <c r="S7" s="9" t="n">
        <f aca="true">RAND()</f>
        <v>0.859869820764288</v>
      </c>
      <c r="T7" s="9" t="n">
        <f aca="true">RAND()</f>
        <v>0.718725882237777</v>
      </c>
      <c r="U7" s="9" t="n">
        <f aca="true">RAND()</f>
        <v>0.488606973318383</v>
      </c>
      <c r="V7" s="9" t="n">
        <f aca="true">RAND()</f>
        <v>0.962772507220507</v>
      </c>
      <c r="W7" s="9" t="n">
        <f aca="true">RAND()</f>
        <v>0.310703315073624</v>
      </c>
      <c r="X7" s="9" t="n">
        <f aca="true">RAND()</f>
        <v>0.958984320517629</v>
      </c>
    </row>
    <row r="8" customFormat="false" ht="12.75" hidden="false" customHeight="true" outlineLevel="0" collapsed="false">
      <c r="D8" s="9" t="n">
        <f aca="true">RAND()</f>
        <v>0.21585531742312</v>
      </c>
      <c r="E8" s="9" t="n">
        <f aca="true">RAND()</f>
        <v>0.991186752449721</v>
      </c>
      <c r="F8" s="9" t="n">
        <f aca="true">RAND()</f>
        <v>0.491341625805944</v>
      </c>
      <c r="G8" s="9" t="n">
        <f aca="true">RAND()</f>
        <v>0.225001645740122</v>
      </c>
      <c r="H8" s="9" t="n">
        <f aca="true">RAND()</f>
        <v>0.967386479489505</v>
      </c>
      <c r="I8" s="9" t="n">
        <f aca="true">RAND()</f>
        <v>0.881590367527679</v>
      </c>
      <c r="J8" s="9" t="n">
        <f aca="true">RAND()</f>
        <v>0.66863103536889</v>
      </c>
      <c r="K8" s="9" t="n">
        <f aca="true">RAND()</f>
        <v>0.557831130921841</v>
      </c>
      <c r="L8" s="9" t="n">
        <f aca="true">RAND()</f>
        <v>0.25821062293835</v>
      </c>
      <c r="M8" s="9" t="n">
        <f aca="true">RAND()</f>
        <v>0.998620802303776</v>
      </c>
      <c r="N8" s="9" t="n">
        <f aca="true">RAND()</f>
        <v>0.722892450867221</v>
      </c>
      <c r="O8" s="9" t="n">
        <f aca="true">RAND()</f>
        <v>0.637509462656453</v>
      </c>
      <c r="P8" s="9" t="n">
        <f aca="true">RAND()</f>
        <v>0.500736844260246</v>
      </c>
      <c r="Q8" s="9" t="n">
        <f aca="true">RAND()</f>
        <v>0.631704486906529</v>
      </c>
      <c r="R8" s="9" t="n">
        <f aca="true">RAND()</f>
        <v>0.360960019752383</v>
      </c>
      <c r="S8" s="9" t="n">
        <f aca="true">RAND()</f>
        <v>0.295778940664604</v>
      </c>
      <c r="T8" s="9" t="n">
        <f aca="true">RAND()</f>
        <v>0.939233208075166</v>
      </c>
      <c r="U8" s="9" t="n">
        <f aca="true">RAND()</f>
        <v>0.505213789874688</v>
      </c>
      <c r="V8" s="9" t="n">
        <f aca="true">RAND()</f>
        <v>0.287164629437029</v>
      </c>
      <c r="W8" s="6"/>
      <c r="X8" s="9" t="n">
        <f aca="true">RAND()</f>
        <v>0.746442451141775</v>
      </c>
    </row>
    <row r="9" customFormat="false" ht="12.75" hidden="false" customHeight="true" outlineLevel="0" collapsed="false">
      <c r="D9" s="9" t="n">
        <f aca="true">RAND()</f>
        <v>0.825988831697032</v>
      </c>
      <c r="E9" s="9" t="n">
        <f aca="true">RAND()</f>
        <v>0.57238717423752</v>
      </c>
      <c r="F9" s="9" t="n">
        <f aca="true">RAND()</f>
        <v>0.705292954109609</v>
      </c>
      <c r="G9" s="9" t="n">
        <f aca="true">RAND()</f>
        <v>0.991439721779898</v>
      </c>
      <c r="H9" s="9" t="n">
        <f aca="true">RAND()</f>
        <v>0.766868614591658</v>
      </c>
      <c r="I9" s="9" t="n">
        <f aca="true">RAND()</f>
        <v>0.267855570884421</v>
      </c>
      <c r="J9" s="9" t="n">
        <f aca="true">RAND()</f>
        <v>0.730493682436645</v>
      </c>
      <c r="K9" s="9" t="n">
        <f aca="true">RAND()</f>
        <v>0.684901990229264</v>
      </c>
      <c r="L9" s="9" t="n">
        <f aca="true">RAND()</f>
        <v>0.193829405354336</v>
      </c>
      <c r="M9" s="9" t="n">
        <f aca="true">RAND()</f>
        <v>0.210820242064074</v>
      </c>
      <c r="N9" s="9" t="n">
        <f aca="true">RAND()</f>
        <v>0.194290596758947</v>
      </c>
      <c r="O9" s="9" t="n">
        <f aca="true">RAND()</f>
        <v>0.212409076979384</v>
      </c>
      <c r="P9" s="9" t="n">
        <f aca="true">RAND()</f>
        <v>0.625060941791162</v>
      </c>
      <c r="Q9" s="9" t="n">
        <f aca="true">RAND()</f>
        <v>0.0463548607658595</v>
      </c>
      <c r="R9" s="9" t="n">
        <f aca="true">RAND()</f>
        <v>0.618234774563462</v>
      </c>
      <c r="S9" s="9" t="n">
        <f aca="true">RAND()</f>
        <v>0.169170424342155</v>
      </c>
      <c r="T9" s="9" t="n">
        <f aca="true">RAND()</f>
        <v>0.896586706163362</v>
      </c>
      <c r="U9" s="9" t="n">
        <f aca="true">RAND()</f>
        <v>0.418906630016863</v>
      </c>
      <c r="V9" s="9" t="n">
        <f aca="true">RAND()</f>
        <v>0.52462774142623</v>
      </c>
      <c r="W9" s="6"/>
      <c r="X9" s="9" t="n">
        <f aca="true">RAND()</f>
        <v>0.3632284514606</v>
      </c>
    </row>
    <row r="10" customFormat="false" ht="12.75" hidden="false" customHeight="true" outlineLevel="0" collapsed="false">
      <c r="D10" s="9" t="n">
        <f aca="true">RAND()</f>
        <v>0.303487105527893</v>
      </c>
      <c r="E10" s="9" t="n">
        <f aca="true">RAND()</f>
        <v>0.949229555437341</v>
      </c>
      <c r="F10" s="9" t="n">
        <f aca="true">RAND()</f>
        <v>0.180320876650512</v>
      </c>
      <c r="G10" s="9" t="n">
        <f aca="true">RAND()</f>
        <v>0.275473191635683</v>
      </c>
      <c r="H10" s="9" t="n">
        <f aca="true">RAND()</f>
        <v>0.96603181771934</v>
      </c>
      <c r="I10" s="9" t="n">
        <f aca="true">RAND()</f>
        <v>0.354845702880993</v>
      </c>
      <c r="J10" s="9" t="n">
        <f aca="true">RAND()</f>
        <v>0.111935905879363</v>
      </c>
      <c r="K10" s="9" t="n">
        <f aca="true">RAND()</f>
        <v>0.331482141278684</v>
      </c>
      <c r="L10" s="9" t="n">
        <f aca="true">RAND()</f>
        <v>0.0850686496123672</v>
      </c>
      <c r="M10" s="9" t="n">
        <f aca="true">RAND()</f>
        <v>0.361417768290266</v>
      </c>
      <c r="N10" s="9" t="n">
        <f aca="true">RAND()</f>
        <v>0.852140587521717</v>
      </c>
      <c r="O10" s="9" t="n">
        <f aca="true">RAND()</f>
        <v>0.257436560001224</v>
      </c>
      <c r="P10" s="9" t="n">
        <f aca="true">RAND()</f>
        <v>0.879756351467222</v>
      </c>
      <c r="Q10" s="9" t="n">
        <f aca="true">RAND()</f>
        <v>0.457850802689791</v>
      </c>
      <c r="R10" s="9" t="n">
        <f aca="true">RAND()</f>
        <v>0.485290242359042</v>
      </c>
      <c r="T10" s="9" t="n">
        <f aca="true">RAND()</f>
        <v>0.800920703681186</v>
      </c>
      <c r="U10" s="9" t="n">
        <f aca="true">RAND()</f>
        <v>0.501333411084488</v>
      </c>
      <c r="V10" s="9" t="n">
        <f aca="true">RAND()</f>
        <v>0.932722833706066</v>
      </c>
      <c r="W10" s="6"/>
      <c r="X10" s="9" t="n">
        <f aca="true">RAND()</f>
        <v>0.135795814218</v>
      </c>
    </row>
    <row r="11" customFormat="false" ht="12.75" hidden="false" customHeight="true" outlineLevel="0" collapsed="false">
      <c r="D11" s="9" t="n">
        <f aca="true">RAND()</f>
        <v>0.995843536918983</v>
      </c>
      <c r="E11" s="9" t="n">
        <f aca="true">RAND()</f>
        <v>0.989566300995648</v>
      </c>
      <c r="F11" s="9" t="n">
        <f aca="true">RAND()</f>
        <v>0.638114329893142</v>
      </c>
      <c r="G11" s="9" t="n">
        <f aca="true">RAND()</f>
        <v>0.0910654163453728</v>
      </c>
      <c r="H11" s="9" t="n">
        <f aca="true">RAND()</f>
        <v>0.631434836192057</v>
      </c>
      <c r="I11" s="9" t="n">
        <f aca="true">RAND()</f>
        <v>0.232571142027155</v>
      </c>
      <c r="J11" s="9" t="n">
        <f aca="true">RAND()</f>
        <v>0.180377667071298</v>
      </c>
      <c r="K11" s="9" t="n">
        <f aca="true">RAND()</f>
        <v>0.169250304577872</v>
      </c>
      <c r="L11" s="9" t="n">
        <f aca="true">RAND()</f>
        <v>0.931811501039192</v>
      </c>
      <c r="M11" s="9" t="n">
        <f aca="true">RAND()</f>
        <v>0.830820111325011</v>
      </c>
      <c r="N11" s="9" t="n">
        <f aca="true">RAND()</f>
        <v>0.09873385890387</v>
      </c>
      <c r="O11" s="9" t="n">
        <f aca="true">RAND()</f>
        <v>0.119034212781116</v>
      </c>
      <c r="P11" s="9" t="n">
        <f aca="true">RAND()</f>
        <v>0.473090935964137</v>
      </c>
      <c r="Q11" s="9" t="n">
        <f aca="true">RAND()</f>
        <v>0.397722344845533</v>
      </c>
      <c r="R11" s="9" t="n">
        <f aca="true">RAND()</f>
        <v>0.155711895320565</v>
      </c>
      <c r="T11" s="9" t="n">
        <f aca="true">RAND()</f>
        <v>0.286095927702263</v>
      </c>
      <c r="U11" s="9" t="n">
        <f aca="true">RAND()</f>
        <v>0.177651066798717</v>
      </c>
      <c r="V11" s="9" t="n">
        <f aca="true">RAND()</f>
        <v>0.462167844176292</v>
      </c>
      <c r="W11" s="6"/>
      <c r="X11" s="9" t="n">
        <f aca="true">RAND()</f>
        <v>0.482790776528418</v>
      </c>
    </row>
    <row r="12" customFormat="false" ht="12.75" hidden="false" customHeight="true" outlineLevel="0" collapsed="false">
      <c r="D12" s="9" t="n">
        <f aca="true">RAND()</f>
        <v>0.0646172189153731</v>
      </c>
      <c r="E12" s="9" t="n">
        <f aca="true">RAND()</f>
        <v>0.402896596118808</v>
      </c>
      <c r="F12" s="9" t="n">
        <f aca="true">RAND()</f>
        <v>0.679952424950898</v>
      </c>
      <c r="G12" s="9" t="n">
        <f aca="true">RAND()</f>
        <v>0.515414763474837</v>
      </c>
      <c r="H12" s="9" t="n">
        <f aca="true">RAND()</f>
        <v>0.923970519797877</v>
      </c>
      <c r="I12" s="9" t="n">
        <f aca="true">RAND()</f>
        <v>0.199250220553949</v>
      </c>
      <c r="J12" s="9" t="n">
        <f aca="true">RAND()</f>
        <v>0.612604869063944</v>
      </c>
      <c r="K12" s="9" t="n">
        <f aca="true">RAND()</f>
        <v>0.599825022509322</v>
      </c>
      <c r="L12" s="9" t="n">
        <f aca="true">RAND()</f>
        <v>0.476716229692102</v>
      </c>
      <c r="M12" s="9" t="n">
        <f aca="true">RAND()</f>
        <v>0.342186388326809</v>
      </c>
      <c r="O12" s="9" t="n">
        <f aca="true">RAND()</f>
        <v>0.524264323059469</v>
      </c>
      <c r="P12" s="9" t="n">
        <f aca="true">RAND()</f>
        <v>0.497715376317501</v>
      </c>
      <c r="Q12" s="9" t="n">
        <f aca="true">RAND()</f>
        <v>0.290533306775615</v>
      </c>
      <c r="R12" s="9" t="n">
        <f aca="true">RAND()</f>
        <v>0.99250070261769</v>
      </c>
      <c r="T12" s="9" t="n">
        <f aca="true">RAND()</f>
        <v>0.462667510844767</v>
      </c>
      <c r="U12" s="9" t="n">
        <f aca="true">RAND()</f>
        <v>0.507667870959267</v>
      </c>
      <c r="V12" s="9" t="n">
        <f aca="true">RAND()</f>
        <v>0.977252830052748</v>
      </c>
      <c r="W12" s="6"/>
      <c r="X12" s="9" t="n">
        <f aca="true">RAND()</f>
        <v>0.652854052837938</v>
      </c>
    </row>
    <row r="13" customFormat="false" ht="12.75" hidden="false" customHeight="true" outlineLevel="0" collapsed="false">
      <c r="D13" s="9" t="n">
        <f aca="true">RAND()</f>
        <v>0.785405532224104</v>
      </c>
      <c r="E13" s="9" t="n">
        <f aca="true">RAND()</f>
        <v>0.101686379173771</v>
      </c>
      <c r="F13" s="9" t="n">
        <f aca="true">RAND()</f>
        <v>0.591331412550062</v>
      </c>
      <c r="G13" s="9" t="n">
        <f aca="true">RAND()</f>
        <v>0.514350345823914</v>
      </c>
      <c r="I13" s="9" t="n">
        <f aca="true">RAND()</f>
        <v>0.0294763983692974</v>
      </c>
      <c r="J13" s="9" t="n">
        <f aca="true">RAND()</f>
        <v>0.0735363264102489</v>
      </c>
      <c r="K13" s="9" t="n">
        <f aca="true">RAND()</f>
        <v>0.0692361586261541</v>
      </c>
      <c r="L13" s="9" t="n">
        <f aca="true">RAND()</f>
        <v>0.610351294511929</v>
      </c>
      <c r="M13" s="9" t="n">
        <f aca="true">RAND()</f>
        <v>0.586639595450833</v>
      </c>
      <c r="O13" s="9" t="n">
        <f aca="true">RAND()</f>
        <v>0.971425025491044</v>
      </c>
      <c r="P13" s="9" t="n">
        <f aca="true">RAND()</f>
        <v>0.21200269064866</v>
      </c>
      <c r="Q13" s="9" t="n">
        <f aca="true">RAND()</f>
        <v>0.0320331810507923</v>
      </c>
      <c r="R13" s="9" t="n">
        <f aca="true">RAND()</f>
        <v>0.577521224506199</v>
      </c>
      <c r="T13" s="9" t="n">
        <f aca="true">RAND()</f>
        <v>0.842425393871963</v>
      </c>
      <c r="U13" s="9" t="n">
        <f aca="true">RAND()</f>
        <v>0.467368814861402</v>
      </c>
      <c r="V13" s="9" t="n">
        <f aca="true">RAND()</f>
        <v>0.691299176542088</v>
      </c>
      <c r="W13" s="6"/>
      <c r="X13" s="9" t="n">
        <f aca="true">RAND()</f>
        <v>0.402642787666991</v>
      </c>
    </row>
    <row r="14" customFormat="false" ht="12.75" hidden="false" customHeight="true" outlineLevel="0" collapsed="false">
      <c r="D14" s="9" t="n">
        <f aca="true">RAND()</f>
        <v>0.21245024795644</v>
      </c>
      <c r="F14" s="9" t="n">
        <f aca="true">RAND()</f>
        <v>0.95976031688042</v>
      </c>
      <c r="G14" s="9" t="n">
        <f aca="true">RAND()</f>
        <v>0.494900990044698</v>
      </c>
      <c r="I14" s="9" t="n">
        <f aca="true">RAND()</f>
        <v>0.660933377221227</v>
      </c>
      <c r="J14" s="9" t="n">
        <f aca="true">RAND()</f>
        <v>0.876298221526668</v>
      </c>
      <c r="K14" s="9" t="n">
        <f aca="true">RAND()</f>
        <v>0.905472027836368</v>
      </c>
      <c r="L14" s="9" t="n">
        <f aca="true">RAND()</f>
        <v>0.980545813916251</v>
      </c>
      <c r="M14" s="9" t="n">
        <f aca="true">RAND()</f>
        <v>0.170599083416164</v>
      </c>
      <c r="O14" s="9" t="n">
        <f aca="true">RAND()</f>
        <v>0.0277617909014225</v>
      </c>
      <c r="P14" s="9" t="n">
        <f aca="true">RAND()</f>
        <v>0.647108322707936</v>
      </c>
      <c r="R14" s="9" t="n">
        <f aca="true">RAND()</f>
        <v>0.314516110345721</v>
      </c>
      <c r="T14" s="9" t="n">
        <f aca="true">RAND()</f>
        <v>0.398684418527409</v>
      </c>
      <c r="U14" s="9" t="n">
        <f aca="true">RAND()</f>
        <v>0.0806242707185447</v>
      </c>
      <c r="V14" s="9" t="n">
        <f aca="true">RAND()</f>
        <v>0.898922706721351</v>
      </c>
      <c r="W14" s="6"/>
      <c r="X14" s="9" t="n">
        <f aca="true">RAND()</f>
        <v>0.688418284524232</v>
      </c>
    </row>
    <row r="15" customFormat="false" ht="12.75" hidden="false" customHeight="true" outlineLevel="0" collapsed="false">
      <c r="F15" s="9" t="n">
        <f aca="true">RAND()</f>
        <v>0.810243166517466</v>
      </c>
      <c r="I15" s="9" t="n">
        <f aca="true">RAND()</f>
        <v>0.74911002535373</v>
      </c>
      <c r="J15" s="9" t="n">
        <f aca="true">RAND()</f>
        <v>0.0700457349885255</v>
      </c>
      <c r="K15" s="9" t="n">
        <f aca="true">RAND()</f>
        <v>0.694962502922863</v>
      </c>
      <c r="L15" s="9" t="n">
        <f aca="true">RAND()</f>
        <v>0.217766832560301</v>
      </c>
      <c r="M15" s="9" t="n">
        <f aca="true">RAND()</f>
        <v>0.0754762655124068</v>
      </c>
      <c r="P15" s="9" t="n">
        <f aca="true">RAND()</f>
        <v>0.752071230206639</v>
      </c>
      <c r="R15" s="9" t="n">
        <f aca="true">RAND()</f>
        <v>0.658741552848369</v>
      </c>
      <c r="T15" s="9" t="n">
        <f aca="true">RAND()</f>
        <v>0.790072617353871</v>
      </c>
      <c r="U15" s="9" t="n">
        <f aca="true">RAND()</f>
        <v>0.446593411033973</v>
      </c>
      <c r="V15" s="9" t="n">
        <f aca="true">RAND()</f>
        <v>0.66784480959177</v>
      </c>
      <c r="W15" s="6"/>
      <c r="X15" s="9" t="n">
        <f aca="true">RAND()</f>
        <v>0.959912756457925</v>
      </c>
    </row>
    <row r="16" customFormat="false" ht="12.75" hidden="false" customHeight="true" outlineLevel="0" collapsed="false">
      <c r="F16" s="9" t="n">
        <f aca="true">RAND()</f>
        <v>0.818892307812348</v>
      </c>
      <c r="I16" s="9" t="n">
        <f aca="true">RAND()</f>
        <v>0.0178597446065396</v>
      </c>
      <c r="J16" s="9" t="n">
        <f aca="true">RAND()</f>
        <v>0.0742982523515821</v>
      </c>
      <c r="K16" s="9" t="n">
        <f aca="true">RAND()</f>
        <v>0.272144091315567</v>
      </c>
      <c r="L16" s="9" t="n">
        <f aca="true">RAND()</f>
        <v>0.264966565882787</v>
      </c>
      <c r="P16" s="9" t="n">
        <f aca="true">RAND()</f>
        <v>0.77500370843336</v>
      </c>
      <c r="R16" s="9" t="n">
        <f aca="true">RAND()</f>
        <v>0.177265517646447</v>
      </c>
      <c r="T16" s="9" t="n">
        <f aca="true">RAND()</f>
        <v>0.917778547853231</v>
      </c>
      <c r="U16" s="9" t="n">
        <f aca="true">RAND()</f>
        <v>0.0363279080484062</v>
      </c>
      <c r="W16" s="6"/>
      <c r="X16" s="9" t="n">
        <f aca="true">RAND()</f>
        <v>0.446847700979561</v>
      </c>
    </row>
    <row r="17" customFormat="false" ht="12.75" hidden="false" customHeight="true" outlineLevel="0" collapsed="false">
      <c r="F17" s="9" t="n">
        <f aca="true">RAND()</f>
        <v>0.38077067444101</v>
      </c>
      <c r="I17" s="9" t="n">
        <f aca="true">RAND()</f>
        <v>0.681190183851868</v>
      </c>
      <c r="J17" s="9" t="n">
        <f aca="true">RAND()</f>
        <v>0.602259828243405</v>
      </c>
      <c r="L17" s="9" t="n">
        <f aca="true">RAND()</f>
        <v>0.111412241356447</v>
      </c>
      <c r="P17" s="9" t="n">
        <f aca="true">RAND()</f>
        <v>0.0666106357239187</v>
      </c>
      <c r="R17" s="9" t="n">
        <f aca="true">RAND()</f>
        <v>0.526548540918157</v>
      </c>
      <c r="T17" s="9" t="n">
        <f aca="true">RAND()</f>
        <v>0.348714824067429</v>
      </c>
      <c r="U17" s="9" t="n">
        <f aca="true">RAND()</f>
        <v>0.56094913603738</v>
      </c>
      <c r="W17" s="6"/>
      <c r="X17" s="9" t="n">
        <f aca="true">RAND()</f>
        <v>0.00825985730625689</v>
      </c>
    </row>
    <row r="18" customFormat="false" ht="12.75" hidden="false" customHeight="true" outlineLevel="0" collapsed="false">
      <c r="F18" s="9" t="n">
        <f aca="true">RAND()</f>
        <v>0.0365259230602533</v>
      </c>
      <c r="I18" s="9" t="n">
        <f aca="true">RAND()</f>
        <v>0.121067178202793</v>
      </c>
      <c r="J18" s="9" t="n">
        <f aca="true">RAND()</f>
        <v>0.0866153663955629</v>
      </c>
      <c r="L18" s="9" t="n">
        <f aca="true">RAND()</f>
        <v>0.493520098272711</v>
      </c>
      <c r="P18" s="9" t="n">
        <f aca="true">RAND()</f>
        <v>0.647235553711653</v>
      </c>
      <c r="R18" s="9" t="n">
        <f aca="true">RAND()</f>
        <v>0.058231562608853</v>
      </c>
      <c r="T18" s="9" t="n">
        <f aca="true">RAND()</f>
        <v>0.644286985741928</v>
      </c>
      <c r="U18" s="9" t="n">
        <f aca="true">RAND()</f>
        <v>0.0829164576716721</v>
      </c>
      <c r="W18" s="6"/>
      <c r="X18" s="9" t="n">
        <f aca="true">RAND()</f>
        <v>0.496908452594653</v>
      </c>
    </row>
    <row r="19" customFormat="false" ht="12.75" hidden="false" customHeight="true" outlineLevel="0" collapsed="false">
      <c r="F19" s="9" t="n">
        <f aca="true">RAND()</f>
        <v>0.144543821457773</v>
      </c>
      <c r="I19" s="9" t="n">
        <f aca="true">RAND()</f>
        <v>0.927521868376061</v>
      </c>
      <c r="J19" s="9" t="n">
        <f aca="true">RAND()</f>
        <v>0.729306558147073</v>
      </c>
      <c r="L19" s="9" t="n">
        <f aca="true">RAND()</f>
        <v>0.784945859340951</v>
      </c>
      <c r="P19" s="9" t="n">
        <f aca="true">RAND()</f>
        <v>0.212023578118533</v>
      </c>
      <c r="T19" s="9" t="n">
        <f aca="true">RAND()</f>
        <v>0.429151727119461</v>
      </c>
      <c r="U19" s="9" t="n">
        <f aca="true">RAND()</f>
        <v>0.450138366315514</v>
      </c>
      <c r="W19" s="6"/>
      <c r="X19" s="9" t="n">
        <f aca="true">RAND()</f>
        <v>0.971687284996733</v>
      </c>
    </row>
    <row r="20" customFormat="false" ht="12.75" hidden="false" customHeight="true" outlineLevel="0" collapsed="false">
      <c r="F20" s="9" t="n">
        <f aca="true">RAND()</f>
        <v>0.727938021533191</v>
      </c>
      <c r="I20" s="9" t="n">
        <f aca="true">RAND()</f>
        <v>0.609476186567917</v>
      </c>
      <c r="J20" s="9" t="n">
        <f aca="true">RAND()</f>
        <v>0.514705134555697</v>
      </c>
      <c r="L20" s="9" t="n">
        <f aca="true">RAND()</f>
        <v>0.869585215114057</v>
      </c>
      <c r="P20" s="9" t="n">
        <f aca="true">RAND()</f>
        <v>0.0443686933722347</v>
      </c>
      <c r="U20" s="9" t="n">
        <f aca="true">RAND()</f>
        <v>0.105889157624915</v>
      </c>
      <c r="W20" s="6"/>
      <c r="X20" s="9" t="n">
        <f aca="true">RAND()</f>
        <v>0.761223837733269</v>
      </c>
    </row>
    <row r="21" customFormat="false" ht="12.75" hidden="false" customHeight="true" outlineLevel="0" collapsed="false">
      <c r="F21" s="9" t="n">
        <f aca="true">RAND()</f>
        <v>0.573005942162126</v>
      </c>
      <c r="I21" s="9" t="n">
        <f aca="true">RAND()</f>
        <v>0.576683207182214</v>
      </c>
      <c r="J21" s="9" t="n">
        <f aca="true">RAND()</f>
        <v>0.929622235475108</v>
      </c>
      <c r="L21" s="9" t="n">
        <f aca="true">RAND()</f>
        <v>0.564754980383441</v>
      </c>
      <c r="P21" s="9" t="n">
        <f aca="true">RAND()</f>
        <v>0.821433013305068</v>
      </c>
      <c r="U21" s="9" t="n">
        <f aca="true">RAND()</f>
        <v>0.297587919747457</v>
      </c>
      <c r="W21" s="6"/>
      <c r="X21" s="9" t="n">
        <f aca="true">RAND()</f>
        <v>0.873895999975503</v>
      </c>
    </row>
    <row r="22" customFormat="false" ht="12.75" hidden="false" customHeight="true" outlineLevel="0" collapsed="false">
      <c r="F22" s="9" t="n">
        <f aca="true">RAND()</f>
        <v>0.989721892867237</v>
      </c>
      <c r="I22" s="9" t="n">
        <f aca="true">RAND()</f>
        <v>0.249044102150947</v>
      </c>
      <c r="J22" s="9" t="n">
        <f aca="true">RAND()</f>
        <v>0.647844725521281</v>
      </c>
      <c r="L22" s="9" t="n">
        <f aca="true">RAND()</f>
        <v>0.926296287216246</v>
      </c>
      <c r="P22" s="9" t="n">
        <f aca="true">RAND()</f>
        <v>0.770387887954712</v>
      </c>
      <c r="W22" s="6"/>
      <c r="X22" s="9" t="n">
        <f aca="true">RAND()</f>
        <v>0.819176073884591</v>
      </c>
    </row>
    <row r="23" customFormat="false" ht="12.75" hidden="false" customHeight="true" outlineLevel="0" collapsed="false">
      <c r="F23" s="9" t="n">
        <f aca="true">RAND()</f>
        <v>0.674544468056411</v>
      </c>
      <c r="I23" s="9" t="n">
        <f aca="true">RAND()</f>
        <v>0.857651487924159</v>
      </c>
      <c r="J23" s="9" t="n">
        <f aca="true">RAND()</f>
        <v>0.0208156383596361</v>
      </c>
      <c r="P23" s="9" t="n">
        <f aca="true">RAND()</f>
        <v>0.851945708272979</v>
      </c>
      <c r="W23" s="6"/>
      <c r="X23" s="9" t="n">
        <f aca="true">RAND()</f>
        <v>0.586488417815417</v>
      </c>
    </row>
    <row r="24" customFormat="false" ht="12.75" hidden="false" customHeight="true" outlineLevel="0" collapsed="false">
      <c r="F24" s="9" t="n">
        <f aca="true">RAND()</f>
        <v>0.996756837703288</v>
      </c>
      <c r="I24" s="9" t="n">
        <f aca="true">RAND()</f>
        <v>0.675739592406899</v>
      </c>
      <c r="J24" s="9" t="n">
        <f aca="true">RAND()</f>
        <v>0.450005551334471</v>
      </c>
      <c r="P24" s="9" t="n">
        <f aca="true">RAND()</f>
        <v>0.396626739995554</v>
      </c>
      <c r="W24" s="6"/>
      <c r="X24" s="9" t="n">
        <f aca="true">RAND()</f>
        <v>0.875145413214341</v>
      </c>
    </row>
    <row r="25" customFormat="false" ht="12.75" hidden="false" customHeight="true" outlineLevel="0" collapsed="false">
      <c r="F25" s="9" t="n">
        <f aca="true">RAND()</f>
        <v>0.359914179891348</v>
      </c>
      <c r="I25" s="9" t="n">
        <f aca="true">RAND()</f>
        <v>0.327962403884158</v>
      </c>
      <c r="J25" s="9" t="n">
        <f aca="true">RAND()</f>
        <v>0.8591367918998</v>
      </c>
      <c r="P25" s="9" t="n">
        <f aca="true">RAND()</f>
        <v>0.400308391312137</v>
      </c>
      <c r="W25" s="6"/>
      <c r="X25" s="9" t="n">
        <f aca="true">RAND()</f>
        <v>0.545612813904882</v>
      </c>
    </row>
    <row r="26" customFormat="false" ht="12.75" hidden="false" customHeight="true" outlineLevel="0" collapsed="false">
      <c r="F26" s="9" t="n">
        <f aca="true">RAND()</f>
        <v>0.110797279980034</v>
      </c>
      <c r="J26" s="9" t="n">
        <f aca="true">RAND()</f>
        <v>0.238923983648419</v>
      </c>
      <c r="P26" s="9" t="n">
        <f aca="true">RAND()</f>
        <v>0.706092008156702</v>
      </c>
      <c r="W26" s="6"/>
      <c r="X26" s="9" t="n">
        <f aca="true">RAND()</f>
        <v>0.107657731743529</v>
      </c>
    </row>
    <row r="27" customFormat="false" ht="12.75" hidden="false" customHeight="true" outlineLevel="0" collapsed="false">
      <c r="F27" s="9" t="n">
        <f aca="true">RAND()</f>
        <v>0.632344235200435</v>
      </c>
      <c r="P27" s="9" t="n">
        <f aca="true">RAND()</f>
        <v>0.11034450493753</v>
      </c>
      <c r="X27" s="9" t="n">
        <f aca="true">RAND()</f>
        <v>0.0988731940742582</v>
      </c>
    </row>
    <row r="28" customFormat="false" ht="12.75" hidden="false" customHeight="true" outlineLevel="0" collapsed="false">
      <c r="F28" s="9" t="n">
        <f aca="true">RAND()</f>
        <v>0.64313709596172</v>
      </c>
      <c r="P28" s="9" t="n">
        <f aca="true">RAND()</f>
        <v>0.951223131734878</v>
      </c>
      <c r="X28" s="9" t="n">
        <f aca="true">RAND()</f>
        <v>0.75508202239871</v>
      </c>
    </row>
    <row r="29" customFormat="false" ht="12.75" hidden="false" customHeight="true" outlineLevel="0" collapsed="false">
      <c r="F29" s="9" t="n">
        <f aca="true">RAND()</f>
        <v>0.424256545025855</v>
      </c>
      <c r="P29" s="9" t="n">
        <f aca="true">RAND()</f>
        <v>0.00534185045398772</v>
      </c>
      <c r="X29" s="9" t="n">
        <f aca="true">RAND()</f>
        <v>0.974819973343983</v>
      </c>
    </row>
    <row r="30" customFormat="false" ht="12.75" hidden="false" customHeight="true" outlineLevel="0" collapsed="false">
      <c r="P30" s="9" t="n">
        <f aca="true">RAND()</f>
        <v>0.864068025490269</v>
      </c>
      <c r="X30" s="9" t="n">
        <f aca="true">RAND()</f>
        <v>0.57027393579483</v>
      </c>
    </row>
    <row r="31" customFormat="false" ht="12.75" hidden="false" customHeight="true" outlineLevel="0" collapsed="false">
      <c r="P31" s="9" t="n">
        <f aca="true">RAND()</f>
        <v>0.0727501092478633</v>
      </c>
      <c r="X31" s="9" t="n">
        <f aca="true">RAND()</f>
        <v>0.901226754765958</v>
      </c>
    </row>
    <row r="32" customFormat="false" ht="12.75" hidden="false" customHeight="true" outlineLevel="0" collapsed="false">
      <c r="G32" s="10"/>
      <c r="X32" s="9" t="n">
        <f aca="true">RAND()</f>
        <v>0.261235549114645</v>
      </c>
    </row>
    <row r="33" customFormat="false" ht="12.75" hidden="false" customHeight="true" outlineLevel="0" collapsed="false">
      <c r="X33" s="9" t="n">
        <f aca="true">RAND()</f>
        <v>0.716056518722326</v>
      </c>
    </row>
    <row r="34" customFormat="false" ht="12.75" hidden="false" customHeight="true" outlineLevel="0" collapsed="false">
      <c r="X34" s="9" t="n">
        <f aca="true">RAND()</f>
        <v>0.963245261460543</v>
      </c>
    </row>
    <row r="35" customFormat="false" ht="12.75" hidden="false" customHeight="true" outlineLevel="0" collapsed="false">
      <c r="X35" s="9" t="n">
        <f aca="true">RAND()</f>
        <v>0.902883377624676</v>
      </c>
    </row>
    <row r="36" customFormat="false" ht="13.5" hidden="false" customHeight="true" outlineLevel="0" collapsed="false">
      <c r="X36" s="9" t="n">
        <f aca="true">RAND()</f>
        <v>0.696941088186577</v>
      </c>
    </row>
    <row r="37" customFormat="false" ht="12.75" hidden="false" customHeight="true" outlineLevel="0" collapsed="false">
      <c r="R37" s="11"/>
      <c r="S37" s="11"/>
      <c r="T37" s="11"/>
      <c r="U37" s="11"/>
      <c r="V37" s="11"/>
      <c r="X37" s="9" t="n">
        <f aca="true">RAND()</f>
        <v>0.339645228115842</v>
      </c>
    </row>
    <row r="38" customFormat="false" ht="12.75" hidden="false" customHeight="true" outlineLevel="0" collapsed="false">
      <c r="R38" s="9"/>
      <c r="S38" s="9"/>
      <c r="T38" s="9"/>
      <c r="U38" s="9"/>
      <c r="V38" s="9"/>
      <c r="X38" s="9" t="n">
        <f aca="true">RAND()</f>
        <v>0.293496566358954</v>
      </c>
    </row>
    <row r="39" customFormat="false" ht="12.75" hidden="false" customHeight="true" outlineLevel="0" collapsed="false">
      <c r="R39" s="9"/>
      <c r="S39" s="9"/>
      <c r="T39" s="9"/>
      <c r="U39" s="9"/>
      <c r="V39" s="9"/>
      <c r="X39" s="9" t="n">
        <f aca="true">RAND()</f>
        <v>0.394897428574041</v>
      </c>
    </row>
    <row r="40" customFormat="false" ht="12.75" hidden="false" customHeight="true" outlineLevel="0" collapsed="false">
      <c r="R40" s="9"/>
      <c r="S40" s="9"/>
      <c r="T40" s="9"/>
      <c r="U40" s="9"/>
      <c r="V40" s="9"/>
      <c r="X40" s="9" t="n">
        <f aca="true">RAND()</f>
        <v>0.406428737333044</v>
      </c>
    </row>
    <row r="41" customFormat="false" ht="12.75" hidden="false" customHeight="true" outlineLevel="0" collapsed="false">
      <c r="R41" s="9"/>
      <c r="S41" s="9"/>
      <c r="T41" s="9"/>
      <c r="U41" s="9"/>
      <c r="V41" s="9"/>
      <c r="X41" s="9" t="n">
        <f aca="true">RAND()</f>
        <v>0.729795343708247</v>
      </c>
    </row>
    <row r="42" customFormat="false" ht="12.75" hidden="false" customHeight="true" outlineLevel="0" collapsed="false">
      <c r="R42" s="9"/>
      <c r="S42" s="9"/>
      <c r="T42" s="9"/>
      <c r="U42" s="9"/>
      <c r="V42" s="9"/>
      <c r="X42" s="9" t="n">
        <f aca="true">RAND()</f>
        <v>0.996223386144266</v>
      </c>
    </row>
    <row r="45" customFormat="false" ht="12.75" hidden="false" customHeight="true" outlineLevel="0" collapsed="false">
      <c r="F45" s="9" t="n">
        <v>1</v>
      </c>
      <c r="G45" s="9" t="n">
        <v>2</v>
      </c>
      <c r="H45" s="9" t="n">
        <v>2</v>
      </c>
      <c r="I45" s="9" t="n">
        <v>3</v>
      </c>
      <c r="J45" s="9" t="n">
        <v>3</v>
      </c>
      <c r="K45" s="9" t="n">
        <v>3</v>
      </c>
      <c r="L45" s="9" t="n">
        <v>3</v>
      </c>
      <c r="M45" s="9" t="n">
        <v>3</v>
      </c>
      <c r="N45" s="9" t="n">
        <v>4</v>
      </c>
      <c r="O45" s="9" t="n">
        <v>4</v>
      </c>
      <c r="P45" s="9" t="n">
        <v>5</v>
      </c>
      <c r="Q45" s="9" t="n">
        <v>6</v>
      </c>
      <c r="R45" s="9" t="n">
        <v>7</v>
      </c>
      <c r="S45" s="9" t="n">
        <v>7</v>
      </c>
      <c r="T45" s="9" t="n">
        <v>8</v>
      </c>
      <c r="U45" s="9" t="n">
        <v>9</v>
      </c>
      <c r="V45" s="9" t="n">
        <v>10</v>
      </c>
      <c r="W45" s="9" t="n">
        <v>10</v>
      </c>
      <c r="X45" s="9" t="n">
        <v>10</v>
      </c>
      <c r="Y45" s="9" t="n">
        <v>10</v>
      </c>
      <c r="Z45" s="9" t="n">
        <v>10</v>
      </c>
    </row>
    <row r="46" customFormat="false" ht="12.75" hidden="false" customHeight="true" outlineLevel="0" collapsed="false">
      <c r="F46" s="9" t="n">
        <v>1</v>
      </c>
      <c r="G46" s="9" t="n">
        <v>2</v>
      </c>
      <c r="H46" s="9" t="n">
        <v>2</v>
      </c>
      <c r="I46" s="9" t="n">
        <v>3</v>
      </c>
      <c r="J46" s="9" t="n">
        <v>3</v>
      </c>
      <c r="K46" s="9" t="n">
        <v>3</v>
      </c>
      <c r="L46" s="9" t="n">
        <v>3</v>
      </c>
      <c r="M46" s="9" t="n">
        <v>3</v>
      </c>
      <c r="N46" s="9" t="n">
        <v>4</v>
      </c>
      <c r="O46" s="9" t="n">
        <v>4</v>
      </c>
      <c r="P46" s="9" t="n">
        <v>5</v>
      </c>
      <c r="Q46" s="9" t="n">
        <v>6</v>
      </c>
      <c r="R46" s="9" t="n">
        <v>7</v>
      </c>
      <c r="S46" s="9" t="n">
        <v>7</v>
      </c>
      <c r="T46" s="9" t="n">
        <v>8</v>
      </c>
      <c r="U46" s="9" t="n">
        <v>9</v>
      </c>
      <c r="V46" s="9" t="n">
        <v>10</v>
      </c>
      <c r="W46" s="9" t="n">
        <v>10</v>
      </c>
      <c r="X46" s="9" t="n">
        <v>10</v>
      </c>
      <c r="Y46" s="9" t="n">
        <v>10</v>
      </c>
      <c r="Z46" s="9" t="n">
        <v>10</v>
      </c>
    </row>
    <row r="47" customFormat="false" ht="12.75" hidden="false" customHeight="true" outlineLevel="0" collapsed="false">
      <c r="F47" s="9" t="n">
        <f aca="true">RAND()</f>
        <v>0.998336573131382</v>
      </c>
      <c r="G47" s="9" t="n">
        <f aca="true">RAND()</f>
        <v>0.749594536842778</v>
      </c>
      <c r="H47" s="9" t="n">
        <f aca="true">RAND()</f>
        <v>0.908195662777871</v>
      </c>
      <c r="I47" s="9" t="n">
        <f aca="true">RAND()</f>
        <v>0.729559236438945</v>
      </c>
      <c r="J47" s="9" t="n">
        <f aca="true">RAND()</f>
        <v>0.0740288938395679</v>
      </c>
      <c r="K47" s="9" t="n">
        <f aca="true">RAND()</f>
        <v>0.637967027025297</v>
      </c>
      <c r="L47" s="9" t="n">
        <f aca="true">RAND()</f>
        <v>0.316802287939936</v>
      </c>
      <c r="M47" s="9" t="n">
        <f aca="true">RAND()</f>
        <v>0.335068713640794</v>
      </c>
      <c r="N47" s="9" t="n">
        <f aca="true">RAND()</f>
        <v>0.405509445816278</v>
      </c>
      <c r="O47" s="9" t="n">
        <f aca="true">RAND()</f>
        <v>0.255499401828274</v>
      </c>
      <c r="P47" s="9" t="n">
        <f aca="true">RAND()</f>
        <v>0.382427579257637</v>
      </c>
      <c r="Q47" s="9" t="n">
        <f aca="true">RAND()</f>
        <v>0.718752641230822</v>
      </c>
      <c r="R47" s="9" t="n">
        <f aca="true">RAND()</f>
        <v>0.468244839925319</v>
      </c>
      <c r="S47" s="9" t="n">
        <f aca="true">RAND()</f>
        <v>0.810847322223708</v>
      </c>
      <c r="T47" s="9" t="n">
        <f aca="true">RAND()</f>
        <v>0.00335303833708167</v>
      </c>
      <c r="U47" s="9" t="n">
        <f aca="true">RAND()</f>
        <v>0.0454895317088813</v>
      </c>
      <c r="V47" s="9" t="n">
        <f aca="true">RAND()</f>
        <v>0.0955234167631716</v>
      </c>
      <c r="W47" s="9" t="n">
        <f aca="true">RAND()</f>
        <v>0.597763949306682</v>
      </c>
      <c r="X47" s="9" t="n">
        <f aca="true">RAND()</f>
        <v>0.553799766115844</v>
      </c>
      <c r="Y47" s="9" t="n">
        <f aca="true">RAND()</f>
        <v>0.195780700538307</v>
      </c>
      <c r="Z47" s="9" t="n">
        <f aca="true">RAND()</f>
        <v>0.911238390021026</v>
      </c>
    </row>
    <row r="48" customFormat="false" ht="12.75" hidden="false" customHeight="true" outlineLevel="0" collapsed="false">
      <c r="F48" s="9" t="n">
        <f aca="true">RAND()</f>
        <v>0.110911684110761</v>
      </c>
      <c r="G48" s="9" t="n">
        <f aca="true">RAND()</f>
        <v>0.910089347045869</v>
      </c>
      <c r="H48" s="9" t="n">
        <f aca="true">RAND()</f>
        <v>0.748210546327755</v>
      </c>
      <c r="I48" s="9" t="n">
        <f aca="true">RAND()</f>
        <v>0.369617537595332</v>
      </c>
      <c r="J48" s="9" t="n">
        <f aca="true">RAND()</f>
        <v>0.844793890137225</v>
      </c>
      <c r="K48" s="9" t="n">
        <f aca="true">RAND()</f>
        <v>0.554803532548249</v>
      </c>
      <c r="L48" s="9" t="n">
        <f aca="true">RAND()</f>
        <v>0.0308583814185113</v>
      </c>
      <c r="M48" s="6"/>
      <c r="N48" s="9" t="n">
        <f aca="true">RAND()</f>
        <v>0.627701467368752</v>
      </c>
      <c r="O48" s="9" t="n">
        <f aca="true">RAND()</f>
        <v>0.518385710427538</v>
      </c>
      <c r="P48" s="9" t="n">
        <f aca="true">RAND()</f>
        <v>0.933540182886645</v>
      </c>
      <c r="Q48" s="9" t="n">
        <f aca="true">RAND()</f>
        <v>0.981986570637673</v>
      </c>
      <c r="R48" s="9" t="n">
        <f aca="true">RAND()</f>
        <v>0.893869421444833</v>
      </c>
      <c r="S48" s="9" t="n">
        <f aca="true">RAND()</f>
        <v>0.468257996020839</v>
      </c>
      <c r="T48" s="9" t="n">
        <f aca="true">RAND()</f>
        <v>0.457741123158485</v>
      </c>
      <c r="U48" s="9" t="n">
        <f aca="true">RAND()</f>
        <v>0.651799280196428</v>
      </c>
      <c r="V48" s="9" t="n">
        <f aca="true">RAND()</f>
        <v>0.794517651200295</v>
      </c>
      <c r="W48" s="9" t="n">
        <f aca="true">RAND()</f>
        <v>0.735335013596341</v>
      </c>
      <c r="X48" s="9" t="n">
        <f aca="true">RAND()</f>
        <v>0.521891575306654</v>
      </c>
      <c r="Y48" s="9" t="n">
        <f aca="true">RAND()</f>
        <v>0.569618539419025</v>
      </c>
      <c r="Z48" s="9" t="n">
        <f aca="true">RAND()</f>
        <v>0.185790353454649</v>
      </c>
    </row>
    <row r="49" customFormat="false" ht="12.75" hidden="false" customHeight="true" outlineLevel="0" collapsed="false">
      <c r="F49" s="9" t="n">
        <f aca="true">RAND()</f>
        <v>0.235890039475635</v>
      </c>
      <c r="G49" s="9" t="n">
        <f aca="true">RAND()</f>
        <v>0.80025392700918</v>
      </c>
      <c r="H49" s="9" t="n">
        <f aca="true">RAND()</f>
        <v>0.645921439630911</v>
      </c>
      <c r="I49" s="9" t="n">
        <f aca="true">RAND()</f>
        <v>0.804238774580881</v>
      </c>
      <c r="J49" s="9" t="n">
        <f aca="true">RAND()</f>
        <v>0.205781446537003</v>
      </c>
      <c r="K49" s="9" t="n">
        <f aca="true">RAND()</f>
        <v>0.687719684559852</v>
      </c>
      <c r="L49" s="9" t="n">
        <f aca="true">RAND()</f>
        <v>0.498226636089385</v>
      </c>
      <c r="M49" s="6"/>
      <c r="N49" s="9" t="n">
        <f aca="true">RAND()</f>
        <v>0.0815405170433223</v>
      </c>
      <c r="O49" s="9" t="n">
        <f aca="true">RAND()</f>
        <v>0.100883889710531</v>
      </c>
      <c r="P49" s="9" t="n">
        <f aca="true">RAND()</f>
        <v>0.22716906783171</v>
      </c>
      <c r="Q49" s="9" t="n">
        <f aca="true">RAND()</f>
        <v>0.808926487108693</v>
      </c>
      <c r="R49" s="9" t="n">
        <f aca="true">RAND()</f>
        <v>0.129760063253343</v>
      </c>
      <c r="S49" s="9" t="n">
        <f aca="true">RAND()</f>
        <v>0.217922510113567</v>
      </c>
      <c r="T49" s="9" t="n">
        <f aca="true">RAND()</f>
        <v>0.195423464756459</v>
      </c>
      <c r="U49" s="9" t="n">
        <f aca="true">RAND()</f>
        <v>0.876313033979386</v>
      </c>
      <c r="V49" s="9" t="n">
        <f aca="true">RAND()</f>
        <v>0.237833831226453</v>
      </c>
      <c r="W49" s="9" t="n">
        <f aca="true">RAND()</f>
        <v>0.318976124282926</v>
      </c>
      <c r="X49" s="9" t="n">
        <f aca="true">RAND()</f>
        <v>0.0317570068873465</v>
      </c>
      <c r="Y49" s="9" t="n">
        <f aca="true">RAND()</f>
        <v>0.661796408006921</v>
      </c>
      <c r="Z49" s="9" t="n">
        <f aca="true">RAND()</f>
        <v>0.0108514011371881</v>
      </c>
    </row>
    <row r="50" customFormat="false" ht="12.75" hidden="false" customHeight="true" outlineLevel="0" collapsed="false">
      <c r="F50" s="9" t="n">
        <f aca="true">RAND()</f>
        <v>0.990417048102245</v>
      </c>
      <c r="G50" s="9" t="n">
        <f aca="true">RAND()</f>
        <v>0.212598642101511</v>
      </c>
      <c r="H50" s="9" t="n">
        <f aca="true">RAND()</f>
        <v>0.423979066777974</v>
      </c>
      <c r="I50" s="9" t="n">
        <f aca="true">RAND()</f>
        <v>0.430504522053525</v>
      </c>
      <c r="J50" s="9" t="n">
        <f aca="true">RAND()</f>
        <v>0.963182328501716</v>
      </c>
      <c r="K50" s="9" t="n">
        <f aca="true">RAND()</f>
        <v>0.574284301372245</v>
      </c>
      <c r="L50" s="9" t="n">
        <f aca="true">RAND()</f>
        <v>0.0580124796833843</v>
      </c>
      <c r="M50" s="6"/>
      <c r="N50" s="9" t="n">
        <f aca="true">RAND()</f>
        <v>0.266232462832704</v>
      </c>
      <c r="O50" s="9" t="n">
        <f aca="true">RAND()</f>
        <v>0.11543880100362</v>
      </c>
      <c r="P50" s="9" t="n">
        <f aca="true">RAND()</f>
        <v>0.569014736684039</v>
      </c>
      <c r="Q50" s="9" t="n">
        <f aca="true">RAND()</f>
        <v>0.455785793717951</v>
      </c>
      <c r="R50" s="9" t="n">
        <f aca="true">RAND()</f>
        <v>0.213415015721694</v>
      </c>
      <c r="S50" s="9" t="n">
        <f aca="true">RAND()</f>
        <v>0.912222150014713</v>
      </c>
      <c r="T50" s="9" t="n">
        <f aca="true">RAND()</f>
        <v>0.452751934761182</v>
      </c>
      <c r="V50" s="9" t="n">
        <f aca="true">RAND()</f>
        <v>0.688981965649873</v>
      </c>
      <c r="W50" s="9" t="n">
        <f aca="true">RAND()</f>
        <v>0.844775112578645</v>
      </c>
      <c r="X50" s="9" t="n">
        <f aca="true">RAND()</f>
        <v>0.637952284188941</v>
      </c>
      <c r="Y50" s="9" t="n">
        <f aca="true">RAND()</f>
        <v>0.553583349101245</v>
      </c>
      <c r="Z50" s="9" t="n">
        <f aca="true">RAND()</f>
        <v>0.4172706422396</v>
      </c>
    </row>
    <row r="51" customFormat="false" ht="12.75" hidden="false" customHeight="true" outlineLevel="0" collapsed="false">
      <c r="F51" s="9" t="n">
        <f aca="true">RAND()</f>
        <v>0.787422636523843</v>
      </c>
      <c r="G51" s="9" t="n">
        <f aca="true">RAND()</f>
        <v>0.0862449454143643</v>
      </c>
      <c r="H51" s="9" t="n">
        <f aca="true">RAND()</f>
        <v>0.800616183085367</v>
      </c>
      <c r="I51" s="9" t="n">
        <f aca="true">RAND()</f>
        <v>0.210123911965638</v>
      </c>
      <c r="J51" s="9" t="n">
        <f aca="true">RAND()</f>
        <v>0.434014222817495</v>
      </c>
      <c r="K51" s="9" t="n">
        <f aca="true">RAND()</f>
        <v>0.89732752693817</v>
      </c>
      <c r="L51" s="9" t="n">
        <f aca="true">RAND()</f>
        <v>0.618122205371037</v>
      </c>
      <c r="M51" s="6"/>
      <c r="N51" s="9" t="n">
        <f aca="true">RAND()</f>
        <v>0.685697405599058</v>
      </c>
      <c r="O51" s="9" t="n">
        <f aca="true">RAND()</f>
        <v>0.439082659082487</v>
      </c>
      <c r="P51" s="9" t="n">
        <f aca="true">RAND()</f>
        <v>0.015941318590194</v>
      </c>
      <c r="Q51" s="9" t="n">
        <f aca="true">RAND()</f>
        <v>0.220595318591222</v>
      </c>
      <c r="R51" s="9" t="n">
        <f aca="true">RAND()</f>
        <v>0.353159690275788</v>
      </c>
      <c r="S51" s="9" t="n">
        <f aca="true">RAND()</f>
        <v>0.62436383147724</v>
      </c>
      <c r="T51" s="9" t="n">
        <f aca="true">RAND()</f>
        <v>0.769051163690165</v>
      </c>
      <c r="V51" s="9" t="n">
        <f aca="true">RAND()</f>
        <v>0.196650167927146</v>
      </c>
      <c r="W51" s="9" t="n">
        <f aca="true">RAND()</f>
        <v>0.0972530546132475</v>
      </c>
      <c r="X51" s="9" t="n">
        <f aca="true">RAND()</f>
        <v>0.752800257876515</v>
      </c>
      <c r="Y51" s="9" t="n">
        <f aca="true">RAND()</f>
        <v>0.743850073311478</v>
      </c>
      <c r="Z51" s="9" t="n">
        <f aca="true">RAND()</f>
        <v>0.888091789092869</v>
      </c>
    </row>
    <row r="52" customFormat="false" ht="12.75" hidden="false" customHeight="true" outlineLevel="0" collapsed="false">
      <c r="F52" s="9" t="n">
        <f aca="true">RAND()</f>
        <v>0.808954962994903</v>
      </c>
      <c r="G52" s="9" t="n">
        <f aca="true">RAND()</f>
        <v>0.767366872401908</v>
      </c>
      <c r="H52" s="9" t="n">
        <f aca="true">RAND()</f>
        <v>0.85794253484346</v>
      </c>
      <c r="I52" s="9" t="n">
        <f aca="true">RAND()</f>
        <v>0.460020507220179</v>
      </c>
      <c r="J52" s="9" t="n">
        <f aca="true">RAND()</f>
        <v>0.352587666828185</v>
      </c>
      <c r="K52" s="9" t="n">
        <f aca="true">RAND()</f>
        <v>0.812921843491495</v>
      </c>
      <c r="L52" s="9" t="n">
        <f aca="true">RAND()</f>
        <v>0.947193076601252</v>
      </c>
      <c r="M52" s="6"/>
      <c r="N52" s="9" t="n">
        <f aca="true">RAND()</f>
        <v>0.362513961968943</v>
      </c>
      <c r="O52" s="9" t="n">
        <f aca="true">RAND()</f>
        <v>0.90798993059434</v>
      </c>
      <c r="P52" s="9" t="n">
        <f aca="true">RAND()</f>
        <v>0.813115920405835</v>
      </c>
      <c r="Q52" s="9" t="n">
        <f aca="true">RAND()</f>
        <v>0.717347932513803</v>
      </c>
      <c r="R52" s="9" t="n">
        <f aca="true">RAND()</f>
        <v>0.370974043849856</v>
      </c>
      <c r="S52" s="9" t="n">
        <f aca="true">RAND()</f>
        <v>0.616776500362903</v>
      </c>
      <c r="T52" s="9" t="n">
        <f aca="true">RAND()</f>
        <v>0.0971228380221874</v>
      </c>
      <c r="V52" s="9" t="n">
        <f aca="true">RAND()</f>
        <v>0.659439009847119</v>
      </c>
      <c r="W52" s="9" t="n">
        <f aca="true">RAND()</f>
        <v>0.830865996656939</v>
      </c>
      <c r="Y52" s="9" t="n">
        <f aca="true">RAND()</f>
        <v>0.969456825405359</v>
      </c>
      <c r="Z52" s="9" t="n">
        <f aca="true">RAND()</f>
        <v>0.263236208586022</v>
      </c>
    </row>
    <row r="53" customFormat="false" ht="12.75" hidden="false" customHeight="true" outlineLevel="0" collapsed="false">
      <c r="F53" s="9" t="n">
        <f aca="true">RAND()</f>
        <v>0.266760347876698</v>
      </c>
      <c r="G53" s="9" t="n">
        <f aca="true">RAND()</f>
        <v>0.695992833003402</v>
      </c>
      <c r="H53" s="9" t="n">
        <f aca="true">RAND()</f>
        <v>0.0814783673267812</v>
      </c>
      <c r="I53" s="9" t="n">
        <f aca="true">RAND()</f>
        <v>0.953476184979081</v>
      </c>
      <c r="J53" s="9" t="n">
        <f aca="true">RAND()</f>
        <v>0.405310967704281</v>
      </c>
      <c r="K53" s="9" t="n">
        <f aca="true">RAND()</f>
        <v>0.383222893578932</v>
      </c>
      <c r="L53" s="9" t="n">
        <f aca="true">RAND()</f>
        <v>0.643975037382916</v>
      </c>
      <c r="M53" s="6"/>
      <c r="N53" s="9" t="n">
        <f aca="true">RAND()</f>
        <v>0.319032710744068</v>
      </c>
      <c r="O53" s="9" t="n">
        <f aca="true">RAND()</f>
        <v>0.564962178468704</v>
      </c>
      <c r="P53" s="9" t="n">
        <f aca="true">RAND()</f>
        <v>0.918505906593055</v>
      </c>
      <c r="Q53" s="9" t="n">
        <f aca="true">RAND()</f>
        <v>0.626561547629535</v>
      </c>
      <c r="R53" s="9" t="n">
        <f aca="true">RAND()</f>
        <v>0.723373373970389</v>
      </c>
      <c r="S53" s="9" t="n">
        <f aca="true">RAND()</f>
        <v>0.820652737515047</v>
      </c>
      <c r="T53" s="9" t="n">
        <f aca="true">RAND()</f>
        <v>0.371869834838435</v>
      </c>
      <c r="W53" s="9" t="n">
        <f aca="true">RAND()</f>
        <v>0.505391047336161</v>
      </c>
      <c r="Y53" s="9" t="n">
        <f aca="true">RAND()</f>
        <v>0.482206977205351</v>
      </c>
      <c r="Z53" s="9" t="n">
        <f aca="true">RAND()</f>
        <v>0.0486432542093098</v>
      </c>
    </row>
    <row r="54" customFormat="false" ht="12.75" hidden="false" customHeight="true" outlineLevel="0" collapsed="false">
      <c r="F54" s="9" t="n">
        <f aca="true">RAND()</f>
        <v>0.867613169131801</v>
      </c>
      <c r="G54" s="9" t="n">
        <f aca="true">RAND()</f>
        <v>0.346134678227827</v>
      </c>
      <c r="H54" s="9" t="n">
        <f aca="true">RAND()</f>
        <v>0.601945261703804</v>
      </c>
      <c r="I54" s="9" t="n">
        <f aca="true">RAND()</f>
        <v>0.63113950798288</v>
      </c>
      <c r="J54" s="9" t="n">
        <f aca="true">RAND()</f>
        <v>0.807021274929866</v>
      </c>
      <c r="L54" s="9" t="n">
        <f aca="true">RAND()</f>
        <v>0.823829899542034</v>
      </c>
      <c r="M54" s="6"/>
      <c r="O54" s="9" t="n">
        <f aca="true">RAND()</f>
        <v>0.933341092197225</v>
      </c>
      <c r="P54" s="9" t="n">
        <f aca="true">RAND()</f>
        <v>0.981719424016774</v>
      </c>
      <c r="Q54" s="9" t="n">
        <f aca="true">RAND()</f>
        <v>0.680390896042809</v>
      </c>
      <c r="R54" s="9" t="n">
        <f aca="true">RAND()</f>
        <v>0.3461112533696</v>
      </c>
      <c r="S54" s="9" t="n">
        <f aca="true">RAND()</f>
        <v>0.351435776101425</v>
      </c>
      <c r="T54" s="9" t="n">
        <f aca="true">RAND()</f>
        <v>0.707545926095918</v>
      </c>
      <c r="W54" s="9" t="n">
        <f aca="true">RAND()</f>
        <v>0.562785317888483</v>
      </c>
      <c r="Y54" s="9" t="n">
        <f aca="true">RAND()</f>
        <v>0.191963972290978</v>
      </c>
      <c r="Z54" s="9" t="n">
        <f aca="true">RAND()</f>
        <v>0.030329565750435</v>
      </c>
    </row>
    <row r="55" customFormat="false" ht="12.75" hidden="false" customHeight="true" outlineLevel="0" collapsed="false">
      <c r="F55" s="9" t="n">
        <f aca="true">RAND()</f>
        <v>0.632189556956291</v>
      </c>
      <c r="G55" s="9" t="n">
        <f aca="true">RAND()</f>
        <v>0.523147051688284</v>
      </c>
      <c r="J55" s="9" t="n">
        <f aca="true">RAND()</f>
        <v>0.270601538009942</v>
      </c>
      <c r="L55" s="9" t="n">
        <f aca="true">RAND()</f>
        <v>0.117778207408264</v>
      </c>
      <c r="M55" s="6"/>
      <c r="O55" s="9" t="n">
        <f aca="true">RAND()</f>
        <v>0.103087059920654</v>
      </c>
      <c r="Q55" s="9" t="n">
        <f aca="true">RAND()</f>
        <v>0.797304185340181</v>
      </c>
      <c r="R55" s="9" t="n">
        <f aca="true">RAND()</f>
        <v>0.227969337720424</v>
      </c>
      <c r="S55" s="9" t="n">
        <f aca="true">RAND()</f>
        <v>0.275396451819688</v>
      </c>
      <c r="T55" s="9" t="n">
        <f aca="true">RAND()</f>
        <v>0.63644683570601</v>
      </c>
      <c r="W55" s="9" t="n">
        <f aca="true">RAND()</f>
        <v>0.223589697852731</v>
      </c>
      <c r="Y55" s="9" t="n">
        <f aca="true">RAND()</f>
        <v>0.761980936164036</v>
      </c>
      <c r="Z55" s="9" t="n">
        <f aca="true">RAND()</f>
        <v>0.383323370711878</v>
      </c>
    </row>
    <row r="56" customFormat="false" ht="12.75" hidden="false" customHeight="true" outlineLevel="0" collapsed="false">
      <c r="F56" s="9" t="n">
        <f aca="true">RAND()</f>
        <v>0.697015808196738</v>
      </c>
      <c r="J56" s="9" t="n">
        <f aca="true">RAND()</f>
        <v>0.711787603329867</v>
      </c>
      <c r="M56" s="6"/>
      <c r="O56" s="9" t="n">
        <f aca="true">RAND()</f>
        <v>0.441941455937922</v>
      </c>
      <c r="Q56" s="9" t="n">
        <f aca="true">RAND()</f>
        <v>0.657519057858735</v>
      </c>
      <c r="R56" s="9" t="n">
        <f aca="true">RAND()</f>
        <v>0.284681676654145</v>
      </c>
      <c r="S56" s="9" t="n">
        <f aca="true">RAND()</f>
        <v>0.125436283648014</v>
      </c>
      <c r="T56" s="9" t="n">
        <f aca="true">RAND()</f>
        <v>0.0359346840996295</v>
      </c>
      <c r="W56" s="9" t="n">
        <f aca="true">RAND()</f>
        <v>0.111290991306305</v>
      </c>
      <c r="Y56" s="9" t="n">
        <f aca="true">RAND()</f>
        <v>0.77592588821426</v>
      </c>
      <c r="Z56" s="9" t="n">
        <f aca="true">RAND()</f>
        <v>0.157942575868219</v>
      </c>
    </row>
    <row r="57" customFormat="false" ht="12.75" hidden="false" customHeight="true" outlineLevel="0" collapsed="false">
      <c r="F57" s="9" t="n">
        <f aca="true">RAND()</f>
        <v>0.591386040206999</v>
      </c>
      <c r="M57" s="6"/>
      <c r="O57" s="9" t="n">
        <f aca="true">RAND()</f>
        <v>0.773556561907753</v>
      </c>
      <c r="Q57" s="9" t="n">
        <f aca="true">RAND()</f>
        <v>0.287807300686836</v>
      </c>
      <c r="R57" s="9" t="n">
        <f aca="true">RAND()</f>
        <v>0.102275947574526</v>
      </c>
      <c r="S57" s="9" t="n">
        <f aca="true">RAND()</f>
        <v>0.516925316303968</v>
      </c>
      <c r="T57" s="9" t="n">
        <f aca="true">RAND()</f>
        <v>0.0772348705213517</v>
      </c>
      <c r="W57" s="9" t="n">
        <f aca="true">RAND()</f>
        <v>0.547721976879984</v>
      </c>
      <c r="Y57" s="9" t="n">
        <f aca="true">RAND()</f>
        <v>0.310957368230447</v>
      </c>
      <c r="Z57" s="9" t="n">
        <f aca="true">RAND()</f>
        <v>0.630003091413528</v>
      </c>
    </row>
    <row r="58" customFormat="false" ht="12.75" hidden="false" customHeight="true" outlineLevel="0" collapsed="false">
      <c r="F58" s="9" t="n">
        <f aca="true">RAND()</f>
        <v>0.551001890795305</v>
      </c>
      <c r="M58" s="6"/>
      <c r="O58" s="9" t="n">
        <f aca="true">RAND()</f>
        <v>0.750810784986243</v>
      </c>
      <c r="Q58" s="9" t="n">
        <f aca="true">RAND()</f>
        <v>0.562952915439382</v>
      </c>
      <c r="R58" s="9" t="n">
        <f aca="true">RAND()</f>
        <v>0.425062755588442</v>
      </c>
      <c r="S58" s="9" t="n">
        <f aca="true">RAND()</f>
        <v>0.935603166697547</v>
      </c>
      <c r="T58" s="9" t="n">
        <f aca="true">RAND()</f>
        <v>0.558980284258723</v>
      </c>
      <c r="W58" s="9" t="n">
        <f aca="true">RAND()</f>
        <v>0.900993942748755</v>
      </c>
      <c r="Y58" s="9" t="n">
        <f aca="true">RAND()</f>
        <v>0.542250564787537</v>
      </c>
      <c r="Z58" s="9" t="n">
        <f aca="true">RAND()</f>
        <v>0.731862112181261</v>
      </c>
    </row>
    <row r="59" customFormat="false" ht="12.75" hidden="false" customHeight="true" outlineLevel="0" collapsed="false">
      <c r="M59" s="6"/>
      <c r="O59" s="9" t="n">
        <f aca="true">RAND()</f>
        <v>0.639918139204383</v>
      </c>
      <c r="Q59" s="9" t="n">
        <f aca="true">RAND()</f>
        <v>0.131077429279685</v>
      </c>
      <c r="R59" s="9" t="n">
        <f aca="true">RAND()</f>
        <v>0.0130710795056075</v>
      </c>
      <c r="S59" s="9" t="n">
        <f aca="true">RAND()</f>
        <v>0.903855995973572</v>
      </c>
      <c r="T59" s="9" t="n">
        <f aca="true">RAND()</f>
        <v>0.941203685943037</v>
      </c>
      <c r="W59" s="9" t="n">
        <f aca="true">RAND()</f>
        <v>0.692136283963919</v>
      </c>
      <c r="Y59" s="9" t="n">
        <f aca="true">RAND()</f>
        <v>0.807473809458315</v>
      </c>
      <c r="Z59" s="9" t="n">
        <f aca="true">RAND()</f>
        <v>0.877926060231403</v>
      </c>
    </row>
    <row r="60" customFormat="false" ht="12.75" hidden="false" customHeight="true" outlineLevel="0" collapsed="false">
      <c r="M60" s="6"/>
      <c r="O60" s="9" t="n">
        <f aca="true">RAND()</f>
        <v>0.0610568437259644</v>
      </c>
      <c r="R60" s="9" t="n">
        <f aca="true">RAND()</f>
        <v>0.592241261387244</v>
      </c>
      <c r="S60" s="9" t="n">
        <f aca="true">RAND()</f>
        <v>0.910141615429893</v>
      </c>
      <c r="T60" s="9" t="n">
        <f aca="true">RAND()</f>
        <v>0.16242539929226</v>
      </c>
      <c r="W60" s="9" t="n">
        <f aca="true">RAND()</f>
        <v>0.761085096048191</v>
      </c>
      <c r="Y60" s="9" t="n">
        <f aca="true">RAND()</f>
        <v>0.17655157437548</v>
      </c>
      <c r="Z60" s="9" t="n">
        <f aca="true">RAND()</f>
        <v>0.690203384263441</v>
      </c>
    </row>
    <row r="61" customFormat="false" ht="12.75" hidden="false" customHeight="true" outlineLevel="0" collapsed="false">
      <c r="M61" s="6"/>
      <c r="O61" s="9" t="n">
        <f aca="true">RAND()</f>
        <v>0.28946116543375</v>
      </c>
      <c r="R61" s="9" t="n">
        <f aca="true">RAND()</f>
        <v>0.234871212393045</v>
      </c>
      <c r="S61" s="9" t="n">
        <f aca="true">RAND()</f>
        <v>0.90704752667807</v>
      </c>
      <c r="T61" s="9" t="n">
        <f aca="true">RAND()</f>
        <v>0.228701477404684</v>
      </c>
      <c r="W61" s="9" t="n">
        <f aca="true">RAND()</f>
        <v>0.578431064728648</v>
      </c>
      <c r="Y61" s="9" t="n">
        <f aca="true">RAND()</f>
        <v>0.660568559309468</v>
      </c>
      <c r="Z61" s="9" t="n">
        <f aca="true">RAND()</f>
        <v>0.878365859156475</v>
      </c>
    </row>
    <row r="62" customFormat="false" ht="12.75" hidden="false" customHeight="true" outlineLevel="0" collapsed="false">
      <c r="M62" s="6"/>
      <c r="O62" s="9" t="n">
        <f aca="true">RAND()</f>
        <v>0.187902605859563</v>
      </c>
      <c r="R62" s="9" t="n">
        <f aca="true">RAND()</f>
        <v>0.970353458309546</v>
      </c>
      <c r="S62" s="9" t="n">
        <f aca="true">RAND()</f>
        <v>0.115131857106462</v>
      </c>
      <c r="T62" s="9" t="n">
        <f aca="true">RAND()</f>
        <v>0.844003733480349</v>
      </c>
      <c r="W62" s="9" t="n">
        <f aca="true">RAND()</f>
        <v>0.0900075440295041</v>
      </c>
      <c r="Y62" s="9" t="n">
        <f aca="true">RAND()</f>
        <v>0.928751010680571</v>
      </c>
    </row>
    <row r="63" customFormat="false" ht="12.75" hidden="false" customHeight="true" outlineLevel="0" collapsed="false">
      <c r="M63" s="6"/>
      <c r="O63" s="9" t="n">
        <f aca="true">RAND()</f>
        <v>0.561229187296703</v>
      </c>
      <c r="R63" s="9" t="n">
        <f aca="true">RAND()</f>
        <v>0.932615825906396</v>
      </c>
      <c r="S63" s="9" t="n">
        <f aca="true">RAND()</f>
        <v>0.910769304726273</v>
      </c>
      <c r="T63" s="9" t="n">
        <f aca="true">RAND()</f>
        <v>0.247801927383989</v>
      </c>
      <c r="Y63" s="9" t="n">
        <f aca="true">RAND()</f>
        <v>0.371438429225236</v>
      </c>
    </row>
    <row r="64" customFormat="false" ht="12.75" hidden="false" customHeight="true" outlineLevel="0" collapsed="false">
      <c r="M64" s="6"/>
      <c r="O64" s="9" t="n">
        <f aca="true">RAND()</f>
        <v>0.158963771304116</v>
      </c>
      <c r="R64" s="9" t="n">
        <f aca="true">RAND()</f>
        <v>0.368218451039866</v>
      </c>
      <c r="S64" s="9" t="n">
        <f aca="true">RAND()</f>
        <v>0.318155785556883</v>
      </c>
      <c r="T64" s="9" t="n">
        <f aca="true">RAND()</f>
        <v>0.652847981778905</v>
      </c>
      <c r="Y64" s="9" t="n">
        <f aca="true">RAND()</f>
        <v>0.212087329477072</v>
      </c>
    </row>
    <row r="65" customFormat="false" ht="12.75" hidden="false" customHeight="true" outlineLevel="0" collapsed="false">
      <c r="M65" s="6"/>
      <c r="O65" s="9" t="n">
        <f aca="true">RAND()</f>
        <v>0.0506655478384346</v>
      </c>
      <c r="R65" s="9" t="n">
        <f aca="true">RAND()</f>
        <v>0.913424379890785</v>
      </c>
      <c r="S65" s="9" t="n">
        <f aca="true">RAND()</f>
        <v>0.0936473216861486</v>
      </c>
      <c r="T65" s="9" t="n">
        <f aca="true">RAND()</f>
        <v>0.342499099671841</v>
      </c>
      <c r="Y65" s="9" t="n">
        <f aca="true">RAND()</f>
        <v>0.0630601276643574</v>
      </c>
    </row>
    <row r="66" customFormat="false" ht="12.75" hidden="false" customHeight="true" outlineLevel="0" collapsed="false">
      <c r="M66" s="6"/>
      <c r="O66" s="9" t="n">
        <f aca="true">RAND()</f>
        <v>0.667937582358718</v>
      </c>
      <c r="S66" s="9" t="n">
        <f aca="true">RAND()</f>
        <v>0.605596399400383</v>
      </c>
      <c r="T66" s="9" t="n">
        <f aca="true">RAND()</f>
        <v>0.467369214398786</v>
      </c>
      <c r="Y66" s="9" t="n">
        <f aca="true">RAND()</f>
        <v>0.356316509889439</v>
      </c>
    </row>
    <row r="67" customFormat="false" ht="12.75" hidden="false" customHeight="true" outlineLevel="0" collapsed="false">
      <c r="O67" s="9" t="n">
        <f aca="true">RAND()</f>
        <v>0.727882428560406</v>
      </c>
      <c r="T67" s="9" t="n">
        <f aca="true">RAND()</f>
        <v>0.328971357317641</v>
      </c>
      <c r="Y67" s="9" t="n">
        <f aca="true">RAND()</f>
        <v>0.911418739473447</v>
      </c>
    </row>
    <row r="68" customFormat="false" ht="12.75" hidden="false" customHeight="true" outlineLevel="0" collapsed="false">
      <c r="O68" s="9" t="n">
        <f aca="true">RAND()</f>
        <v>0.391308194957674</v>
      </c>
      <c r="T68" s="9" t="n">
        <f aca="true">RAND()</f>
        <v>0.107253049267456</v>
      </c>
      <c r="Y68" s="9" t="n">
        <f aca="true">RAND()</f>
        <v>0.103305119555444</v>
      </c>
    </row>
    <row r="69" customFormat="false" ht="12.75" hidden="false" customHeight="true" outlineLevel="0" collapsed="false">
      <c r="O69" s="9" t="n">
        <f aca="true">RAND()</f>
        <v>0.544205355923623</v>
      </c>
      <c r="T69" s="9" t="n">
        <f aca="true">RAND()</f>
        <v>0.0217931170482188</v>
      </c>
      <c r="Y69" s="9" t="n">
        <f aca="true">RAND()</f>
        <v>0.46545009734109</v>
      </c>
    </row>
    <row r="70" customFormat="false" ht="12.75" hidden="false" customHeight="true" outlineLevel="0" collapsed="false">
      <c r="T70" s="9" t="n">
        <f aca="true">RAND()</f>
        <v>0.622220896417275</v>
      </c>
      <c r="Y70" s="9" t="n">
        <f aca="true">RAND()</f>
        <v>0.183454230893403</v>
      </c>
    </row>
    <row r="71" customFormat="false" ht="12.75" hidden="false" customHeight="true" outlineLevel="0" collapsed="false">
      <c r="T71" s="9" t="n">
        <f aca="true">RAND()</f>
        <v>0.99589631264098</v>
      </c>
      <c r="Y71" s="9" t="n">
        <f aca="true">RAND()</f>
        <v>0.784135617781431</v>
      </c>
    </row>
    <row r="72" customFormat="false" ht="12.75" hidden="false" customHeight="true" outlineLevel="0" collapsed="false">
      <c r="I72" s="10"/>
      <c r="T72" s="9" t="n">
        <f aca="true">RAND()</f>
        <v>0.505714536178857</v>
      </c>
    </row>
    <row r="73" customFormat="false" ht="12.75" hidden="false" customHeight="true" outlineLevel="0" collapsed="false">
      <c r="T73" s="9" t="n">
        <f aca="true">RAND()</f>
        <v>0.14307107613422</v>
      </c>
    </row>
    <row r="74" customFormat="false" ht="12.75" hidden="false" customHeight="true" outlineLevel="0" collapsed="false">
      <c r="T74" s="9" t="n">
        <f aca="true">RAND()</f>
        <v>0.660685339709744</v>
      </c>
    </row>
    <row r="75" customFormat="false" ht="12.75" hidden="false" customHeight="true" outlineLevel="0" collapsed="false">
      <c r="T75" s="9" t="n">
        <f aca="true">RAND()</f>
        <v>0.0886657487135381</v>
      </c>
    </row>
    <row r="76" customFormat="false" ht="13.5" hidden="false" customHeight="true" outlineLevel="0" collapsed="false">
      <c r="T76" s="9" t="n">
        <f aca="true">RAND()</f>
        <v>0.768471249379218</v>
      </c>
    </row>
    <row r="77" customFormat="false" ht="12.75" hidden="false" customHeight="true" outlineLevel="0" collapsed="false">
      <c r="F77" s="12"/>
      <c r="L77" s="12"/>
      <c r="Q77" s="12"/>
      <c r="T77" s="9" t="n">
        <f aca="true">RAND()</f>
        <v>0.586142312502489</v>
      </c>
      <c r="U77" s="11"/>
      <c r="V77" s="13"/>
      <c r="W77" s="13"/>
      <c r="X77" s="13"/>
      <c r="Z77" s="12"/>
    </row>
    <row r="78" customFormat="false" ht="12.75" hidden="false" customHeight="true" outlineLevel="0" collapsed="false">
      <c r="F78" s="9"/>
      <c r="L78" s="9"/>
      <c r="Q78" s="9"/>
      <c r="T78" s="9" t="n">
        <f aca="true">RAND()</f>
        <v>0.255646389443427</v>
      </c>
      <c r="U78" s="9"/>
      <c r="Z78" s="9"/>
    </row>
    <row r="79" customFormat="false" ht="12.75" hidden="false" customHeight="true" outlineLevel="0" collapsed="false">
      <c r="F79" s="9"/>
      <c r="L79" s="9"/>
      <c r="Q79" s="9"/>
      <c r="T79" s="9" t="n">
        <f aca="true">RAND()</f>
        <v>0.808497064979747</v>
      </c>
      <c r="U79" s="9"/>
      <c r="Z79" s="9"/>
    </row>
    <row r="80" customFormat="false" ht="12.75" hidden="false" customHeight="true" outlineLevel="0" collapsed="false">
      <c r="F80" s="9"/>
      <c r="L80" s="9"/>
      <c r="Q80" s="9"/>
      <c r="T80" s="9" t="n">
        <f aca="true">RAND()</f>
        <v>0.166468753479421</v>
      </c>
      <c r="U80" s="9"/>
      <c r="Z80" s="9"/>
    </row>
    <row r="81" customFormat="false" ht="12.75" hidden="false" customHeight="true" outlineLevel="0" collapsed="false">
      <c r="F81" s="9"/>
      <c r="L81" s="9"/>
      <c r="Q81" s="9"/>
      <c r="T81" s="9" t="n">
        <f aca="true">RAND()</f>
        <v>0.948235660791397</v>
      </c>
      <c r="U81" s="9"/>
      <c r="Z81" s="9"/>
    </row>
    <row r="82" customFormat="false" ht="12.75" hidden="false" customHeight="true" outlineLevel="0" collapsed="false">
      <c r="F82" s="9"/>
      <c r="L82" s="9"/>
      <c r="Q82" s="9"/>
      <c r="T82" s="9" t="n">
        <f aca="true">RAND()</f>
        <v>0.136677397415042</v>
      </c>
      <c r="U82" s="9"/>
      <c r="Z8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