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\June\0606\"/>
    </mc:Choice>
  </mc:AlternateContent>
  <xr:revisionPtr revIDLastSave="0" documentId="13_ncr:1_{37D189B0-41BB-40C3-8766-221C360AE0D7}" xr6:coauthVersionLast="47" xr6:coauthVersionMax="47" xr10:uidLastSave="{00000000-0000-0000-0000-000000000000}"/>
  <bookViews>
    <workbookView xWindow="-7160" yWindow="-21600" windowWidth="19380" windowHeight="20970" xr2:uid="{C662FBA0-4E96-4BD7-9F43-5019ECE3F0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9" i="1"/>
  <c r="K7" i="1"/>
  <c r="I8" i="1"/>
  <c r="I9" i="1"/>
  <c r="I7" i="1"/>
  <c r="F7" i="1"/>
  <c r="F8" i="1"/>
  <c r="G8" i="1" s="1"/>
  <c r="F9" i="1"/>
  <c r="G9" i="1" s="1"/>
  <c r="G7" i="1"/>
  <c r="G3" i="1"/>
  <c r="G4" i="1"/>
  <c r="G2" i="1"/>
  <c r="F2" i="1"/>
  <c r="F3" i="1"/>
  <c r="F4" i="1"/>
</calcChain>
</file>

<file path=xl/sharedStrings.xml><?xml version="1.0" encoding="utf-8"?>
<sst xmlns="http://schemas.openxmlformats.org/spreadsheetml/2006/main" count="12" uniqueCount="8">
  <si>
    <t>400MHz</t>
  </si>
  <si>
    <t>Standby</t>
  </si>
  <si>
    <t>133MHz</t>
  </si>
  <si>
    <t>Group</t>
  </si>
  <si>
    <t>Run Time (s)</t>
  </si>
  <si>
    <t>Energy (Wh)</t>
  </si>
  <si>
    <t>Average Power (mW)</t>
  </si>
  <si>
    <t>266MHz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</si>
</sst>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C3ECB-2A76-46BD-8A9E-A28C0AA9B954}">
  <dimension ref="A1:K10"/>
  <sheetViews>
    <sheetView tabSelected="1" workbookViewId="0">
      <selection activeCell="I5" sqref="I5"/>
    </sheetView>
  </sheetViews>
  <sheetFormatPr defaultRowHeight="14" x14ac:dyDescent="0.3"/>
  <cols>
    <col min="1" max="1" width="8.6640625" customWidth="1"/>
    <col min="2" max="2" width="16.1640625" customWidth="1"/>
    <col min="3" max="3" width="13.33203125" customWidth="1"/>
    <col min="4" max="4" width="18.83203125" customWidth="1"/>
  </cols>
  <sheetData>
    <row r="1" spans="1:11" ht="42" x14ac:dyDescent="0.3">
      <c r="A1" s="1" t="s">
        <v>3</v>
      </c>
      <c r="B1" s="1" t="s">
        <v>4</v>
      </c>
      <c r="C1" s="1" t="s">
        <v>5</v>
      </c>
      <c r="D1" s="1" t="s">
        <v>6</v>
      </c>
    </row>
    <row r="2" spans="1:11" x14ac:dyDescent="0.3">
      <c r="A2" s="1" t="s">
        <v>2</v>
      </c>
      <c r="B2" s="1">
        <v>177.04300000000001</v>
      </c>
      <c r="C2" s="1">
        <v>3.7670000000000002E-2</v>
      </c>
      <c r="D2" s="1">
        <v>765.98340519999999</v>
      </c>
      <c r="F2">
        <f t="shared" ref="F2:F3" si="0">D2-$D$5</f>
        <v>14.948314500000038</v>
      </c>
      <c r="G2" s="2">
        <f>F2/D2</f>
        <v>1.9515193669368072E-2</v>
      </c>
    </row>
    <row r="3" spans="1:11" x14ac:dyDescent="0.3">
      <c r="A3" s="1" t="s">
        <v>7</v>
      </c>
      <c r="B3" s="1">
        <v>107.126</v>
      </c>
      <c r="C3" s="1">
        <v>2.325E-2</v>
      </c>
      <c r="D3" s="1">
        <v>781.32292810000001</v>
      </c>
      <c r="F3">
        <f t="shared" si="0"/>
        <v>30.287837400000058</v>
      </c>
      <c r="G3" s="2">
        <f t="shared" ref="G3:G4" si="1">F3/D3</f>
        <v>3.8764813255452779E-2</v>
      </c>
    </row>
    <row r="4" spans="1:11" x14ac:dyDescent="0.3">
      <c r="A4" s="1" t="s">
        <v>0</v>
      </c>
      <c r="B4" s="1">
        <v>102.39100000000001</v>
      </c>
      <c r="C4" s="1">
        <v>2.2620000000000001E-2</v>
      </c>
      <c r="D4" s="1">
        <v>795.30427480000003</v>
      </c>
      <c r="F4">
        <f>D4-$D$5</f>
        <v>44.269184100000075</v>
      </c>
      <c r="G4" s="2">
        <f t="shared" si="1"/>
        <v>5.5663204012241368E-2</v>
      </c>
    </row>
    <row r="5" spans="1:11" x14ac:dyDescent="0.3">
      <c r="A5" s="1" t="s">
        <v>1</v>
      </c>
      <c r="B5" s="1">
        <v>112.309</v>
      </c>
      <c r="C5" s="1">
        <v>2.3429999999999999E-2</v>
      </c>
      <c r="D5" s="1">
        <v>751.03509069999996</v>
      </c>
    </row>
    <row r="7" spans="1:11" x14ac:dyDescent="0.3">
      <c r="A7" s="1" t="s">
        <v>2</v>
      </c>
      <c r="B7" s="1">
        <v>153.179</v>
      </c>
      <c r="C7" s="1">
        <v>3.338E-2</v>
      </c>
      <c r="D7" s="1">
        <v>784.49400000000003</v>
      </c>
      <c r="F7">
        <f t="shared" ref="F7:F8" si="2">D7-$D$10</f>
        <v>29.84940000000006</v>
      </c>
      <c r="G7" s="2">
        <f>F7/D7</f>
        <v>3.804923938232805E-2</v>
      </c>
      <c r="I7">
        <f>F7-F2</f>
        <v>14.901085500000022</v>
      </c>
      <c r="K7">
        <f>D7-D2</f>
        <v>18.510594800000035</v>
      </c>
    </row>
    <row r="8" spans="1:11" x14ac:dyDescent="0.3">
      <c r="A8" s="1" t="s">
        <v>7</v>
      </c>
      <c r="B8" s="1">
        <v>75.847999999999999</v>
      </c>
      <c r="C8" s="1">
        <v>1.7340000000000001E-2</v>
      </c>
      <c r="D8" s="1">
        <v>823.01440000000002</v>
      </c>
      <c r="F8">
        <f t="shared" si="2"/>
        <v>68.369800000000055</v>
      </c>
      <c r="G8" s="2">
        <f t="shared" ref="G8:G9" si="3">F8/D8</f>
        <v>8.3072422548135308E-2</v>
      </c>
      <c r="I8">
        <f t="shared" ref="I8:I9" si="4">F8-F3</f>
        <v>38.081962599999997</v>
      </c>
      <c r="K8">
        <f t="shared" ref="K8:K10" si="5">D8-D3</f>
        <v>41.69147190000001</v>
      </c>
    </row>
    <row r="9" spans="1:11" x14ac:dyDescent="0.3">
      <c r="A9" s="1" t="s">
        <v>0</v>
      </c>
      <c r="B9" s="1">
        <v>50.381</v>
      </c>
      <c r="C9" s="1">
        <v>1.209E-2</v>
      </c>
      <c r="D9" s="1">
        <v>863.89710000000002</v>
      </c>
      <c r="F9">
        <f>D9-$D$10</f>
        <v>109.25250000000005</v>
      </c>
      <c r="G9" s="2">
        <f t="shared" si="3"/>
        <v>0.12646471437396892</v>
      </c>
      <c r="I9">
        <f t="shared" si="4"/>
        <v>64.98331589999998</v>
      </c>
      <c r="K9">
        <f t="shared" si="5"/>
        <v>68.592825199999993</v>
      </c>
    </row>
    <row r="10" spans="1:11" x14ac:dyDescent="0.3">
      <c r="A10" s="1" t="s">
        <v>1</v>
      </c>
      <c r="B10" s="1">
        <v>113.68</v>
      </c>
      <c r="C10" s="1">
        <v>2.383E-2</v>
      </c>
      <c r="D10" s="1">
        <v>754.64459999999997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HOU</dc:creator>
  <cp:lastModifiedBy>YUE HOU</cp:lastModifiedBy>
  <dcterms:created xsi:type="dcterms:W3CDTF">2024-06-06T07:12:24Z</dcterms:created>
  <dcterms:modified xsi:type="dcterms:W3CDTF">2024-06-06T07:41:10Z</dcterms:modified>
</cp:coreProperties>
</file>