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2E51C0C-5259-410D-B5EF-4B5E8B78C9F9}" xr6:coauthVersionLast="47" xr6:coauthVersionMax="47" xr10:uidLastSave="{00000000-0000-0000-0000-000000000000}"/>
  <bookViews>
    <workbookView xWindow="-98" yWindow="-98" windowWidth="19396" windowHeight="11475" activeTab="1" xr2:uid="{260F45E0-268C-41BB-9570-55784EA9251F}"/>
  </bookViews>
  <sheets>
    <sheet name="DNI" sheetId="1" r:id="rId1"/>
    <sheet name="Sheet1" sheetId="2" r:id="rId2"/>
  </sheets>
  <definedNames>
    <definedName name="_xlnm._FilterDatabase" localSheetId="0" hidden="1">DNI!$A$1:$W$58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<sst xmlns="http://schemas.openxmlformats.org/spreadsheetml/2006/main" count="1210" uniqueCount="583">
  <si>
    <t>STT</t>
  </si>
  <si>
    <t>Vùng</t>
  </si>
  <si>
    <t>PO Order</t>
  </si>
  <si>
    <t>System Order Number</t>
  </si>
  <si>
    <t>DN</t>
  </si>
  <si>
    <t>Warehouse Order</t>
  </si>
  <si>
    <t>Shipping Order</t>
  </si>
  <si>
    <t>Sản phẩm</t>
  </si>
  <si>
    <t>SAP code</t>
  </si>
  <si>
    <t>Mã sản phẩm</t>
  </si>
  <si>
    <t>Số lượng</t>
  </si>
  <si>
    <t>Kho</t>
  </si>
  <si>
    <t>Tỉnh/Thành</t>
  </si>
  <si>
    <t>Tên khách hàng</t>
  </si>
  <si>
    <t>Điện thoại</t>
  </si>
  <si>
    <t>Địa chỉ giao hàng</t>
  </si>
  <si>
    <t>NOTE VẬN CHUYỂN</t>
  </si>
  <si>
    <t>Chiều dài/Length
(mm)</t>
  </si>
  <si>
    <t>Chiều rộng/Width
(mm)</t>
  </si>
  <si>
    <t>Chiều cao/Height
(mm)</t>
  </si>
  <si>
    <t>CBM</t>
  </si>
  <si>
    <t>South</t>
  </si>
  <si>
    <t>Tủ lạnh</t>
  </si>
  <si>
    <t>S301</t>
  </si>
  <si>
    <t>Máy giặt</t>
  </si>
  <si>
    <t>BL06L208Z</t>
  </si>
  <si>
    <t>AQR-T160FA(GGN)</t>
  </si>
  <si>
    <t>Thành phố Hồ Chí Minh</t>
  </si>
  <si>
    <t>BS0B9708Z</t>
  </si>
  <si>
    <t>AQR-D100FA(GG)</t>
  </si>
  <si>
    <t>BL06N808Z</t>
  </si>
  <si>
    <t>AQR-T220FA(PS)</t>
  </si>
  <si>
    <t>S201</t>
  </si>
  <si>
    <t>BL06R0000</t>
  </si>
  <si>
    <t>AQR-T239FA(FB)</t>
  </si>
  <si>
    <t>Tỉnh Tây Ninh</t>
  </si>
  <si>
    <t>Thành phố Hà Nội</t>
  </si>
  <si>
    <t>Tỉnh Lâm Đồng</t>
  </si>
  <si>
    <t>Thành phố Đà Nẵng</t>
  </si>
  <si>
    <t>BL06L108Z</t>
  </si>
  <si>
    <t>AQR-T160FA(BS)</t>
  </si>
  <si>
    <t/>
  </si>
  <si>
    <t>Thành phố Hải Phòng</t>
  </si>
  <si>
    <t>Thành phố Cần Thơ</t>
  </si>
  <si>
    <t>Tỉnh Khánh Hòa</t>
  </si>
  <si>
    <t>583924007711311225</t>
  </si>
  <si>
    <t>260514BC62SDEQ</t>
  </si>
  <si>
    <t>260514CGBKE77X</t>
  </si>
  <si>
    <t>260514CKJT334F</t>
  </si>
  <si>
    <t>260514CM9CXT2B</t>
  </si>
  <si>
    <t>260514CMN5K5M9</t>
  </si>
  <si>
    <t>260514CN2W7H80</t>
  </si>
  <si>
    <t>260514CRXH404B</t>
  </si>
  <si>
    <t>260514C7N2CY3X</t>
  </si>
  <si>
    <t>260514CRUSB3ME</t>
  </si>
  <si>
    <t>260514CSFA0DKV</t>
  </si>
  <si>
    <t>260514CUEX3RH8</t>
  </si>
  <si>
    <t>260514CVD8X568</t>
  </si>
  <si>
    <t>260514D24VJY7P</t>
  </si>
  <si>
    <t>260514D63XYQVK</t>
  </si>
  <si>
    <t>260514DCTN9D6C</t>
  </si>
  <si>
    <t>260514DFVBE46Y</t>
  </si>
  <si>
    <t>260514DGYT9QE1</t>
  </si>
  <si>
    <t>260514DJ2BKBER</t>
  </si>
  <si>
    <t>260514DKGKQC4X</t>
  </si>
  <si>
    <t>260514DNE26EDJ</t>
  </si>
  <si>
    <t>260514DNMXES94</t>
  </si>
  <si>
    <t>260514DNW1X9CK</t>
  </si>
  <si>
    <t>260514DPD3VVKJ</t>
  </si>
  <si>
    <t>260514DQ3SN1VE</t>
  </si>
  <si>
    <t>260514DQ444HPU</t>
  </si>
  <si>
    <t>260515DS5CQ1VF</t>
  </si>
  <si>
    <t>260515DSD3NV6M</t>
  </si>
  <si>
    <t>260515DSMH5PJ8</t>
  </si>
  <si>
    <t>260515DVQAJ47N</t>
  </si>
  <si>
    <t>260515DVSVMQR3</t>
  </si>
  <si>
    <t>260515DVXYQBBM</t>
  </si>
  <si>
    <t>260515DVYKQGRG</t>
  </si>
  <si>
    <t>260515DW2H6S8H</t>
  </si>
  <si>
    <t>260515DW80MF9H</t>
  </si>
  <si>
    <t>260515DWNGN5H7</t>
  </si>
  <si>
    <t>260515DWQGHJ8Y</t>
  </si>
  <si>
    <t>260515DWRD4STE</t>
  </si>
  <si>
    <t>260515DWUEDCYJ</t>
  </si>
  <si>
    <t>260515DYC3UEF8</t>
  </si>
  <si>
    <t>260515DYGWC70A</t>
  </si>
  <si>
    <t>260515E0F5BCNP</t>
  </si>
  <si>
    <t>260515E15GJ1SJ</t>
  </si>
  <si>
    <t>260515E16VFEDF</t>
  </si>
  <si>
    <t>260515E25PJ7T9</t>
  </si>
  <si>
    <t>260515E3F09YQ4</t>
  </si>
  <si>
    <t>260515E96F5V64</t>
  </si>
  <si>
    <t>260515ED0SYARP</t>
  </si>
  <si>
    <t>260515EG0EA4DU</t>
  </si>
  <si>
    <t>260515EPUU842G</t>
  </si>
  <si>
    <t>260515ET9GTPVR</t>
  </si>
  <si>
    <t>260515ETHK7YAN</t>
  </si>
  <si>
    <t>260515ETJJPERU</t>
  </si>
  <si>
    <t>260515ETQH1BWT</t>
  </si>
  <si>
    <t>260515EU846C6S</t>
  </si>
  <si>
    <t>260515DT945XXM</t>
  </si>
  <si>
    <t>OL2026051407454500001</t>
  </si>
  <si>
    <t>C300945504</t>
  </si>
  <si>
    <t>VE26051400086</t>
  </si>
  <si>
    <t>TTS01C300945504</t>
  </si>
  <si>
    <t>OL2026051407463000001</t>
  </si>
  <si>
    <t>C300945508</t>
  </si>
  <si>
    <t>VE26051400088</t>
  </si>
  <si>
    <t>SHP01C300945508</t>
  </si>
  <si>
    <t>OL2026051407574200001</t>
  </si>
  <si>
    <t>C300945531</t>
  </si>
  <si>
    <t>VE26051400090</t>
  </si>
  <si>
    <t>SHP01C300945531</t>
  </si>
  <si>
    <t>OL2026051409002600001</t>
  </si>
  <si>
    <t>C300945666</t>
  </si>
  <si>
    <t>VE26051400103</t>
  </si>
  <si>
    <t>SHP01C300945666</t>
  </si>
  <si>
    <t>OL2026051409302500002</t>
  </si>
  <si>
    <t>C300945717</t>
  </si>
  <si>
    <t>VE26051400114</t>
  </si>
  <si>
    <t>SHP01C300945717</t>
  </si>
  <si>
    <t>OL2026051504474800001</t>
  </si>
  <si>
    <t>C300947145</t>
  </si>
  <si>
    <t>VE26051500063</t>
  </si>
  <si>
    <t>SHP01C300947145</t>
  </si>
  <si>
    <t>OL2026051409302800002</t>
  </si>
  <si>
    <t>C300945719</t>
  </si>
  <si>
    <t>VE26051400116</t>
  </si>
  <si>
    <t>SHP01C300945719</t>
  </si>
  <si>
    <t>OL2026051504352000001</t>
  </si>
  <si>
    <t>C300947118</t>
  </si>
  <si>
    <t>VE26051500051</t>
  </si>
  <si>
    <t>SHP01C300947118</t>
  </si>
  <si>
    <t>OL2026051413002800001</t>
  </si>
  <si>
    <t>C300945908</t>
  </si>
  <si>
    <t>VE26051400156</t>
  </si>
  <si>
    <t>SHP01C300945908</t>
  </si>
  <si>
    <t>OL2026051418141200001</t>
  </si>
  <si>
    <t>C300946370</t>
  </si>
  <si>
    <t>VE26051400232</t>
  </si>
  <si>
    <t>SHP01C300946370</t>
  </si>
  <si>
    <t>OL2026051503230500001</t>
  </si>
  <si>
    <t>C300946901</t>
  </si>
  <si>
    <t>VE26051500036</t>
  </si>
  <si>
    <t>SHP01C300946901</t>
  </si>
  <si>
    <t>OL2026051505052700001</t>
  </si>
  <si>
    <t>C300947239</t>
  </si>
  <si>
    <t>VE26051500077</t>
  </si>
  <si>
    <t>SHP01C300947239</t>
  </si>
  <si>
    <t>OL2026051504475200001</t>
  </si>
  <si>
    <t>C300947146</t>
  </si>
  <si>
    <t>VE26051500064</t>
  </si>
  <si>
    <t>SHP01C300947146</t>
  </si>
  <si>
    <t>OL2026051418020300001</t>
  </si>
  <si>
    <t>C300946352</t>
  </si>
  <si>
    <t>VE26051400223</t>
  </si>
  <si>
    <t>SHP01C300946352</t>
  </si>
  <si>
    <t>OL2026051414302600001</t>
  </si>
  <si>
    <t>C300945980</t>
  </si>
  <si>
    <t>VE26051400178</t>
  </si>
  <si>
    <t>SHP01C300945980</t>
  </si>
  <si>
    <t>OL2026051416302700001</t>
  </si>
  <si>
    <t>C300946082</t>
  </si>
  <si>
    <t>VE26051400199</t>
  </si>
  <si>
    <t>SHP01C300946082</t>
  </si>
  <si>
    <t>OL2026051417321300001</t>
  </si>
  <si>
    <t>C300946291</t>
  </si>
  <si>
    <t>VE26051400218</t>
  </si>
  <si>
    <t>OL2026051418020900002</t>
  </si>
  <si>
    <t>C300946359</t>
  </si>
  <si>
    <t>VE26051400230</t>
  </si>
  <si>
    <t>SHP01C300946359</t>
  </si>
  <si>
    <t>OL2026051418020800001</t>
  </si>
  <si>
    <t>C300946356</t>
  </si>
  <si>
    <t>VE26051400227</t>
  </si>
  <si>
    <t>OL2026051503230200001</t>
  </si>
  <si>
    <t>C300946899</t>
  </si>
  <si>
    <t>VE26051500032</t>
  </si>
  <si>
    <t>SHP01C300946899</t>
  </si>
  <si>
    <t>OL2026051415100100001</t>
  </si>
  <si>
    <t>C300946013</t>
  </si>
  <si>
    <t>VE26051400185</t>
  </si>
  <si>
    <t>SHP01C300946013</t>
  </si>
  <si>
    <t>OL2026051504353300001</t>
  </si>
  <si>
    <t>C300947119</t>
  </si>
  <si>
    <t>VE26051500052</t>
  </si>
  <si>
    <t>SHP01C300947119</t>
  </si>
  <si>
    <t>OL2026051504582800001</t>
  </si>
  <si>
    <t>C300947157</t>
  </si>
  <si>
    <t>VE26051500068</t>
  </si>
  <si>
    <t>SHP01C300947157</t>
  </si>
  <si>
    <t>OL2026051504583100001</t>
  </si>
  <si>
    <t>C300947159</t>
  </si>
  <si>
    <t>VE26051500069</t>
  </si>
  <si>
    <t>SHP01C300947159</t>
  </si>
  <si>
    <t>OL2026051419302900001</t>
  </si>
  <si>
    <t>C300946439</t>
  </si>
  <si>
    <t>VE26051400244</t>
  </si>
  <si>
    <t>SHP01C300946439</t>
  </si>
  <si>
    <t>OL2026051419302900002</t>
  </si>
  <si>
    <t>C300946438</t>
  </si>
  <si>
    <t>VE26051400245</t>
  </si>
  <si>
    <t>SHP01C300946438</t>
  </si>
  <si>
    <t>OL2026051420303200001</t>
  </si>
  <si>
    <t>C300946467</t>
  </si>
  <si>
    <t>VE26051400250</t>
  </si>
  <si>
    <t>SHP01C300946467</t>
  </si>
  <si>
    <t>OL2026051503230600001</t>
  </si>
  <si>
    <t>C300946898</t>
  </si>
  <si>
    <t>VE26051500037</t>
  </si>
  <si>
    <t>SHP01C300946898</t>
  </si>
  <si>
    <t>OL2026051420303300001</t>
  </si>
  <si>
    <t>C300946466</t>
  </si>
  <si>
    <t>VE26051400251</t>
  </si>
  <si>
    <t>SHP01C300946466</t>
  </si>
  <si>
    <t>OL2026051421304000002</t>
  </si>
  <si>
    <t>C300946480</t>
  </si>
  <si>
    <t>VE26051400257</t>
  </si>
  <si>
    <t>SHP01C300946480</t>
  </si>
  <si>
    <t>OL2026051417091700001</t>
  </si>
  <si>
    <t>C300946165</t>
  </si>
  <si>
    <t>VE26051400206</t>
  </si>
  <si>
    <t>SHP01C300946165</t>
  </si>
  <si>
    <t>OL2026051505091300001</t>
  </si>
  <si>
    <t>C300947248</t>
  </si>
  <si>
    <t>VE26051500078</t>
  </si>
  <si>
    <t>SHP01C300947248</t>
  </si>
  <si>
    <t>OL2026051417104100001</t>
  </si>
  <si>
    <t>C300946172</t>
  </si>
  <si>
    <t>VE26051400207</t>
  </si>
  <si>
    <t>SHP01C300946172</t>
  </si>
  <si>
    <t>OL2026051503230400002</t>
  </si>
  <si>
    <t>C300946893</t>
  </si>
  <si>
    <t>VE26051500035</t>
  </si>
  <si>
    <t>SHP01C300946893</t>
  </si>
  <si>
    <t>OL2026051503230200002</t>
  </si>
  <si>
    <t>C300946894</t>
  </si>
  <si>
    <t>VE26051500033</t>
  </si>
  <si>
    <t>SHP01C300946894</t>
  </si>
  <si>
    <t>OL2026051504393600001</t>
  </si>
  <si>
    <t>C300947127</t>
  </si>
  <si>
    <t>VE26051500055</t>
  </si>
  <si>
    <t>SHP01C300947127</t>
  </si>
  <si>
    <t>OL2026051421303400001</t>
  </si>
  <si>
    <t>C300946478</t>
  </si>
  <si>
    <t>VE26051400254</t>
  </si>
  <si>
    <t>SHP01C300946478</t>
  </si>
  <si>
    <t>OL2026051421303400002</t>
  </si>
  <si>
    <t>C300946477</t>
  </si>
  <si>
    <t>VE26051400255</t>
  </si>
  <si>
    <t>SHP01C300946477</t>
  </si>
  <si>
    <t>OL2026051503491500001</t>
  </si>
  <si>
    <t>C300946982</t>
  </si>
  <si>
    <t>VE26051500040</t>
  </si>
  <si>
    <t>SHP01C300946982</t>
  </si>
  <si>
    <t>OL2026051505013500001</t>
  </si>
  <si>
    <t>C300947215</t>
  </si>
  <si>
    <t>VE26051500072</t>
  </si>
  <si>
    <t>SHP01C300947215</t>
  </si>
  <si>
    <t>OL2026051504480500001</t>
  </si>
  <si>
    <t>C300947148</t>
  </si>
  <si>
    <t>VE26051500065</t>
  </si>
  <si>
    <t>SHP01C300947148</t>
  </si>
  <si>
    <t>OL2026051418304700001</t>
  </si>
  <si>
    <t>C300946390</t>
  </si>
  <si>
    <t>VE26051400233</t>
  </si>
  <si>
    <t>SHP01C300946390</t>
  </si>
  <si>
    <t>OL2026051505013500002</t>
  </si>
  <si>
    <t>C300947216</t>
  </si>
  <si>
    <t>VE26051500073</t>
  </si>
  <si>
    <t>SHP01C300947216</t>
  </si>
  <si>
    <t>OL2026051422302800001</t>
  </si>
  <si>
    <t>C300946495</t>
  </si>
  <si>
    <t>VE26051400262</t>
  </si>
  <si>
    <t>SHP01C300946495</t>
  </si>
  <si>
    <t>OL2026051503225900002</t>
  </si>
  <si>
    <t>C300946896</t>
  </si>
  <si>
    <t>VE26051500028</t>
  </si>
  <si>
    <t>SHP01C300946896</t>
  </si>
  <si>
    <t>OL2026051423303600001</t>
  </si>
  <si>
    <t>C300946518</t>
  </si>
  <si>
    <t>VE26051400265</t>
  </si>
  <si>
    <t>SHP01C300946518</t>
  </si>
  <si>
    <t>OL2026051504395200001</t>
  </si>
  <si>
    <t>C300947128</t>
  </si>
  <si>
    <t>VE26051500056</t>
  </si>
  <si>
    <t>SHP01C300947128</t>
  </si>
  <si>
    <t>OL2026051504401800001</t>
  </si>
  <si>
    <t>C300947130</t>
  </si>
  <si>
    <t>VE26051500057</t>
  </si>
  <si>
    <t>SHP01C300947130</t>
  </si>
  <si>
    <t>OL2026051503013400001</t>
  </si>
  <si>
    <t>C300946836</t>
  </si>
  <si>
    <t>VE26051500022</t>
  </si>
  <si>
    <t>SHP01C300946836</t>
  </si>
  <si>
    <t>OL2026051505012500001</t>
  </si>
  <si>
    <t>C300947214</t>
  </si>
  <si>
    <t>VE26051500071</t>
  </si>
  <si>
    <t>SHP01C300947214</t>
  </si>
  <si>
    <t>OL2026051503230700002</t>
  </si>
  <si>
    <t>C300946891</t>
  </si>
  <si>
    <t>VE26051500039</t>
  </si>
  <si>
    <t>SHP01C300946891</t>
  </si>
  <si>
    <t>OL2026051504402600001</t>
  </si>
  <si>
    <t>C300947131</t>
  </si>
  <si>
    <t>VE26051500058</t>
  </si>
  <si>
    <t>SHP01C300947131</t>
  </si>
  <si>
    <t>OL2026051502001800001</t>
  </si>
  <si>
    <t>C300946701</t>
  </si>
  <si>
    <t>VE26051500011</t>
  </si>
  <si>
    <t>SHP01C300946701</t>
  </si>
  <si>
    <t>OL2026051504403300001</t>
  </si>
  <si>
    <t>C300947134</t>
  </si>
  <si>
    <t>VE26051500059</t>
  </si>
  <si>
    <t>SHP01C300947134</t>
  </si>
  <si>
    <t>OL2026051504412200001</t>
  </si>
  <si>
    <t>C300947136</t>
  </si>
  <si>
    <t>VE26051500060</t>
  </si>
  <si>
    <t>SHP01C300947136</t>
  </si>
  <si>
    <t>OL2026051504585000001</t>
  </si>
  <si>
    <t>C300947170</t>
  </si>
  <si>
    <t>VE26051500070</t>
  </si>
  <si>
    <t>SHP01C300947170</t>
  </si>
  <si>
    <t>BS0B9608Z</t>
  </si>
  <si>
    <t>AQR-D100FA(PS)</t>
  </si>
  <si>
    <t>BC0XC20AE</t>
  </si>
  <si>
    <t>AQR-B360MA(SLB)</t>
  </si>
  <si>
    <t>BT0J52E00</t>
  </si>
  <si>
    <t>AQF-C6102E</t>
  </si>
  <si>
    <t>BS0B860AE</t>
  </si>
  <si>
    <t>AQR-D60FA(BS)</t>
  </si>
  <si>
    <t>BH04FXE02</t>
  </si>
  <si>
    <t>AQR-S633XA(SL)</t>
  </si>
  <si>
    <t>BS0B9508Z</t>
  </si>
  <si>
    <t>AQR-D100FA(BS)</t>
  </si>
  <si>
    <t>CBAHXZ000</t>
  </si>
  <si>
    <t>AWM85-316L(S)</t>
  </si>
  <si>
    <t>BC13F5E01</t>
  </si>
  <si>
    <t>AQR-MD6330XA(SK)</t>
  </si>
  <si>
    <t>CG0LLR00E</t>
  </si>
  <si>
    <t>AQW-FR105JT.BK</t>
  </si>
  <si>
    <t>CF05Y5E00</t>
  </si>
  <si>
    <t>AQH-V800H.SS</t>
  </si>
  <si>
    <t>CEABX8002</t>
  </si>
  <si>
    <t>AQD-A852J.BK</t>
  </si>
  <si>
    <t>BH03Z1E1G</t>
  </si>
  <si>
    <t>AQR-IG696FS(GB)</t>
  </si>
  <si>
    <t>CBAHXQ000</t>
  </si>
  <si>
    <t>AWM72-316K(S)</t>
  </si>
  <si>
    <t>BL06FC0AE</t>
  </si>
  <si>
    <t>AQR-T220FA(FB)</t>
  </si>
  <si>
    <t>CBAMZ1000</t>
  </si>
  <si>
    <t>AWM9-B316K(B)</t>
  </si>
  <si>
    <t>Hồ Chí Minh</t>
  </si>
  <si>
    <t>Yến nhi</t>
  </si>
  <si>
    <t>Tỉnh Đồng Nai</t>
  </si>
  <si>
    <t>Quách Viên</t>
  </si>
  <si>
    <t>Tỉnh An Giang</t>
  </si>
  <si>
    <t>Nguyễn Ngọc Hiếu</t>
  </si>
  <si>
    <t>Bảo Vi</t>
  </si>
  <si>
    <t>Thảo Vy</t>
  </si>
  <si>
    <t>Tỉnh Đắk Lắk</t>
  </si>
  <si>
    <t>Lượng Lê</t>
  </si>
  <si>
    <t>Phùng Thị Như Ngọc</t>
  </si>
  <si>
    <t>Ngô Kim Chung</t>
  </si>
  <si>
    <t>Minh Hiền</t>
  </si>
  <si>
    <t>Tỉnh Vĩnh Long</t>
  </si>
  <si>
    <t>Minh Minh</t>
  </si>
  <si>
    <t>Tỉnh Đồng Tháp</t>
  </si>
  <si>
    <t>Liên Nguyễn</t>
  </si>
  <si>
    <t>Thư Thư</t>
  </si>
  <si>
    <t>Lê Văn Tuấn</t>
  </si>
  <si>
    <t>No Name</t>
  </si>
  <si>
    <t>Đoàn thị thuý</t>
  </si>
  <si>
    <t>Nguyễn Lộc</t>
  </si>
  <si>
    <t>Hoan Nguyen</t>
  </si>
  <si>
    <t>Nguyễn Hữu Hiệu</t>
  </si>
  <si>
    <t>Nguyen Thang</t>
  </si>
  <si>
    <t>Lê duy Phương</t>
  </si>
  <si>
    <t>Thuỷ Tiên</t>
  </si>
  <si>
    <t>Hồng Loan</t>
  </si>
  <si>
    <t>Võ thị ngọc lan</t>
  </si>
  <si>
    <t>Tỉnh Thái Nguyên</t>
  </si>
  <si>
    <t>Thu Ngân</t>
  </si>
  <si>
    <t>Dũng Nguyễn tuấn</t>
  </si>
  <si>
    <t>Hồ Thị Hoa</t>
  </si>
  <si>
    <t>su nek</t>
  </si>
  <si>
    <t>Minh Thư</t>
  </si>
  <si>
    <t>Phan Thị Nhã</t>
  </si>
  <si>
    <t>Anh Hiếu</t>
  </si>
  <si>
    <t>Trần Văn Đức</t>
  </si>
  <si>
    <t>Hà Văn Tài</t>
  </si>
  <si>
    <t>Kim Phương</t>
  </si>
  <si>
    <t>Thu Ha</t>
  </si>
  <si>
    <t>Lâm Hải Sơn</t>
  </si>
  <si>
    <t>Gia Huy</t>
  </si>
  <si>
    <t>Nguyễn Đức Văn</t>
  </si>
  <si>
    <t>Do Sang</t>
  </si>
  <si>
    <t>Khang Tran</t>
  </si>
  <si>
    <t>Võ Ngọc Quỳnh Nhi</t>
  </si>
  <si>
    <t>Mỹ Duyên</t>
  </si>
  <si>
    <t>Khanh Nguyễn</t>
  </si>
  <si>
    <t>Kiều Thảo</t>
  </si>
  <si>
    <t>Nguyễn Ngọc Trâm</t>
  </si>
  <si>
    <t>Tỉnh Hưng Yên</t>
  </si>
  <si>
    <t>Lê Đức Anh Tuấn</t>
  </si>
  <si>
    <t>Tỉnh Quảng Trị</t>
  </si>
  <si>
    <t>Nam Nguyen</t>
  </si>
  <si>
    <t>Trần thị bích</t>
  </si>
  <si>
    <t>Ngọc Thy</t>
  </si>
  <si>
    <t>Huỳnh Ngọc Bảo Hân</t>
  </si>
  <si>
    <t>Phương Thuý</t>
  </si>
  <si>
    <t>Dương Thanh Giang</t>
  </si>
  <si>
    <t>Chị Thuý</t>
  </si>
  <si>
    <t>Lê Nhật Ánh</t>
  </si>
  <si>
    <t>0383541283</t>
  </si>
  <si>
    <t>Số 32 N4, Hoa Cúc, Kdc Hiệp Thành City, Phường Hiệp Thành, Quận 12, TP. Hồ Chí Minh, Hiệp Thành, Quận 12, Hồ Chí Minh</t>
  </si>
  <si>
    <t>0935952645</t>
  </si>
  <si>
    <t>hẻm quán cơm đối diện Cây Xăng Long Thọ A, Ấp 2, Xã Phước An, Tỉnh Đồng Nai</t>
  </si>
  <si>
    <t>0932824947</t>
  </si>
  <si>
    <t>Số 210, Nguyễn Thái Học, Xã Tân Hiệp, Tỉnh An Giang</t>
  </si>
  <si>
    <t>0904074180</t>
  </si>
  <si>
    <t>32/1b Tổ 7 Ấp 3, Ấp 3 cách 3 căn, Xã Đông Thạnh, Thành phố Hồ Chí Minh</t>
  </si>
  <si>
    <t>0375884877</t>
  </si>
  <si>
    <t>18-20, Đường Số 9, Xã An Phú Tây, Xã Bình Chánh, Thành phố Hồ Chí Minh</t>
  </si>
  <si>
    <t>0938998143</t>
  </si>
  <si>
    <t>Gốc Cây Thị, Thôn Đông Bình, Phường Tuy Hòa, Tỉnh Đắk Lắk</t>
  </si>
  <si>
    <t>0828819189</t>
  </si>
  <si>
    <t>Số nhà 131, ấp 2, Xã Bình Thành, Tỉnh Tây Ninh</t>
  </si>
  <si>
    <t>0395848020</t>
  </si>
  <si>
    <t>43 Ngõ 24 Đường Trang Quan 3, Phường An Hải, Thành phố Hải Phòng</t>
  </si>
  <si>
    <t>0902953996</t>
  </si>
  <si>
    <t>A7/22c5, Đường Số 1, Xã Bình Hưng, Thành phố Hồ Chí Minh</t>
  </si>
  <si>
    <t>0379467968</t>
  </si>
  <si>
    <t>Số 59b, Lãnh Binh Thăng, Khu Phố 6, Phường An Hội, Tỉnh Vĩnh Long</t>
  </si>
  <si>
    <t>0868911514</t>
  </si>
  <si>
    <t>Ấp Hòa Lạc, Xã Bình Ninh, Tỉnh Đồng Tháp</t>
  </si>
  <si>
    <t>0375413451</t>
  </si>
  <si>
    <t>Số nhà 18A/681, Đường Ngô Gia Tự, Phường Hải An, Thành phố Hải Phòng</t>
  </si>
  <si>
    <t>0389545949</t>
  </si>
  <si>
    <t>132 Triệu Nữ Vương, Phường Hải Châu, Thành phố Đà Nẵng</t>
  </si>
  <si>
    <t>0986548878</t>
  </si>
  <si>
    <t>Đối Diện Số Nhà 25, Đường Trần Quốc Toản, Tổ 1 Khu Phố 1, Đặc khu Phú Quốc, Tỉnh An Giang</t>
  </si>
  <si>
    <t>0988168091</t>
  </si>
  <si>
    <t>101/6 Đường Số 27, Phường An Nhơn, Thành phố Hồ Chí Minh</t>
  </si>
  <si>
    <t>0347609912</t>
  </si>
  <si>
    <t>14/11 Hẻm 14 Đường Thân Nhân Trung, Phường Tân Bình, Thành phố Hồ Chí Minh</t>
  </si>
  <si>
    <t>0945555855</t>
  </si>
  <si>
    <t>58/28, Đường Số 5, Khu Phố 2, Phường Linh Xuân, Thành phố Hồ Chí Minh</t>
  </si>
  <si>
    <t>0979114466</t>
  </si>
  <si>
    <t>88/3 Đường 18 Khu Phố 3, Phường Hiệp Bình, Thành phố Hồ Chí Minh</t>
  </si>
  <si>
    <t>0862800740</t>
  </si>
  <si>
    <t>Billiars Z, Số 90, Hùng Vương, Xã Đức Lập, Tỉnh Lâm Đồng</t>
  </si>
  <si>
    <t>0814468144</t>
  </si>
  <si>
    <t>Cơ Sỡ Nhôm Kính Cầu Bù Cũ, Xã Hậu Thạnh, Tỉnh Tây Ninh</t>
  </si>
  <si>
    <t>0813467539</t>
  </si>
  <si>
    <t>c9/6b66 phạm hùng (nhà trọ quang bình), Xã Bình Hưng, Thành phố Hồ Chí Minh</t>
  </si>
  <si>
    <t>0373022956</t>
  </si>
  <si>
    <t>18/16, Tôn Thất Tùng, Phường Thanh Khê, Thành phố Đà Nẵng</t>
  </si>
  <si>
    <t>0906568320</t>
  </si>
  <si>
    <t>32 bùi trang chước, Phường Hòa Xuân, Thành phố Đà Nẵng</t>
  </si>
  <si>
    <t>0369358700</t>
  </si>
  <si>
    <t>Cấp 3 Chợ Mới, Tổ 11 Yên Đĩnh, Xã Chợ Mới, Tỉnh Thái Nguyên</t>
  </si>
  <si>
    <t>0394367244</t>
  </si>
  <si>
    <t>94/41/7 Phú Thọ Hoà, Phường Tân Phú, Thành phố Hồ Chí Minh</t>
  </si>
  <si>
    <t>0908852355</t>
  </si>
  <si>
    <t>85/19, Phạm Viết Chánh, Phường Thạnh Mỹ Tây, Thành phố Hồ Chí Minh</t>
  </si>
  <si>
    <t>0369845277</t>
  </si>
  <si>
    <t>30C/3, Bùi Hữu Nghĩa, KV6, Phường Bình Thủy, Cần Thơ, Đường Bùi Hữu Nghĩa, KV6, Bình Thủy, Phường Bình Thủy, Thành phố Cần Thơ</t>
  </si>
  <si>
    <t>0913518816</t>
  </si>
  <si>
    <t>Số 123, Triệu Quang Phục, Phường Chợ Lớn, Thành phố Hồ Chí Minh</t>
  </si>
  <si>
    <t>0336648403</t>
  </si>
  <si>
    <t>CÔNG TY TNHH SX TM VINAPHAT, 266 Tổ 6, KP8, Phường Phước Bình, Tỉnh Đồng Nai</t>
  </si>
  <si>
    <t>0866604308</t>
  </si>
  <si>
    <t>Quán cháo vịt cạnh cửa hàng Kim Kiều gần ngã ba Cọ Đầu Xuân Tây, Cẩm Mỹ, Xã Cẩm Mỹ, Tỉnh Đồng Nai</t>
  </si>
  <si>
    <t>0904391317</t>
  </si>
  <si>
    <t>Trường Mầm Non An Nông, Khu Kcn Hải Sơn, Xã Đức Hòa, Tỉnh Tây Ninh</t>
  </si>
  <si>
    <t>0777379599</t>
  </si>
  <si>
    <t>Số 03, Tây Sơn, Phường Lang Biang - Đà Lạt, Tỉnh Lâm Đồng</t>
  </si>
  <si>
    <t>0339370401</t>
  </si>
  <si>
    <t>Đối diện tiệm tóc Xuân Hoa, đường kênh Bà Gòn, ấp Xuân Quang, Xã Hiệp Đức, Tỉnh Đồng Tháp</t>
  </si>
  <si>
    <t>0896108851</t>
  </si>
  <si>
    <t>Số 52, Phố Mai Phúc, Phường Phúc Lợi, Thành phố Hà Nội</t>
  </si>
  <si>
    <t>0939050868</t>
  </si>
  <si>
    <t>Kế Bên Siêu Thị Điện Máy Chợ Lớn, Võ Văn Kiệt, Khu Vực 2, Phường Vị Tân, Thành phố Cần Thơ</t>
  </si>
  <si>
    <t>0915359083</t>
  </si>
  <si>
    <t>15/14C Hai Bà Trưng, Phường Cam Ly - Đà Lạt, Tỉnh Lâm Đồng</t>
  </si>
  <si>
    <t>0967302100</t>
  </si>
  <si>
    <t>Số 56b/6, Tổ 4 Khu Phố Bến Đá, Phường Trấn Biên, Tỉnh Đồng Nai</t>
  </si>
  <si>
    <t>0382200920</t>
  </si>
  <si>
    <t>A5/35t/28 Ấp 11 Xã Tân Vĩnh Lộc Bình Chánh, Xã Tân Vĩnh Lộc, Thành phố Hồ Chí Minh</t>
  </si>
  <si>
    <t>0395443347</t>
  </si>
  <si>
    <t>Số 47, Phước Huệ, Phường Bắc Nha Trang, Tỉnh Khánh Hòa</t>
  </si>
  <si>
    <t>0833715233</t>
  </si>
  <si>
    <t>152/54/22, Lạc Long Quân, Phường Bình Thới, Thành phố Hồ Chí Minh</t>
  </si>
  <si>
    <t>0868949882</t>
  </si>
  <si>
    <t>Nhà Trọ Như Ngọc, 771/7, Đường Phan Tôn, Phường Long Xuyên, Tỉnh An Giang</t>
  </si>
  <si>
    <t>0344234363</t>
  </si>
  <si>
    <t>50 thống nhất, Phường Vũng Tàu, Thành phố Hồ Chí Minh</t>
  </si>
  <si>
    <t>0975397392</t>
  </si>
  <si>
    <t>(Hẻm 36, Đường Hoàng Quốc Việt) 221E/6 KDC Tổ 6, KV4, Phường An Bình, Thành phố Cần Thơ</t>
  </si>
  <si>
    <t>0583941730</t>
  </si>
  <si>
    <t>53/21, Đường Số 12, Phường Hiệp Bình, Thành phố Hồ Chí Minh</t>
  </si>
  <si>
    <t>0838086996</t>
  </si>
  <si>
    <t>Toà Nhà Park 1, Aqua Bay, Xã Phụng Công, Tỉnh Hưng Yên</t>
  </si>
  <si>
    <t>0948455179</t>
  </si>
  <si>
    <t>Số 5, Đường Lý Tự Trọng, Tổ Dân Phố 6, Phường Đồng Hới, Tỉnh Quảng Trị</t>
  </si>
  <si>
    <t>0935325697</t>
  </si>
  <si>
    <t>229 Ngô tất tố, Phường Lâm Viên - Đà Lạt, Tỉnh Lâm Đồng</t>
  </si>
  <si>
    <t>0397391653</t>
  </si>
  <si>
    <t>Nhà Trọ Sao Mai, Đuờng Mậu Thân, Phường Ninh Kiều, Thành phố Cần Thơ</t>
  </si>
  <si>
    <t>0915372411</t>
  </si>
  <si>
    <t>546/1, Ấp Bình Cang, Ấp Bình Cang, Xã Thủ Thừa, Tỉnh Tây Ninh</t>
  </si>
  <si>
    <t>0985571717</t>
  </si>
  <si>
    <t>Shop Hai Men wear 135 Tây Sơn , thị trấn Phùng , Đan Phượng, Hà Nội, Xã Đan Phượng, Thành phố Hà Nội</t>
  </si>
  <si>
    <t>0982900108</t>
  </si>
  <si>
    <t>73/57A Bùi Minh Trực Phường 5 Quận 8 TP.HCM, Phường Bình Đông, Thành phố Hồ Chí Minh</t>
  </si>
  <si>
    <t>Số 95 phan đình phùng, Xã Đan Phượng, Thành phố Hà Nội</t>
  </si>
  <si>
    <t>0345600128</t>
  </si>
  <si>
    <t>Ngã Tư Phan Huy Chú, Đường Văn Tiến Dũng, Phường Điện Bàn Đông, Thành phố Đà Nẵng</t>
  </si>
  <si>
    <t>bê lầu 1</t>
  </si>
  <si>
    <t>liên hệ sdt 0967302100 tên My trước khi giao 1 tiếng</t>
  </si>
  <si>
    <t>giao 21/5</t>
  </si>
  <si>
    <t>Máy sấy</t>
  </si>
  <si>
    <t>Tủ đông</t>
  </si>
  <si>
    <t>SHP01C300946291</t>
  </si>
  <si>
    <t>SHP01C300946356</t>
  </si>
  <si>
    <t>GYTCMUYN</t>
  </si>
  <si>
    <t>GYTCMC6H</t>
  </si>
  <si>
    <t>GYTCMCN4</t>
  </si>
  <si>
    <t>GYTCMCFN</t>
  </si>
  <si>
    <t>GYTCMCDQ</t>
  </si>
  <si>
    <t>GYTCMCBB</t>
  </si>
  <si>
    <t>GYTCMCUT</t>
  </si>
  <si>
    <t>GYTCMCG7</t>
  </si>
  <si>
    <t>GYTCMCPK</t>
  </si>
  <si>
    <t>GYTCMC3W</t>
  </si>
  <si>
    <t>GYTCMUR8</t>
  </si>
  <si>
    <t>GYTCMCQB</t>
  </si>
  <si>
    <t>GYTCMUYH</t>
  </si>
  <si>
    <t>GYTCMCUQ</t>
  </si>
  <si>
    <t>GYTCMU8W</t>
  </si>
  <si>
    <t>GYTCMCBY</t>
  </si>
  <si>
    <t>GYTCMCDD</t>
  </si>
  <si>
    <t>GYTCMUML</t>
  </si>
  <si>
    <t>GYTCMC9K</t>
  </si>
  <si>
    <t>GYTCMC6M</t>
  </si>
  <si>
    <t>GYTCMCBV</t>
  </si>
  <si>
    <t>GYTCMCNG</t>
  </si>
  <si>
    <t>GYTCMCLF</t>
  </si>
  <si>
    <t>GYTCMURC</t>
  </si>
  <si>
    <t>GYTCMCBK</t>
  </si>
  <si>
    <t>GYTCMC3C</t>
  </si>
  <si>
    <t>GYTCMC6B</t>
  </si>
  <si>
    <t>GYTCMCVF</t>
  </si>
  <si>
    <t>GYTCMUAN</t>
  </si>
  <si>
    <t>GYTCMUM6</t>
  </si>
  <si>
    <t>GYTCMCP9</t>
  </si>
  <si>
    <t>GYTCMCPP</t>
  </si>
  <si>
    <t>GYTCMCV3</t>
  </si>
  <si>
    <t>GYTCMCCA</t>
  </si>
  <si>
    <t>GYTCMU87</t>
  </si>
  <si>
    <t>GYTCMUEH</t>
  </si>
  <si>
    <t>GYTCMC7V</t>
  </si>
  <si>
    <t>GYTCMCC6</t>
  </si>
  <si>
    <t>GYTCMCBL</t>
  </si>
  <si>
    <t>GYTCMUR4</t>
  </si>
  <si>
    <t>GYTCMC6V</t>
  </si>
  <si>
    <t>GYTCMC9L</t>
  </si>
  <si>
    <t>GYTCMUA8</t>
  </si>
  <si>
    <t>GYTCMC3F</t>
  </si>
  <si>
    <t>GYTCMCGD</t>
  </si>
  <si>
    <t>GYTCMCUG</t>
  </si>
  <si>
    <t>GYTCMCFB</t>
  </si>
  <si>
    <t>GYTCMCBX</t>
  </si>
  <si>
    <t>GYTCMCV9</t>
  </si>
  <si>
    <t>GYTCMCPF</t>
  </si>
  <si>
    <t>GYTCMCDE</t>
  </si>
  <si>
    <t>GYTCMCVM</t>
  </si>
  <si>
    <t>GYTCMCDX</t>
  </si>
  <si>
    <t>GYTCMC9N</t>
  </si>
  <si>
    <t>GYTCMCCL</t>
  </si>
  <si>
    <t>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</si>
</sst>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2"/>
      <color indexed="9"/>
      <name val="宋体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7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7" fillId="0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/>
    <xf numFmtId="0" fontId="2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5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8F59-363F-4427-BC80-967926451167}">
  <dimension ref="A1:V59"/>
  <sheetViews>
    <sheetView zoomScale="70" zoomScaleNormal="70" workbookViewId="0">
      <selection activeCell="D22" sqref="D21:D22"/>
    </sheetView>
  </sheetViews>
  <sheetFormatPr defaultColWidth="8.9296875" defaultRowHeight="13.15"/>
  <cols>
    <col min="1" max="1" width="5" style="11" customWidth="1"/>
    <col min="2" max="2" width="8.9296875" style="11"/>
    <col min="3" max="3" width="17.9296875" style="11" customWidth="1"/>
    <col min="4" max="4" width="32.796875" style="11" bestFit="1" customWidth="1"/>
    <col min="5" max="5" width="11.796875" style="11" customWidth="1"/>
    <col min="6" max="6" width="21.06640625" style="11" bestFit="1" customWidth="1"/>
    <col min="7" max="7" width="21.06640625" style="11" customWidth="1"/>
    <col min="8" max="8" width="14.46484375" style="11" bestFit="1" customWidth="1"/>
    <col min="9" max="9" width="13.33203125" style="11" bestFit="1" customWidth="1"/>
    <col min="10" max="10" width="11.796875" style="11" bestFit="1" customWidth="1"/>
    <col min="11" max="11" width="19.46484375" style="11" bestFit="1" customWidth="1"/>
    <col min="12" max="12" width="6" style="11" customWidth="1"/>
    <col min="13" max="13" width="13.33203125" style="12" bestFit="1" customWidth="1"/>
    <col min="14" max="14" width="14.33203125" style="11" bestFit="1" customWidth="1"/>
    <col min="15" max="15" width="18.796875" style="11" bestFit="1" customWidth="1"/>
    <col min="16" max="16" width="12.53125" style="11" bestFit="1" customWidth="1"/>
    <col min="17" max="17" width="92.9296875" style="11" bestFit="1" customWidth="1"/>
    <col min="18" max="18" width="37" style="11" bestFit="1" customWidth="1"/>
    <col min="19" max="21" width="8.9296875" style="11"/>
    <col min="22" max="22" width="11.53125" style="11" bestFit="1" customWidth="1"/>
    <col min="23" max="16384" width="8.9296875" style="11"/>
  </cols>
  <sheetData>
    <row r="1" spans="1:22" s="1" customFormat="1" ht="28.25" customHeight="1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2" t="s">
        <v>582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3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20</v>
      </c>
    </row>
    <row r="2" spans="1:22" s="9" customFormat="1" ht="14.25">
      <c r="A2" s="5">
        <v>1</v>
      </c>
      <c r="B2" s="5" t="s">
        <v>21</v>
      </c>
      <c r="C2" s="5" t="s">
        <v>45</v>
      </c>
      <c r="D2" s="6" t="s">
        <v>101</v>
      </c>
      <c r="E2" s="6" t="s">
        <v>102</v>
      </c>
      <c r="F2" s="6" t="s">
        <v>103</v>
      </c>
      <c r="G2" s="6" t="s">
        <v>104</v>
      </c>
      <c r="H2" s="7" t="s">
        <v>527</v>
      </c>
      <c r="I2" s="6" t="s">
        <v>22</v>
      </c>
      <c r="J2" s="14" t="s">
        <v>323</v>
      </c>
      <c r="K2" s="15" t="s">
        <v>324</v>
      </c>
      <c r="L2" s="8">
        <v>1</v>
      </c>
      <c r="M2" s="6" t="s">
        <v>32</v>
      </c>
      <c r="N2" s="9" t="s">
        <v>353</v>
      </c>
      <c r="O2" s="16" t="s">
        <v>354</v>
      </c>
      <c r="P2" s="16" t="s">
        <v>415</v>
      </c>
      <c r="Q2" s="10" t="s">
        <v>416</v>
      </c>
      <c r="R2" s="10"/>
      <c r="S2" s="14">
        <v>530</v>
      </c>
      <c r="T2" s="14">
        <v>560</v>
      </c>
      <c r="U2" s="14">
        <v>850</v>
      </c>
      <c r="V2" s="6">
        <v>0.25228</v>
      </c>
    </row>
    <row r="3" spans="1:22" s="9" customFormat="1" ht="14.25">
      <c r="A3" s="5">
        <v>2</v>
      </c>
      <c r="B3" s="5" t="s">
        <v>21</v>
      </c>
      <c r="C3" s="5" t="s">
        <v>46</v>
      </c>
      <c r="D3" s="6" t="s">
        <v>105</v>
      </c>
      <c r="E3" s="6" t="s">
        <v>106</v>
      </c>
      <c r="F3" s="6" t="s">
        <v>107</v>
      </c>
      <c r="G3" s="6" t="s">
        <v>108</v>
      </c>
      <c r="H3" s="7" t="s">
        <v>528</v>
      </c>
      <c r="I3" s="6" t="s">
        <v>22</v>
      </c>
      <c r="J3" s="14" t="s">
        <v>325</v>
      </c>
      <c r="K3" s="15" t="s">
        <v>326</v>
      </c>
      <c r="L3" s="8">
        <v>1</v>
      </c>
      <c r="M3" s="6" t="s">
        <v>23</v>
      </c>
      <c r="N3" s="9" t="s">
        <v>355</v>
      </c>
      <c r="O3" s="16" t="s">
        <v>356</v>
      </c>
      <c r="P3" s="16" t="s">
        <v>417</v>
      </c>
      <c r="Q3" s="10" t="s">
        <v>418</v>
      </c>
      <c r="R3" s="10" t="s">
        <v>41</v>
      </c>
      <c r="S3" s="14">
        <v>650</v>
      </c>
      <c r="T3" s="14">
        <v>770</v>
      </c>
      <c r="U3" s="14">
        <v>1740</v>
      </c>
      <c r="V3" s="6">
        <v>0.87087000000000003</v>
      </c>
    </row>
    <row r="4" spans="1:22" s="9" customFormat="1" ht="14.25">
      <c r="A4" s="5">
        <v>3</v>
      </c>
      <c r="B4" s="5" t="s">
        <v>21</v>
      </c>
      <c r="C4" s="5" t="s">
        <v>47</v>
      </c>
      <c r="D4" s="6" t="s">
        <v>109</v>
      </c>
      <c r="E4" s="6" t="s">
        <v>110</v>
      </c>
      <c r="F4" s="6" t="s">
        <v>111</v>
      </c>
      <c r="G4" s="6" t="s">
        <v>112</v>
      </c>
      <c r="H4" s="7" t="s">
        <v>529</v>
      </c>
      <c r="I4" s="6" t="s">
        <v>524</v>
      </c>
      <c r="J4" s="14" t="s">
        <v>327</v>
      </c>
      <c r="K4" s="15" t="s">
        <v>328</v>
      </c>
      <c r="L4" s="8">
        <v>1</v>
      </c>
      <c r="M4" s="6" t="s">
        <v>23</v>
      </c>
      <c r="N4" s="9" t="s">
        <v>357</v>
      </c>
      <c r="O4" s="16" t="s">
        <v>358</v>
      </c>
      <c r="P4" s="16" t="s">
        <v>419</v>
      </c>
      <c r="Q4" s="10" t="s">
        <v>420</v>
      </c>
      <c r="R4" s="10"/>
      <c r="S4" s="14">
        <v>1700</v>
      </c>
      <c r="T4" s="14">
        <v>760</v>
      </c>
      <c r="U4" s="14">
        <v>940</v>
      </c>
      <c r="V4" s="6">
        <v>1.21448</v>
      </c>
    </row>
    <row r="5" spans="1:22" s="9" customFormat="1" ht="14.25">
      <c r="A5" s="5">
        <v>4</v>
      </c>
      <c r="B5" s="5" t="s">
        <v>21</v>
      </c>
      <c r="C5" s="5" t="s">
        <v>48</v>
      </c>
      <c r="D5" s="6" t="s">
        <v>113</v>
      </c>
      <c r="E5" s="6" t="s">
        <v>114</v>
      </c>
      <c r="F5" s="6" t="s">
        <v>115</v>
      </c>
      <c r="G5" s="6" t="s">
        <v>116</v>
      </c>
      <c r="H5" s="7" t="s">
        <v>530</v>
      </c>
      <c r="I5" s="6" t="s">
        <v>22</v>
      </c>
      <c r="J5" s="14" t="s">
        <v>25</v>
      </c>
      <c r="K5" s="15" t="s">
        <v>26</v>
      </c>
      <c r="L5" s="8">
        <v>1</v>
      </c>
      <c r="M5" s="6" t="s">
        <v>23</v>
      </c>
      <c r="N5" s="9" t="s">
        <v>27</v>
      </c>
      <c r="O5" s="16" t="s">
        <v>359</v>
      </c>
      <c r="P5" s="16" t="s">
        <v>421</v>
      </c>
      <c r="Q5" s="10" t="s">
        <v>422</v>
      </c>
      <c r="R5" s="10"/>
      <c r="S5" s="14">
        <v>540</v>
      </c>
      <c r="T5" s="14">
        <v>610</v>
      </c>
      <c r="U5" s="14">
        <v>1220</v>
      </c>
      <c r="V5" s="6">
        <v>0.401868</v>
      </c>
    </row>
    <row r="6" spans="1:22" s="9" customFormat="1" ht="14.25">
      <c r="A6" s="5">
        <v>5</v>
      </c>
      <c r="B6" s="5" t="s">
        <v>21</v>
      </c>
      <c r="C6" s="5" t="s">
        <v>49</v>
      </c>
      <c r="D6" s="6" t="s">
        <v>117</v>
      </c>
      <c r="E6" s="6" t="s">
        <v>118</v>
      </c>
      <c r="F6" s="6" t="s">
        <v>119</v>
      </c>
      <c r="G6" s="6" t="s">
        <v>120</v>
      </c>
      <c r="H6" s="7" t="s">
        <v>531</v>
      </c>
      <c r="I6" s="6" t="s">
        <v>22</v>
      </c>
      <c r="J6" s="14" t="s">
        <v>329</v>
      </c>
      <c r="K6" s="15" t="s">
        <v>330</v>
      </c>
      <c r="L6" s="8">
        <v>1</v>
      </c>
      <c r="M6" s="6" t="s">
        <v>32</v>
      </c>
      <c r="N6" s="9" t="s">
        <v>27</v>
      </c>
      <c r="O6" s="16" t="s">
        <v>360</v>
      </c>
      <c r="P6" s="16" t="s">
        <v>423</v>
      </c>
      <c r="Q6" s="10" t="s">
        <v>424</v>
      </c>
      <c r="R6" s="10"/>
      <c r="S6" s="14">
        <v>530</v>
      </c>
      <c r="T6" s="14">
        <v>560</v>
      </c>
      <c r="U6" s="14">
        <v>595</v>
      </c>
      <c r="V6" s="6">
        <v>0.176596</v>
      </c>
    </row>
    <row r="7" spans="1:22" s="9" customFormat="1" ht="14.25">
      <c r="A7" s="5">
        <v>6</v>
      </c>
      <c r="B7" s="5" t="s">
        <v>21</v>
      </c>
      <c r="C7" s="5" t="s">
        <v>50</v>
      </c>
      <c r="D7" s="6" t="s">
        <v>121</v>
      </c>
      <c r="E7" s="6" t="s">
        <v>122</v>
      </c>
      <c r="F7" s="6" t="s">
        <v>123</v>
      </c>
      <c r="G7" s="6" t="s">
        <v>124</v>
      </c>
      <c r="H7" s="7" t="s">
        <v>532</v>
      </c>
      <c r="I7" s="6" t="s">
        <v>22</v>
      </c>
      <c r="J7" s="14" t="s">
        <v>30</v>
      </c>
      <c r="K7" s="15" t="s">
        <v>31</v>
      </c>
      <c r="L7" s="8">
        <v>1</v>
      </c>
      <c r="M7" s="6" t="s">
        <v>23</v>
      </c>
      <c r="N7" s="9" t="s">
        <v>361</v>
      </c>
      <c r="O7" s="16" t="s">
        <v>362</v>
      </c>
      <c r="P7" s="16" t="s">
        <v>425</v>
      </c>
      <c r="Q7" s="10" t="s">
        <v>426</v>
      </c>
      <c r="R7" s="10"/>
      <c r="S7" s="14">
        <v>580</v>
      </c>
      <c r="T7" s="14">
        <v>630</v>
      </c>
      <c r="U7" s="14">
        <v>1390</v>
      </c>
      <c r="V7" s="6">
        <v>0.50790599999999997</v>
      </c>
    </row>
    <row r="8" spans="1:22" s="9" customFormat="1" ht="14.25">
      <c r="A8" s="5">
        <v>7</v>
      </c>
      <c r="B8" s="5" t="s">
        <v>21</v>
      </c>
      <c r="C8" s="5" t="s">
        <v>51</v>
      </c>
      <c r="D8" s="6" t="s">
        <v>125</v>
      </c>
      <c r="E8" s="6" t="s">
        <v>126</v>
      </c>
      <c r="F8" s="6" t="s">
        <v>127</v>
      </c>
      <c r="G8" s="6" t="s">
        <v>128</v>
      </c>
      <c r="H8" s="7" t="s">
        <v>533</v>
      </c>
      <c r="I8" s="6" t="s">
        <v>22</v>
      </c>
      <c r="J8" s="14" t="s">
        <v>331</v>
      </c>
      <c r="K8" s="15" t="s">
        <v>332</v>
      </c>
      <c r="L8" s="8">
        <v>1</v>
      </c>
      <c r="M8" s="6" t="s">
        <v>23</v>
      </c>
      <c r="N8" s="9" t="s">
        <v>35</v>
      </c>
      <c r="O8" s="16" t="s">
        <v>363</v>
      </c>
      <c r="P8" s="16" t="s">
        <v>427</v>
      </c>
      <c r="Q8" s="10" t="s">
        <v>428</v>
      </c>
      <c r="R8" s="10"/>
      <c r="S8" s="14">
        <v>980</v>
      </c>
      <c r="T8" s="14">
        <v>720</v>
      </c>
      <c r="U8" s="14">
        <v>1890</v>
      </c>
      <c r="V8" s="6">
        <v>1.3335840000000001</v>
      </c>
    </row>
    <row r="9" spans="1:22" s="9" customFormat="1" ht="14.25">
      <c r="A9" s="5">
        <v>8</v>
      </c>
      <c r="B9" s="5" t="s">
        <v>21</v>
      </c>
      <c r="C9" s="5" t="s">
        <v>52</v>
      </c>
      <c r="D9" s="6" t="s">
        <v>129</v>
      </c>
      <c r="E9" s="6" t="s">
        <v>130</v>
      </c>
      <c r="F9" s="6" t="s">
        <v>131</v>
      </c>
      <c r="G9" s="6" t="s">
        <v>132</v>
      </c>
      <c r="H9" s="7" t="s">
        <v>534</v>
      </c>
      <c r="I9" s="6" t="s">
        <v>22</v>
      </c>
      <c r="J9" s="14" t="s">
        <v>28</v>
      </c>
      <c r="K9" s="15" t="s">
        <v>29</v>
      </c>
      <c r="L9" s="8">
        <v>1</v>
      </c>
      <c r="M9" s="6" t="s">
        <v>23</v>
      </c>
      <c r="N9" s="9" t="s">
        <v>42</v>
      </c>
      <c r="O9" s="16" t="s">
        <v>364</v>
      </c>
      <c r="P9" s="16" t="s">
        <v>429</v>
      </c>
      <c r="Q9" s="10" t="s">
        <v>430</v>
      </c>
      <c r="R9" s="10"/>
      <c r="S9" s="14">
        <v>530</v>
      </c>
      <c r="T9" s="14">
        <v>560</v>
      </c>
      <c r="U9" s="14">
        <v>850</v>
      </c>
      <c r="V9" s="6">
        <v>0.25228</v>
      </c>
    </row>
    <row r="10" spans="1:22" s="9" customFormat="1" ht="14.25">
      <c r="A10" s="5">
        <v>9</v>
      </c>
      <c r="B10" s="5" t="s">
        <v>21</v>
      </c>
      <c r="C10" s="5" t="s">
        <v>53</v>
      </c>
      <c r="D10" s="6" t="s">
        <v>133</v>
      </c>
      <c r="E10" s="6" t="s">
        <v>134</v>
      </c>
      <c r="F10" s="6" t="s">
        <v>135</v>
      </c>
      <c r="G10" s="6" t="s">
        <v>136</v>
      </c>
      <c r="H10" s="7" t="s">
        <v>535</v>
      </c>
      <c r="I10" s="6" t="s">
        <v>22</v>
      </c>
      <c r="J10" s="14" t="s">
        <v>28</v>
      </c>
      <c r="K10" s="15" t="s">
        <v>29</v>
      </c>
      <c r="L10" s="8">
        <v>1</v>
      </c>
      <c r="M10" s="6" t="s">
        <v>23</v>
      </c>
      <c r="N10" s="9" t="s">
        <v>27</v>
      </c>
      <c r="O10" s="16" t="s">
        <v>365</v>
      </c>
      <c r="P10" s="16" t="s">
        <v>431</v>
      </c>
      <c r="Q10" s="10" t="s">
        <v>432</v>
      </c>
      <c r="R10" s="10" t="s">
        <v>41</v>
      </c>
      <c r="S10" s="14">
        <v>530</v>
      </c>
      <c r="T10" s="14">
        <v>560</v>
      </c>
      <c r="U10" s="14">
        <v>850</v>
      </c>
      <c r="V10" s="6">
        <v>0.25228</v>
      </c>
    </row>
    <row r="11" spans="1:22" s="9" customFormat="1" ht="14.25">
      <c r="A11" s="5">
        <v>10</v>
      </c>
      <c r="B11" s="5" t="s">
        <v>21</v>
      </c>
      <c r="C11" s="5" t="s">
        <v>54</v>
      </c>
      <c r="D11" s="6" t="s">
        <v>137</v>
      </c>
      <c r="E11" s="6" t="s">
        <v>138</v>
      </c>
      <c r="F11" s="6" t="s">
        <v>139</v>
      </c>
      <c r="G11" s="6" t="s">
        <v>140</v>
      </c>
      <c r="H11" s="7" t="s">
        <v>536</v>
      </c>
      <c r="I11" s="6" t="s">
        <v>22</v>
      </c>
      <c r="J11" s="14" t="s">
        <v>333</v>
      </c>
      <c r="K11" s="15" t="s">
        <v>334</v>
      </c>
      <c r="L11" s="8">
        <v>1</v>
      </c>
      <c r="M11" s="6" t="s">
        <v>23</v>
      </c>
      <c r="N11" s="9" t="s">
        <v>366</v>
      </c>
      <c r="O11" s="16" t="s">
        <v>367</v>
      </c>
      <c r="P11" s="16" t="s">
        <v>433</v>
      </c>
      <c r="Q11" s="10" t="s">
        <v>434</v>
      </c>
      <c r="R11" s="10" t="s">
        <v>41</v>
      </c>
      <c r="S11" s="14">
        <v>530</v>
      </c>
      <c r="T11" s="14">
        <v>560</v>
      </c>
      <c r="U11" s="14">
        <v>850</v>
      </c>
      <c r="V11" s="6">
        <v>0.25228</v>
      </c>
    </row>
    <row r="12" spans="1:22" s="9" customFormat="1" ht="14.25">
      <c r="A12" s="5">
        <v>11</v>
      </c>
      <c r="B12" s="5" t="s">
        <v>21</v>
      </c>
      <c r="C12" s="5" t="s">
        <v>55</v>
      </c>
      <c r="D12" s="6" t="s">
        <v>141</v>
      </c>
      <c r="E12" s="6" t="s">
        <v>142</v>
      </c>
      <c r="F12" s="6" t="s">
        <v>143</v>
      </c>
      <c r="G12" s="6" t="s">
        <v>144</v>
      </c>
      <c r="H12" s="7" t="s">
        <v>537</v>
      </c>
      <c r="I12" s="6" t="s">
        <v>24</v>
      </c>
      <c r="J12" s="14" t="s">
        <v>335</v>
      </c>
      <c r="K12" s="15" t="s">
        <v>336</v>
      </c>
      <c r="L12" s="8">
        <v>1</v>
      </c>
      <c r="M12" s="6" t="s">
        <v>32</v>
      </c>
      <c r="N12" s="9" t="s">
        <v>368</v>
      </c>
      <c r="O12" s="16" t="s">
        <v>369</v>
      </c>
      <c r="P12" s="16" t="s">
        <v>435</v>
      </c>
      <c r="Q12" s="10" t="s">
        <v>436</v>
      </c>
      <c r="R12" s="10" t="s">
        <v>41</v>
      </c>
      <c r="S12" s="14">
        <v>620</v>
      </c>
      <c r="T12" s="14">
        <v>570</v>
      </c>
      <c r="U12" s="14">
        <v>1030</v>
      </c>
      <c r="V12" s="6">
        <v>0.36400199999999999</v>
      </c>
    </row>
    <row r="13" spans="1:22" s="9" customFormat="1" ht="14.25">
      <c r="A13" s="5">
        <v>12</v>
      </c>
      <c r="B13" s="5" t="s">
        <v>21</v>
      </c>
      <c r="C13" s="5" t="s">
        <v>56</v>
      </c>
      <c r="D13" s="6" t="s">
        <v>145</v>
      </c>
      <c r="E13" s="6" t="s">
        <v>146</v>
      </c>
      <c r="F13" s="6" t="s">
        <v>147</v>
      </c>
      <c r="G13" s="6" t="s">
        <v>148</v>
      </c>
      <c r="H13" s="7" t="s">
        <v>538</v>
      </c>
      <c r="I13" s="6" t="s">
        <v>24</v>
      </c>
      <c r="J13" s="14" t="s">
        <v>335</v>
      </c>
      <c r="K13" s="15" t="s">
        <v>336</v>
      </c>
      <c r="L13" s="8">
        <v>1</v>
      </c>
      <c r="M13" s="6" t="s">
        <v>32</v>
      </c>
      <c r="N13" s="9" t="s">
        <v>42</v>
      </c>
      <c r="O13" s="16" t="s">
        <v>370</v>
      </c>
      <c r="P13" s="16" t="s">
        <v>437</v>
      </c>
      <c r="Q13" s="10" t="s">
        <v>438</v>
      </c>
      <c r="R13" s="10" t="s">
        <v>41</v>
      </c>
      <c r="S13" s="14">
        <v>620</v>
      </c>
      <c r="T13" s="14">
        <v>570</v>
      </c>
      <c r="U13" s="14">
        <v>1030</v>
      </c>
      <c r="V13" s="6">
        <v>0.36400199999999999</v>
      </c>
    </row>
    <row r="14" spans="1:22" s="9" customFormat="1" ht="14.25">
      <c r="A14" s="5">
        <v>13</v>
      </c>
      <c r="B14" s="5" t="s">
        <v>21</v>
      </c>
      <c r="C14" s="5" t="s">
        <v>57</v>
      </c>
      <c r="D14" s="6" t="s">
        <v>149</v>
      </c>
      <c r="E14" s="6" t="s">
        <v>150</v>
      </c>
      <c r="F14" s="6" t="s">
        <v>151</v>
      </c>
      <c r="G14" s="6" t="s">
        <v>152</v>
      </c>
      <c r="H14" s="7" t="s">
        <v>539</v>
      </c>
      <c r="I14" s="6" t="s">
        <v>22</v>
      </c>
      <c r="J14" s="14" t="s">
        <v>30</v>
      </c>
      <c r="K14" s="15" t="s">
        <v>31</v>
      </c>
      <c r="L14" s="8">
        <v>1</v>
      </c>
      <c r="M14" s="6" t="s">
        <v>23</v>
      </c>
      <c r="N14" s="9" t="s">
        <v>38</v>
      </c>
      <c r="O14" s="16" t="s">
        <v>371</v>
      </c>
      <c r="P14" s="16" t="s">
        <v>439</v>
      </c>
      <c r="Q14" s="10" t="s">
        <v>440</v>
      </c>
      <c r="R14" s="10" t="s">
        <v>41</v>
      </c>
      <c r="S14" s="14">
        <v>580</v>
      </c>
      <c r="T14" s="14">
        <v>630</v>
      </c>
      <c r="U14" s="14">
        <v>1390</v>
      </c>
      <c r="V14" s="6">
        <v>0.50790599999999997</v>
      </c>
    </row>
    <row r="15" spans="1:22" s="9" customFormat="1" ht="14.25">
      <c r="A15" s="5">
        <v>14</v>
      </c>
      <c r="B15" s="5" t="s">
        <v>21</v>
      </c>
      <c r="C15" s="5" t="s">
        <v>58</v>
      </c>
      <c r="D15" s="6" t="s">
        <v>153</v>
      </c>
      <c r="E15" s="6" t="s">
        <v>154</v>
      </c>
      <c r="F15" s="6" t="s">
        <v>155</v>
      </c>
      <c r="G15" s="6" t="s">
        <v>156</v>
      </c>
      <c r="H15" s="7" t="s">
        <v>540</v>
      </c>
      <c r="I15" s="6" t="s">
        <v>22</v>
      </c>
      <c r="J15" s="14" t="s">
        <v>33</v>
      </c>
      <c r="K15" s="15" t="s">
        <v>34</v>
      </c>
      <c r="L15" s="8">
        <v>1</v>
      </c>
      <c r="M15" s="6" t="s">
        <v>32</v>
      </c>
      <c r="N15" s="9" t="s">
        <v>357</v>
      </c>
      <c r="O15" s="16" t="s">
        <v>372</v>
      </c>
      <c r="P15" s="16" t="s">
        <v>441</v>
      </c>
      <c r="Q15" s="10" t="s">
        <v>442</v>
      </c>
      <c r="R15" s="10" t="s">
        <v>41</v>
      </c>
      <c r="S15" s="14">
        <v>620</v>
      </c>
      <c r="T15" s="14">
        <v>580</v>
      </c>
      <c r="U15" s="14">
        <v>1530</v>
      </c>
      <c r="V15" s="6">
        <v>0.55018800000000001</v>
      </c>
    </row>
    <row r="16" spans="1:22" s="9" customFormat="1" ht="14.25">
      <c r="A16" s="5">
        <v>15</v>
      </c>
      <c r="B16" s="5" t="s">
        <v>21</v>
      </c>
      <c r="C16" s="5" t="s">
        <v>59</v>
      </c>
      <c r="D16" s="6" t="s">
        <v>157</v>
      </c>
      <c r="E16" s="6" t="s">
        <v>158</v>
      </c>
      <c r="F16" s="6" t="s">
        <v>159</v>
      </c>
      <c r="G16" s="6" t="s">
        <v>160</v>
      </c>
      <c r="H16" s="7" t="s">
        <v>541</v>
      </c>
      <c r="I16" s="6" t="s">
        <v>22</v>
      </c>
      <c r="J16" s="14" t="s">
        <v>28</v>
      </c>
      <c r="K16" s="15" t="s">
        <v>29</v>
      </c>
      <c r="L16" s="8">
        <v>1</v>
      </c>
      <c r="M16" s="6" t="s">
        <v>23</v>
      </c>
      <c r="N16" s="9" t="s">
        <v>27</v>
      </c>
      <c r="O16" s="16" t="s">
        <v>373</v>
      </c>
      <c r="P16" s="16" t="s">
        <v>443</v>
      </c>
      <c r="Q16" s="10" t="s">
        <v>444</v>
      </c>
      <c r="R16" s="10" t="s">
        <v>41</v>
      </c>
      <c r="S16" s="14">
        <v>530</v>
      </c>
      <c r="T16" s="14">
        <v>560</v>
      </c>
      <c r="U16" s="14">
        <v>850</v>
      </c>
      <c r="V16" s="6">
        <v>0.25228</v>
      </c>
    </row>
    <row r="17" spans="1:22" s="9" customFormat="1" ht="14.25">
      <c r="A17" s="5">
        <v>16</v>
      </c>
      <c r="B17" s="5" t="s">
        <v>21</v>
      </c>
      <c r="C17" s="5" t="s">
        <v>60</v>
      </c>
      <c r="D17" s="6" t="s">
        <v>161</v>
      </c>
      <c r="E17" s="6" t="s">
        <v>162</v>
      </c>
      <c r="F17" s="6" t="s">
        <v>163</v>
      </c>
      <c r="G17" s="6" t="s">
        <v>164</v>
      </c>
      <c r="H17" s="7" t="s">
        <v>542</v>
      </c>
      <c r="I17" s="6" t="s">
        <v>22</v>
      </c>
      <c r="J17" s="14" t="s">
        <v>28</v>
      </c>
      <c r="K17" s="15" t="s">
        <v>29</v>
      </c>
      <c r="L17" s="8">
        <v>1</v>
      </c>
      <c r="M17" s="6" t="s">
        <v>23</v>
      </c>
      <c r="N17" s="9" t="s">
        <v>27</v>
      </c>
      <c r="O17" s="16" t="s">
        <v>374</v>
      </c>
      <c r="P17" s="16" t="s">
        <v>445</v>
      </c>
      <c r="Q17" s="10" t="s">
        <v>446</v>
      </c>
      <c r="R17" s="10"/>
      <c r="S17" s="14">
        <v>530</v>
      </c>
      <c r="T17" s="14">
        <v>560</v>
      </c>
      <c r="U17" s="14">
        <v>850</v>
      </c>
      <c r="V17" s="6">
        <v>0.25228</v>
      </c>
    </row>
    <row r="18" spans="1:22" s="9" customFormat="1" ht="14.25">
      <c r="A18" s="5">
        <v>17</v>
      </c>
      <c r="B18" s="5" t="s">
        <v>21</v>
      </c>
      <c r="C18" s="9" t="s">
        <v>61</v>
      </c>
      <c r="D18" s="5" t="s">
        <v>165</v>
      </c>
      <c r="E18" s="6" t="s">
        <v>166</v>
      </c>
      <c r="F18" s="6" t="s">
        <v>167</v>
      </c>
      <c r="G18" s="6" t="s">
        <v>525</v>
      </c>
      <c r="H18" s="7" t="s">
        <v>543</v>
      </c>
      <c r="I18" s="6" t="s">
        <v>22</v>
      </c>
      <c r="J18" s="14" t="s">
        <v>39</v>
      </c>
      <c r="K18" s="15" t="s">
        <v>40</v>
      </c>
      <c r="L18" s="8">
        <v>2</v>
      </c>
      <c r="M18" s="6" t="s">
        <v>23</v>
      </c>
      <c r="N18" s="9" t="s">
        <v>27</v>
      </c>
      <c r="O18" s="16" t="s">
        <v>375</v>
      </c>
      <c r="P18" s="16" t="s">
        <v>447</v>
      </c>
      <c r="Q18" s="10" t="s">
        <v>448</v>
      </c>
      <c r="R18" s="17" t="s">
        <v>41</v>
      </c>
      <c r="S18" s="14">
        <v>540</v>
      </c>
      <c r="T18" s="14">
        <v>610</v>
      </c>
      <c r="U18" s="14">
        <v>1220</v>
      </c>
      <c r="V18" s="6">
        <v>0.80373600000000001</v>
      </c>
    </row>
    <row r="19" spans="1:22" s="9" customFormat="1" ht="14.25">
      <c r="A19" s="5">
        <v>18</v>
      </c>
      <c r="B19" s="5" t="s">
        <v>21</v>
      </c>
      <c r="C19" s="9" t="s">
        <v>62</v>
      </c>
      <c r="D19" s="5" t="s">
        <v>168</v>
      </c>
      <c r="E19" s="6" t="s">
        <v>169</v>
      </c>
      <c r="F19" s="6" t="s">
        <v>170</v>
      </c>
      <c r="G19" s="6" t="s">
        <v>171</v>
      </c>
      <c r="H19" s="7" t="s">
        <v>544</v>
      </c>
      <c r="I19" s="6" t="s">
        <v>22</v>
      </c>
      <c r="J19" s="14" t="s">
        <v>30</v>
      </c>
      <c r="K19" s="15" t="s">
        <v>31</v>
      </c>
      <c r="L19" s="8">
        <v>1</v>
      </c>
      <c r="M19" s="6" t="s">
        <v>32</v>
      </c>
      <c r="N19" s="9" t="s">
        <v>27</v>
      </c>
      <c r="O19" s="16" t="s">
        <v>376</v>
      </c>
      <c r="P19" s="16" t="s">
        <v>449</v>
      </c>
      <c r="Q19" s="10" t="s">
        <v>450</v>
      </c>
      <c r="R19" s="17" t="s">
        <v>41</v>
      </c>
      <c r="S19" s="14">
        <v>580</v>
      </c>
      <c r="T19" s="14">
        <v>630</v>
      </c>
      <c r="U19" s="14">
        <v>1390</v>
      </c>
      <c r="V19" s="6">
        <v>0.50790599999999997</v>
      </c>
    </row>
    <row r="20" spans="1:22" s="9" customFormat="1" ht="14.25">
      <c r="A20" s="5">
        <v>19</v>
      </c>
      <c r="B20" s="5" t="s">
        <v>21</v>
      </c>
      <c r="C20" s="9" t="s">
        <v>63</v>
      </c>
      <c r="D20" s="5" t="s">
        <v>172</v>
      </c>
      <c r="E20" s="6" t="s">
        <v>173</v>
      </c>
      <c r="F20" s="6" t="s">
        <v>174</v>
      </c>
      <c r="G20" s="6" t="s">
        <v>526</v>
      </c>
      <c r="H20" s="7" t="s">
        <v>545</v>
      </c>
      <c r="I20" s="6" t="s">
        <v>22</v>
      </c>
      <c r="J20" s="14" t="s">
        <v>337</v>
      </c>
      <c r="K20" s="15" t="s">
        <v>338</v>
      </c>
      <c r="L20" s="8">
        <v>1</v>
      </c>
      <c r="M20" s="6" t="s">
        <v>23</v>
      </c>
      <c r="N20" s="9" t="s">
        <v>37</v>
      </c>
      <c r="O20" s="16" t="s">
        <v>377</v>
      </c>
      <c r="P20" s="16" t="s">
        <v>451</v>
      </c>
      <c r="Q20" s="10" t="s">
        <v>452</v>
      </c>
      <c r="R20" s="17" t="s">
        <v>41</v>
      </c>
      <c r="S20" s="14">
        <v>890</v>
      </c>
      <c r="T20" s="14">
        <v>660</v>
      </c>
      <c r="U20" s="14">
        <v>1950</v>
      </c>
      <c r="V20" s="6">
        <v>1.1454299999999999</v>
      </c>
    </row>
    <row r="21" spans="1:22" s="9" customFormat="1" ht="14.25">
      <c r="A21" s="5">
        <v>20</v>
      </c>
      <c r="B21" s="5" t="s">
        <v>21</v>
      </c>
      <c r="C21" s="9" t="s">
        <v>63</v>
      </c>
      <c r="D21" s="5" t="s">
        <v>172</v>
      </c>
      <c r="E21" s="6" t="s">
        <v>173</v>
      </c>
      <c r="F21" s="6" t="s">
        <v>174</v>
      </c>
      <c r="G21" s="6" t="s">
        <v>526</v>
      </c>
      <c r="H21" s="7" t="s">
        <v>545</v>
      </c>
      <c r="I21" s="6" t="s">
        <v>24</v>
      </c>
      <c r="J21" s="14" t="s">
        <v>339</v>
      </c>
      <c r="K21" s="15" t="s">
        <v>340</v>
      </c>
      <c r="L21" s="8">
        <v>1</v>
      </c>
      <c r="M21" s="6" t="s">
        <v>23</v>
      </c>
      <c r="N21" s="9" t="s">
        <v>37</v>
      </c>
      <c r="O21" s="16" t="s">
        <v>377</v>
      </c>
      <c r="P21" s="16" t="s">
        <v>451</v>
      </c>
      <c r="Q21" s="10" t="s">
        <v>452</v>
      </c>
      <c r="R21" s="17" t="s">
        <v>41</v>
      </c>
      <c r="S21" s="14">
        <v>680</v>
      </c>
      <c r="T21" s="14">
        <v>680</v>
      </c>
      <c r="U21" s="14">
        <v>1100</v>
      </c>
      <c r="V21" s="6">
        <v>0.50863999999999998</v>
      </c>
    </row>
    <row r="22" spans="1:22" s="9" customFormat="1" ht="14.25">
      <c r="A22" s="5">
        <v>21</v>
      </c>
      <c r="B22" s="5" t="s">
        <v>21</v>
      </c>
      <c r="C22" s="9" t="s">
        <v>64</v>
      </c>
      <c r="D22" s="5" t="s">
        <v>175</v>
      </c>
      <c r="E22" s="6" t="s">
        <v>176</v>
      </c>
      <c r="F22" s="6" t="s">
        <v>177</v>
      </c>
      <c r="G22" s="6" t="s">
        <v>178</v>
      </c>
      <c r="H22" s="7" t="s">
        <v>546</v>
      </c>
      <c r="I22" s="6" t="s">
        <v>24</v>
      </c>
      <c r="J22" s="14" t="s">
        <v>335</v>
      </c>
      <c r="K22" s="15" t="s">
        <v>336</v>
      </c>
      <c r="L22" s="8">
        <v>1</v>
      </c>
      <c r="M22" s="6" t="s">
        <v>32</v>
      </c>
      <c r="N22" s="9" t="s">
        <v>35</v>
      </c>
      <c r="O22" s="16" t="s">
        <v>378</v>
      </c>
      <c r="P22" s="16" t="s">
        <v>453</v>
      </c>
      <c r="Q22" s="10" t="s">
        <v>454</v>
      </c>
      <c r="R22" s="17" t="s">
        <v>41</v>
      </c>
      <c r="S22" s="14">
        <v>620</v>
      </c>
      <c r="T22" s="14">
        <v>570</v>
      </c>
      <c r="U22" s="14">
        <v>1030</v>
      </c>
      <c r="V22" s="6">
        <v>0.36400199999999999</v>
      </c>
    </row>
    <row r="23" spans="1:22" s="9" customFormat="1" ht="14.25">
      <c r="A23" s="5">
        <v>22</v>
      </c>
      <c r="B23" s="5" t="s">
        <v>21</v>
      </c>
      <c r="C23" s="9" t="s">
        <v>65</v>
      </c>
      <c r="D23" s="5" t="s">
        <v>179</v>
      </c>
      <c r="E23" s="6" t="s">
        <v>180</v>
      </c>
      <c r="F23" s="6" t="s">
        <v>181</v>
      </c>
      <c r="G23" s="6" t="s">
        <v>182</v>
      </c>
      <c r="H23" s="7" t="s">
        <v>547</v>
      </c>
      <c r="I23" s="6" t="s">
        <v>22</v>
      </c>
      <c r="J23" s="14" t="s">
        <v>25</v>
      </c>
      <c r="K23" s="15" t="s">
        <v>26</v>
      </c>
      <c r="L23" s="8">
        <v>1</v>
      </c>
      <c r="M23" s="6" t="s">
        <v>23</v>
      </c>
      <c r="N23" s="9" t="s">
        <v>27</v>
      </c>
      <c r="O23" s="16" t="s">
        <v>379</v>
      </c>
      <c r="P23" s="16" t="s">
        <v>455</v>
      </c>
      <c r="Q23" s="10" t="s">
        <v>456</v>
      </c>
      <c r="R23" s="17" t="s">
        <v>520</v>
      </c>
      <c r="S23" s="14">
        <v>540</v>
      </c>
      <c r="T23" s="14">
        <v>610</v>
      </c>
      <c r="U23" s="14">
        <v>1220</v>
      </c>
      <c r="V23" s="6">
        <v>0.401868</v>
      </c>
    </row>
    <row r="24" spans="1:22" s="9" customFormat="1" ht="14.25">
      <c r="A24" s="5">
        <v>23</v>
      </c>
      <c r="B24" s="5" t="s">
        <v>21</v>
      </c>
      <c r="C24" s="9" t="s">
        <v>66</v>
      </c>
      <c r="D24" s="5" t="s">
        <v>183</v>
      </c>
      <c r="E24" s="6" t="s">
        <v>184</v>
      </c>
      <c r="F24" s="6" t="s">
        <v>185</v>
      </c>
      <c r="G24" s="6" t="s">
        <v>186</v>
      </c>
      <c r="H24" s="7" t="s">
        <v>548</v>
      </c>
      <c r="I24" s="6" t="s">
        <v>22</v>
      </c>
      <c r="J24" s="14" t="s">
        <v>28</v>
      </c>
      <c r="K24" s="15" t="s">
        <v>29</v>
      </c>
      <c r="L24" s="8">
        <v>1</v>
      </c>
      <c r="M24" s="6" t="s">
        <v>23</v>
      </c>
      <c r="N24" s="9" t="s">
        <v>38</v>
      </c>
      <c r="O24" s="16" t="s">
        <v>380</v>
      </c>
      <c r="P24" s="16" t="s">
        <v>457</v>
      </c>
      <c r="Q24" s="10" t="s">
        <v>458</v>
      </c>
      <c r="R24" s="17" t="s">
        <v>41</v>
      </c>
      <c r="S24" s="14">
        <v>530</v>
      </c>
      <c r="T24" s="14">
        <v>560</v>
      </c>
      <c r="U24" s="14">
        <v>850</v>
      </c>
      <c r="V24" s="6">
        <v>0.25228</v>
      </c>
    </row>
    <row r="25" spans="1:22" s="9" customFormat="1" ht="14.25">
      <c r="A25" s="5">
        <v>24</v>
      </c>
      <c r="B25" s="5" t="s">
        <v>21</v>
      </c>
      <c r="C25" s="9" t="s">
        <v>67</v>
      </c>
      <c r="D25" s="5" t="s">
        <v>187</v>
      </c>
      <c r="E25" s="6" t="s">
        <v>188</v>
      </c>
      <c r="F25" s="6" t="s">
        <v>189</v>
      </c>
      <c r="G25" s="6" t="s">
        <v>190</v>
      </c>
      <c r="H25" s="7" t="s">
        <v>549</v>
      </c>
      <c r="I25" s="6" t="s">
        <v>24</v>
      </c>
      <c r="J25" s="14" t="s">
        <v>335</v>
      </c>
      <c r="K25" s="15" t="s">
        <v>336</v>
      </c>
      <c r="L25" s="8">
        <v>1</v>
      </c>
      <c r="M25" s="6" t="s">
        <v>23</v>
      </c>
      <c r="N25" s="9" t="s">
        <v>38</v>
      </c>
      <c r="O25" s="16" t="s">
        <v>381</v>
      </c>
      <c r="P25" s="16" t="s">
        <v>459</v>
      </c>
      <c r="Q25" s="10" t="s">
        <v>460</v>
      </c>
      <c r="R25" s="17" t="s">
        <v>41</v>
      </c>
      <c r="S25" s="14">
        <v>620</v>
      </c>
      <c r="T25" s="14">
        <v>570</v>
      </c>
      <c r="U25" s="14">
        <v>1030</v>
      </c>
      <c r="V25" s="6">
        <v>0.36400199999999999</v>
      </c>
    </row>
    <row r="26" spans="1:22" s="9" customFormat="1" ht="14.25">
      <c r="A26" s="5">
        <v>25</v>
      </c>
      <c r="B26" s="5" t="s">
        <v>21</v>
      </c>
      <c r="C26" s="9" t="s">
        <v>68</v>
      </c>
      <c r="D26" s="5" t="s">
        <v>191</v>
      </c>
      <c r="E26" s="6" t="s">
        <v>192</v>
      </c>
      <c r="F26" s="6" t="s">
        <v>193</v>
      </c>
      <c r="G26" s="6" t="s">
        <v>194</v>
      </c>
      <c r="H26" s="7" t="s">
        <v>550</v>
      </c>
      <c r="I26" s="6" t="s">
        <v>24</v>
      </c>
      <c r="J26" s="14" t="s">
        <v>335</v>
      </c>
      <c r="K26" s="15" t="s">
        <v>336</v>
      </c>
      <c r="L26" s="8">
        <v>1</v>
      </c>
      <c r="M26" s="6" t="s">
        <v>23</v>
      </c>
      <c r="N26" s="9" t="s">
        <v>382</v>
      </c>
      <c r="O26" s="16" t="s">
        <v>383</v>
      </c>
      <c r="P26" s="16" t="s">
        <v>461</v>
      </c>
      <c r="Q26" s="10" t="s">
        <v>462</v>
      </c>
      <c r="R26" s="17" t="s">
        <v>41</v>
      </c>
      <c r="S26" s="14">
        <v>620</v>
      </c>
      <c r="T26" s="14">
        <v>570</v>
      </c>
      <c r="U26" s="14">
        <v>1030</v>
      </c>
      <c r="V26" s="6">
        <v>0.36400199999999999</v>
      </c>
    </row>
    <row r="27" spans="1:22" s="9" customFormat="1" ht="14.25">
      <c r="A27" s="5">
        <v>26</v>
      </c>
      <c r="B27" s="5" t="s">
        <v>21</v>
      </c>
      <c r="C27" s="9" t="s">
        <v>69</v>
      </c>
      <c r="D27" s="5" t="s">
        <v>195</v>
      </c>
      <c r="E27" s="6" t="s">
        <v>196</v>
      </c>
      <c r="F27" s="6" t="s">
        <v>197</v>
      </c>
      <c r="G27" s="6" t="s">
        <v>198</v>
      </c>
      <c r="H27" s="7" t="s">
        <v>551</v>
      </c>
      <c r="I27" s="6" t="s">
        <v>22</v>
      </c>
      <c r="J27" s="14" t="s">
        <v>28</v>
      </c>
      <c r="K27" s="15" t="s">
        <v>29</v>
      </c>
      <c r="L27" s="8">
        <v>1</v>
      </c>
      <c r="M27" s="6" t="s">
        <v>23</v>
      </c>
      <c r="N27" s="9" t="s">
        <v>27</v>
      </c>
      <c r="O27" s="16" t="s">
        <v>384</v>
      </c>
      <c r="P27" s="16" t="s">
        <v>463</v>
      </c>
      <c r="Q27" s="10" t="s">
        <v>464</v>
      </c>
      <c r="R27" s="17" t="s">
        <v>41</v>
      </c>
      <c r="S27" s="14">
        <v>530</v>
      </c>
      <c r="T27" s="14">
        <v>560</v>
      </c>
      <c r="U27" s="14">
        <v>850</v>
      </c>
      <c r="V27" s="6">
        <v>0.25228</v>
      </c>
    </row>
    <row r="28" spans="1:22" s="9" customFormat="1" ht="14.25">
      <c r="A28" s="5">
        <v>27</v>
      </c>
      <c r="B28" s="5" t="s">
        <v>21</v>
      </c>
      <c r="C28" s="9" t="s">
        <v>70</v>
      </c>
      <c r="D28" s="5" t="s">
        <v>199</v>
      </c>
      <c r="E28" s="6" t="s">
        <v>200</v>
      </c>
      <c r="F28" s="6" t="s">
        <v>201</v>
      </c>
      <c r="G28" s="6" t="s">
        <v>202</v>
      </c>
      <c r="H28" s="7" t="s">
        <v>552</v>
      </c>
      <c r="I28" s="6" t="s">
        <v>523</v>
      </c>
      <c r="J28" s="14" t="s">
        <v>341</v>
      </c>
      <c r="K28" s="15" t="s">
        <v>342</v>
      </c>
      <c r="L28" s="8">
        <v>1</v>
      </c>
      <c r="M28" s="6" t="s">
        <v>32</v>
      </c>
      <c r="N28" s="9" t="s">
        <v>27</v>
      </c>
      <c r="O28" s="16" t="s">
        <v>385</v>
      </c>
      <c r="P28" s="16" t="s">
        <v>465</v>
      </c>
      <c r="Q28" s="10" t="s">
        <v>466</v>
      </c>
      <c r="R28" s="17" t="s">
        <v>41</v>
      </c>
      <c r="S28" s="14">
        <v>670</v>
      </c>
      <c r="T28" s="14">
        <v>620</v>
      </c>
      <c r="U28" s="14">
        <v>890</v>
      </c>
      <c r="V28" s="6">
        <v>0.36970599999999998</v>
      </c>
    </row>
    <row r="29" spans="1:22" s="9" customFormat="1" ht="14.25">
      <c r="A29" s="5">
        <v>28</v>
      </c>
      <c r="B29" s="5" t="s">
        <v>21</v>
      </c>
      <c r="C29" s="9" t="s">
        <v>71</v>
      </c>
      <c r="D29" s="5" t="s">
        <v>203</v>
      </c>
      <c r="E29" s="6" t="s">
        <v>204</v>
      </c>
      <c r="F29" s="6" t="s">
        <v>205</v>
      </c>
      <c r="G29" s="6" t="s">
        <v>206</v>
      </c>
      <c r="H29" s="7" t="s">
        <v>553</v>
      </c>
      <c r="I29" s="6" t="s">
        <v>22</v>
      </c>
      <c r="J29" s="14" t="s">
        <v>331</v>
      </c>
      <c r="K29" s="15" t="s">
        <v>332</v>
      </c>
      <c r="L29" s="8">
        <v>1</v>
      </c>
      <c r="M29" s="6" t="s">
        <v>23</v>
      </c>
      <c r="N29" s="9" t="s">
        <v>43</v>
      </c>
      <c r="O29" s="16" t="s">
        <v>386</v>
      </c>
      <c r="P29" s="16" t="s">
        <v>467</v>
      </c>
      <c r="Q29" s="10" t="s">
        <v>468</v>
      </c>
      <c r="R29" s="17"/>
      <c r="S29" s="14">
        <v>980</v>
      </c>
      <c r="T29" s="14">
        <v>720</v>
      </c>
      <c r="U29" s="14">
        <v>1890</v>
      </c>
      <c r="V29" s="6">
        <v>1.3335840000000001</v>
      </c>
    </row>
    <row r="30" spans="1:22" s="9" customFormat="1" ht="14.25">
      <c r="A30" s="5">
        <v>29</v>
      </c>
      <c r="B30" s="5" t="s">
        <v>21</v>
      </c>
      <c r="C30" s="9" t="s">
        <v>72</v>
      </c>
      <c r="D30" s="5" t="s">
        <v>207</v>
      </c>
      <c r="E30" s="6" t="s">
        <v>208</v>
      </c>
      <c r="F30" s="6" t="s">
        <v>209</v>
      </c>
      <c r="G30" s="6" t="s">
        <v>210</v>
      </c>
      <c r="H30" s="7" t="s">
        <v>554</v>
      </c>
      <c r="I30" s="6" t="s">
        <v>24</v>
      </c>
      <c r="J30" s="14" t="s">
        <v>343</v>
      </c>
      <c r="K30" s="15" t="s">
        <v>344</v>
      </c>
      <c r="L30" s="8">
        <v>1</v>
      </c>
      <c r="M30" s="6" t="s">
        <v>23</v>
      </c>
      <c r="N30" s="9" t="s">
        <v>43</v>
      </c>
      <c r="O30" s="16" t="s">
        <v>386</v>
      </c>
      <c r="P30" s="16" t="s">
        <v>467</v>
      </c>
      <c r="Q30" s="10" t="s">
        <v>468</v>
      </c>
      <c r="R30" s="17"/>
      <c r="S30" s="14">
        <v>590</v>
      </c>
      <c r="T30" s="14">
        <v>670</v>
      </c>
      <c r="U30" s="14">
        <v>940</v>
      </c>
      <c r="V30" s="6">
        <v>0.37158200000000002</v>
      </c>
    </row>
    <row r="31" spans="1:22" s="9" customFormat="1" ht="14.25">
      <c r="A31" s="5">
        <v>30</v>
      </c>
      <c r="B31" s="5" t="s">
        <v>21</v>
      </c>
      <c r="C31" s="9" t="s">
        <v>73</v>
      </c>
      <c r="D31" s="5" t="s">
        <v>211</v>
      </c>
      <c r="E31" s="6" t="s">
        <v>212</v>
      </c>
      <c r="F31" s="6" t="s">
        <v>213</v>
      </c>
      <c r="G31" s="6" t="s">
        <v>214</v>
      </c>
      <c r="H31" s="7" t="s">
        <v>555</v>
      </c>
      <c r="I31" s="6" t="s">
        <v>24</v>
      </c>
      <c r="J31" s="14" t="s">
        <v>339</v>
      </c>
      <c r="K31" s="15" t="s">
        <v>340</v>
      </c>
      <c r="L31" s="8">
        <v>1</v>
      </c>
      <c r="M31" s="6" t="s">
        <v>23</v>
      </c>
      <c r="N31" s="9" t="s">
        <v>43</v>
      </c>
      <c r="O31" s="16" t="s">
        <v>386</v>
      </c>
      <c r="P31" s="16" t="s">
        <v>467</v>
      </c>
      <c r="Q31" s="10" t="s">
        <v>468</v>
      </c>
      <c r="R31" s="17"/>
      <c r="S31" s="14">
        <v>680</v>
      </c>
      <c r="T31" s="14">
        <v>680</v>
      </c>
      <c r="U31" s="14">
        <v>1100</v>
      </c>
      <c r="V31" s="6">
        <v>0.50863999999999998</v>
      </c>
    </row>
    <row r="32" spans="1:22" s="9" customFormat="1" ht="14.25">
      <c r="A32" s="5">
        <v>31</v>
      </c>
      <c r="B32" s="5" t="s">
        <v>21</v>
      </c>
      <c r="C32" s="9" t="s">
        <v>74</v>
      </c>
      <c r="D32" s="5" t="s">
        <v>215</v>
      </c>
      <c r="E32" s="6" t="s">
        <v>216</v>
      </c>
      <c r="F32" s="6" t="s">
        <v>217</v>
      </c>
      <c r="G32" s="6" t="s">
        <v>218</v>
      </c>
      <c r="H32" s="7" t="s">
        <v>556</v>
      </c>
      <c r="I32" s="6" t="s">
        <v>22</v>
      </c>
      <c r="J32" s="14" t="s">
        <v>28</v>
      </c>
      <c r="K32" s="15" t="s">
        <v>29</v>
      </c>
      <c r="L32" s="8">
        <v>1</v>
      </c>
      <c r="M32" s="6" t="s">
        <v>23</v>
      </c>
      <c r="N32" s="9" t="s">
        <v>27</v>
      </c>
      <c r="O32" s="16" t="s">
        <v>387</v>
      </c>
      <c r="P32" s="16" t="s">
        <v>469</v>
      </c>
      <c r="Q32" s="10" t="s">
        <v>470</v>
      </c>
      <c r="R32" s="17"/>
      <c r="S32" s="14">
        <v>530</v>
      </c>
      <c r="T32" s="14">
        <v>560</v>
      </c>
      <c r="U32" s="14">
        <v>850</v>
      </c>
      <c r="V32" s="6">
        <v>0.25228</v>
      </c>
    </row>
    <row r="33" spans="1:22" s="9" customFormat="1" ht="14.25">
      <c r="A33" s="5">
        <v>32</v>
      </c>
      <c r="B33" s="5" t="s">
        <v>21</v>
      </c>
      <c r="C33" s="9" t="s">
        <v>75</v>
      </c>
      <c r="D33" s="5" t="s">
        <v>219</v>
      </c>
      <c r="E33" s="6" t="s">
        <v>220</v>
      </c>
      <c r="F33" s="6" t="s">
        <v>221</v>
      </c>
      <c r="G33" s="6" t="s">
        <v>222</v>
      </c>
      <c r="H33" s="7" t="s">
        <v>557</v>
      </c>
      <c r="I33" s="6" t="s">
        <v>22</v>
      </c>
      <c r="J33" s="14" t="s">
        <v>39</v>
      </c>
      <c r="K33" s="15" t="s">
        <v>40</v>
      </c>
      <c r="L33" s="8">
        <v>1</v>
      </c>
      <c r="M33" s="6" t="s">
        <v>23</v>
      </c>
      <c r="N33" s="9" t="s">
        <v>355</v>
      </c>
      <c r="O33" s="16" t="s">
        <v>388</v>
      </c>
      <c r="P33" s="16" t="s">
        <v>471</v>
      </c>
      <c r="Q33" s="10" t="s">
        <v>472</v>
      </c>
      <c r="R33" s="17" t="s">
        <v>41</v>
      </c>
      <c r="S33" s="14">
        <v>540</v>
      </c>
      <c r="T33" s="14">
        <v>610</v>
      </c>
      <c r="U33" s="14">
        <v>1220</v>
      </c>
      <c r="V33" s="6">
        <v>0.401868</v>
      </c>
    </row>
    <row r="34" spans="1:22" s="9" customFormat="1" ht="14.25">
      <c r="A34" s="5">
        <v>33</v>
      </c>
      <c r="B34" s="5" t="s">
        <v>21</v>
      </c>
      <c r="C34" s="9" t="s">
        <v>76</v>
      </c>
      <c r="D34" s="5" t="s">
        <v>223</v>
      </c>
      <c r="E34" s="6" t="s">
        <v>224</v>
      </c>
      <c r="F34" s="6" t="s">
        <v>225</v>
      </c>
      <c r="G34" s="6" t="s">
        <v>226</v>
      </c>
      <c r="H34" s="7" t="s">
        <v>558</v>
      </c>
      <c r="I34" s="6" t="s">
        <v>22</v>
      </c>
      <c r="J34" s="14" t="s">
        <v>345</v>
      </c>
      <c r="K34" s="15" t="s">
        <v>346</v>
      </c>
      <c r="L34" s="8">
        <v>1</v>
      </c>
      <c r="M34" s="6" t="s">
        <v>32</v>
      </c>
      <c r="N34" s="9" t="s">
        <v>355</v>
      </c>
      <c r="O34" s="16" t="s">
        <v>389</v>
      </c>
      <c r="P34" s="16" t="s">
        <v>473</v>
      </c>
      <c r="Q34" s="10" t="s">
        <v>474</v>
      </c>
      <c r="R34" s="17" t="s">
        <v>41</v>
      </c>
      <c r="S34" s="14">
        <v>975</v>
      </c>
      <c r="T34" s="14">
        <v>770</v>
      </c>
      <c r="U34" s="14">
        <v>1890</v>
      </c>
      <c r="V34" s="6">
        <v>1.4189175000000001</v>
      </c>
    </row>
    <row r="35" spans="1:22" s="9" customFormat="1" ht="14.25">
      <c r="A35" s="5">
        <v>34</v>
      </c>
      <c r="B35" s="5" t="s">
        <v>21</v>
      </c>
      <c r="C35" s="9" t="s">
        <v>77</v>
      </c>
      <c r="D35" s="5" t="s">
        <v>227</v>
      </c>
      <c r="E35" s="6" t="s">
        <v>228</v>
      </c>
      <c r="F35" s="6" t="s">
        <v>229</v>
      </c>
      <c r="G35" s="6" t="s">
        <v>230</v>
      </c>
      <c r="H35" s="7" t="e">
        <v>#N/A</v>
      </c>
      <c r="I35" s="6" t="s">
        <v>24</v>
      </c>
      <c r="J35" s="14" t="s">
        <v>347</v>
      </c>
      <c r="K35" s="15" t="s">
        <v>348</v>
      </c>
      <c r="L35" s="8">
        <v>1</v>
      </c>
      <c r="M35" s="6" t="s">
        <v>32</v>
      </c>
      <c r="N35" s="9" t="s">
        <v>35</v>
      </c>
      <c r="O35" s="16" t="s">
        <v>390</v>
      </c>
      <c r="P35" s="16" t="s">
        <v>475</v>
      </c>
      <c r="Q35" s="10" t="s">
        <v>476</v>
      </c>
      <c r="R35" s="17" t="s">
        <v>41</v>
      </c>
      <c r="S35" s="14">
        <v>620</v>
      </c>
      <c r="T35" s="14">
        <v>570</v>
      </c>
      <c r="U35" s="14">
        <v>1030</v>
      </c>
      <c r="V35" s="6">
        <v>0.36400199999999999</v>
      </c>
    </row>
    <row r="36" spans="1:22" s="9" customFormat="1" ht="14.25">
      <c r="A36" s="5">
        <v>35</v>
      </c>
      <c r="B36" s="5" t="s">
        <v>21</v>
      </c>
      <c r="C36" s="9" t="s">
        <v>78</v>
      </c>
      <c r="D36" s="5" t="s">
        <v>231</v>
      </c>
      <c r="E36" s="6" t="s">
        <v>232</v>
      </c>
      <c r="F36" s="6" t="s">
        <v>233</v>
      </c>
      <c r="G36" s="6" t="s">
        <v>234</v>
      </c>
      <c r="H36" s="7" t="s">
        <v>559</v>
      </c>
      <c r="I36" s="6" t="s">
        <v>24</v>
      </c>
      <c r="J36" s="14" t="s">
        <v>335</v>
      </c>
      <c r="K36" s="15" t="s">
        <v>336</v>
      </c>
      <c r="L36" s="8">
        <v>1</v>
      </c>
      <c r="M36" s="6" t="s">
        <v>32</v>
      </c>
      <c r="N36" s="9" t="s">
        <v>37</v>
      </c>
      <c r="O36" s="16" t="s">
        <v>391</v>
      </c>
      <c r="P36" s="16" t="s">
        <v>477</v>
      </c>
      <c r="Q36" s="10" t="s">
        <v>478</v>
      </c>
      <c r="R36" s="17" t="s">
        <v>41</v>
      </c>
      <c r="S36" s="14">
        <v>620</v>
      </c>
      <c r="T36" s="14">
        <v>570</v>
      </c>
      <c r="U36" s="14">
        <v>1030</v>
      </c>
      <c r="V36" s="6">
        <v>0.36400199999999999</v>
      </c>
    </row>
    <row r="37" spans="1:22" s="9" customFormat="1" ht="14.25">
      <c r="A37" s="5">
        <v>36</v>
      </c>
      <c r="B37" s="5" t="s">
        <v>21</v>
      </c>
      <c r="C37" s="9" t="s">
        <v>79</v>
      </c>
      <c r="D37" s="5" t="s">
        <v>235</v>
      </c>
      <c r="E37" s="6" t="s">
        <v>236</v>
      </c>
      <c r="F37" s="6" t="s">
        <v>237</v>
      </c>
      <c r="G37" s="6" t="s">
        <v>238</v>
      </c>
      <c r="H37" s="7" t="s">
        <v>560</v>
      </c>
      <c r="I37" s="6" t="s">
        <v>24</v>
      </c>
      <c r="J37" s="14" t="s">
        <v>335</v>
      </c>
      <c r="K37" s="15" t="s">
        <v>336</v>
      </c>
      <c r="L37" s="8">
        <v>1</v>
      </c>
      <c r="M37" s="6" t="s">
        <v>23</v>
      </c>
      <c r="N37" s="9" t="s">
        <v>368</v>
      </c>
      <c r="O37" s="16" t="s">
        <v>392</v>
      </c>
      <c r="P37" s="16" t="s">
        <v>479</v>
      </c>
      <c r="Q37" s="10" t="s">
        <v>480</v>
      </c>
      <c r="R37" s="17" t="s">
        <v>41</v>
      </c>
      <c r="S37" s="14">
        <v>620</v>
      </c>
      <c r="T37" s="14">
        <v>570</v>
      </c>
      <c r="U37" s="14">
        <v>1030</v>
      </c>
      <c r="V37" s="6">
        <v>0.36400199999999999</v>
      </c>
    </row>
    <row r="38" spans="1:22" s="9" customFormat="1" ht="14.25">
      <c r="A38" s="5">
        <v>37</v>
      </c>
      <c r="B38" s="5" t="s">
        <v>21</v>
      </c>
      <c r="C38" s="9" t="s">
        <v>80</v>
      </c>
      <c r="D38" s="5" t="s">
        <v>239</v>
      </c>
      <c r="E38" s="6" t="s">
        <v>240</v>
      </c>
      <c r="F38" s="6" t="s">
        <v>241</v>
      </c>
      <c r="G38" s="6" t="s">
        <v>242</v>
      </c>
      <c r="H38" s="7" t="s">
        <v>561</v>
      </c>
      <c r="I38" s="6" t="s">
        <v>22</v>
      </c>
      <c r="J38" s="14" t="s">
        <v>28</v>
      </c>
      <c r="K38" s="15" t="s">
        <v>29</v>
      </c>
      <c r="L38" s="8">
        <v>1</v>
      </c>
      <c r="M38" s="6" t="s">
        <v>23</v>
      </c>
      <c r="N38" s="9" t="s">
        <v>36</v>
      </c>
      <c r="O38" s="16" t="s">
        <v>393</v>
      </c>
      <c r="P38" s="16" t="s">
        <v>481</v>
      </c>
      <c r="Q38" s="10" t="s">
        <v>482</v>
      </c>
      <c r="R38" s="17" t="s">
        <v>41</v>
      </c>
      <c r="S38" s="14">
        <v>530</v>
      </c>
      <c r="T38" s="14">
        <v>560</v>
      </c>
      <c r="U38" s="14">
        <v>850</v>
      </c>
      <c r="V38" s="6">
        <v>0.25228</v>
      </c>
    </row>
    <row r="39" spans="1:22" s="9" customFormat="1" ht="14.25">
      <c r="A39" s="5">
        <v>38</v>
      </c>
      <c r="B39" s="5" t="s">
        <v>21</v>
      </c>
      <c r="C39" s="9" t="s">
        <v>81</v>
      </c>
      <c r="D39" s="5" t="s">
        <v>243</v>
      </c>
      <c r="E39" s="6" t="s">
        <v>244</v>
      </c>
      <c r="F39" s="6" t="s">
        <v>245</v>
      </c>
      <c r="G39" s="6" t="s">
        <v>246</v>
      </c>
      <c r="H39" s="7" t="s">
        <v>562</v>
      </c>
      <c r="I39" s="6" t="s">
        <v>22</v>
      </c>
      <c r="J39" s="14" t="s">
        <v>28</v>
      </c>
      <c r="K39" s="15" t="s">
        <v>29</v>
      </c>
      <c r="L39" s="8">
        <v>1</v>
      </c>
      <c r="M39" s="6" t="s">
        <v>23</v>
      </c>
      <c r="N39" s="9" t="s">
        <v>43</v>
      </c>
      <c r="O39" s="16" t="s">
        <v>394</v>
      </c>
      <c r="P39" s="16" t="s">
        <v>483</v>
      </c>
      <c r="Q39" s="10" t="s">
        <v>484</v>
      </c>
      <c r="R39" s="17" t="s">
        <v>41</v>
      </c>
      <c r="S39" s="14">
        <v>530</v>
      </c>
      <c r="T39" s="14">
        <v>560</v>
      </c>
      <c r="U39" s="14">
        <v>850</v>
      </c>
      <c r="V39" s="6">
        <v>0.25228</v>
      </c>
    </row>
    <row r="40" spans="1:22" s="9" customFormat="1" ht="14.25">
      <c r="A40" s="5">
        <v>39</v>
      </c>
      <c r="B40" s="5" t="s">
        <v>21</v>
      </c>
      <c r="C40" s="9" t="s">
        <v>82</v>
      </c>
      <c r="D40" s="5" t="s">
        <v>247</v>
      </c>
      <c r="E40" s="6" t="s">
        <v>248</v>
      </c>
      <c r="F40" s="6" t="s">
        <v>249</v>
      </c>
      <c r="G40" s="6" t="s">
        <v>250</v>
      </c>
      <c r="H40" s="7" t="s">
        <v>563</v>
      </c>
      <c r="I40" s="6" t="s">
        <v>22</v>
      </c>
      <c r="J40" s="14" t="s">
        <v>30</v>
      </c>
      <c r="K40" s="15" t="s">
        <v>31</v>
      </c>
      <c r="L40" s="8">
        <v>1</v>
      </c>
      <c r="M40" s="6" t="s">
        <v>32</v>
      </c>
      <c r="N40" s="9" t="s">
        <v>37</v>
      </c>
      <c r="O40" s="16" t="s">
        <v>395</v>
      </c>
      <c r="P40" s="16" t="s">
        <v>485</v>
      </c>
      <c r="Q40" s="10" t="s">
        <v>486</v>
      </c>
      <c r="R40" s="17" t="s">
        <v>41</v>
      </c>
      <c r="S40" s="14">
        <v>580</v>
      </c>
      <c r="T40" s="14">
        <v>630</v>
      </c>
      <c r="U40" s="14">
        <v>1390</v>
      </c>
      <c r="V40" s="6">
        <v>0.50790599999999997</v>
      </c>
    </row>
    <row r="41" spans="1:22" s="9" customFormat="1" ht="14.25">
      <c r="A41" s="5">
        <v>40</v>
      </c>
      <c r="B41" s="5" t="s">
        <v>21</v>
      </c>
      <c r="C41" s="9" t="s">
        <v>83</v>
      </c>
      <c r="D41" s="5" t="s">
        <v>251</v>
      </c>
      <c r="E41" s="6" t="s">
        <v>252</v>
      </c>
      <c r="F41" s="6" t="s">
        <v>253</v>
      </c>
      <c r="G41" s="6" t="s">
        <v>254</v>
      </c>
      <c r="H41" s="7" t="s">
        <v>564</v>
      </c>
      <c r="I41" s="6" t="s">
        <v>22</v>
      </c>
      <c r="J41" s="14" t="s">
        <v>28</v>
      </c>
      <c r="K41" s="15" t="s">
        <v>29</v>
      </c>
      <c r="L41" s="8">
        <v>1</v>
      </c>
      <c r="M41" s="6" t="s">
        <v>23</v>
      </c>
      <c r="N41" s="9" t="s">
        <v>355</v>
      </c>
      <c r="O41" s="16" t="s">
        <v>396</v>
      </c>
      <c r="P41" s="16" t="s">
        <v>487</v>
      </c>
      <c r="Q41" s="10" t="s">
        <v>488</v>
      </c>
      <c r="R41" s="17" t="s">
        <v>521</v>
      </c>
      <c r="S41" s="14">
        <v>530</v>
      </c>
      <c r="T41" s="14">
        <v>560</v>
      </c>
      <c r="U41" s="14">
        <v>850</v>
      </c>
      <c r="V41" s="6">
        <v>0.25228</v>
      </c>
    </row>
    <row r="42" spans="1:22" s="9" customFormat="1" ht="14.25">
      <c r="A42" s="5">
        <v>41</v>
      </c>
      <c r="B42" s="5" t="s">
        <v>21</v>
      </c>
      <c r="C42" s="9" t="s">
        <v>84</v>
      </c>
      <c r="D42" s="5" t="s">
        <v>255</v>
      </c>
      <c r="E42" s="6" t="s">
        <v>256</v>
      </c>
      <c r="F42" s="6" t="s">
        <v>257</v>
      </c>
      <c r="G42" s="6" t="s">
        <v>258</v>
      </c>
      <c r="H42" s="7" t="s">
        <v>565</v>
      </c>
      <c r="I42" s="6" t="s">
        <v>22</v>
      </c>
      <c r="J42" s="14" t="s">
        <v>349</v>
      </c>
      <c r="K42" s="15" t="s">
        <v>350</v>
      </c>
      <c r="L42" s="8">
        <v>1</v>
      </c>
      <c r="M42" s="6" t="s">
        <v>32</v>
      </c>
      <c r="N42" s="9" t="s">
        <v>27</v>
      </c>
      <c r="O42" s="16" t="s">
        <v>397</v>
      </c>
      <c r="P42" s="16" t="s">
        <v>489</v>
      </c>
      <c r="Q42" s="10" t="s">
        <v>490</v>
      </c>
      <c r="R42" s="17" t="s">
        <v>41</v>
      </c>
      <c r="S42" s="14">
        <v>580</v>
      </c>
      <c r="T42" s="14">
        <v>630</v>
      </c>
      <c r="U42" s="14">
        <v>1390</v>
      </c>
      <c r="V42" s="6">
        <v>0.50790599999999997</v>
      </c>
    </row>
    <row r="43" spans="1:22" s="9" customFormat="1" ht="14.25">
      <c r="A43" s="5">
        <v>42</v>
      </c>
      <c r="B43" s="5" t="s">
        <v>21</v>
      </c>
      <c r="C43" s="9" t="s">
        <v>85</v>
      </c>
      <c r="D43" s="5" t="s">
        <v>259</v>
      </c>
      <c r="E43" s="6" t="s">
        <v>260</v>
      </c>
      <c r="F43" s="6" t="s">
        <v>261</v>
      </c>
      <c r="G43" s="6" t="s">
        <v>262</v>
      </c>
      <c r="H43" s="7" t="s">
        <v>566</v>
      </c>
      <c r="I43" s="6" t="s">
        <v>22</v>
      </c>
      <c r="J43" s="14" t="s">
        <v>30</v>
      </c>
      <c r="K43" s="15" t="s">
        <v>31</v>
      </c>
      <c r="L43" s="8">
        <v>1</v>
      </c>
      <c r="M43" s="6" t="s">
        <v>23</v>
      </c>
      <c r="N43" s="9" t="s">
        <v>44</v>
      </c>
      <c r="O43" s="16" t="s">
        <v>398</v>
      </c>
      <c r="P43" s="16" t="s">
        <v>491</v>
      </c>
      <c r="Q43" s="10" t="s">
        <v>492</v>
      </c>
      <c r="R43" s="17" t="s">
        <v>41</v>
      </c>
      <c r="S43" s="14">
        <v>580</v>
      </c>
      <c r="T43" s="14">
        <v>630</v>
      </c>
      <c r="U43" s="14">
        <v>1390</v>
      </c>
      <c r="V43" s="6">
        <v>0.50790599999999997</v>
      </c>
    </row>
    <row r="44" spans="1:22" s="9" customFormat="1" ht="14.25">
      <c r="A44" s="5">
        <v>43</v>
      </c>
      <c r="B44" s="5" t="s">
        <v>21</v>
      </c>
      <c r="C44" s="9" t="s">
        <v>86</v>
      </c>
      <c r="D44" s="5" t="s">
        <v>263</v>
      </c>
      <c r="E44" s="6" t="s">
        <v>264</v>
      </c>
      <c r="F44" s="6" t="s">
        <v>265</v>
      </c>
      <c r="G44" s="6" t="s">
        <v>266</v>
      </c>
      <c r="H44" s="7" t="s">
        <v>567</v>
      </c>
      <c r="I44" s="6" t="s">
        <v>22</v>
      </c>
      <c r="J44" s="14" t="s">
        <v>28</v>
      </c>
      <c r="K44" s="15" t="s">
        <v>29</v>
      </c>
      <c r="L44" s="8">
        <v>1</v>
      </c>
      <c r="M44" s="6" t="s">
        <v>23</v>
      </c>
      <c r="N44" s="9" t="s">
        <v>27</v>
      </c>
      <c r="O44" s="16" t="s">
        <v>399</v>
      </c>
      <c r="P44" s="16" t="s">
        <v>493</v>
      </c>
      <c r="Q44" s="10" t="s">
        <v>494</v>
      </c>
      <c r="R44" s="17" t="s">
        <v>41</v>
      </c>
      <c r="S44" s="14">
        <v>530</v>
      </c>
      <c r="T44" s="14">
        <v>560</v>
      </c>
      <c r="U44" s="14">
        <v>850</v>
      </c>
      <c r="V44" s="6">
        <v>0.25228</v>
      </c>
    </row>
    <row r="45" spans="1:22" s="9" customFormat="1" ht="14.25">
      <c r="A45" s="5">
        <v>44</v>
      </c>
      <c r="B45" s="5" t="s">
        <v>21</v>
      </c>
      <c r="C45" s="9" t="s">
        <v>87</v>
      </c>
      <c r="D45" s="5" t="s">
        <v>267</v>
      </c>
      <c r="E45" s="6" t="s">
        <v>268</v>
      </c>
      <c r="F45" s="6" t="s">
        <v>269</v>
      </c>
      <c r="G45" s="6" t="s">
        <v>270</v>
      </c>
      <c r="H45" s="7" t="s">
        <v>568</v>
      </c>
      <c r="I45" s="6" t="s">
        <v>22</v>
      </c>
      <c r="J45" s="14" t="s">
        <v>349</v>
      </c>
      <c r="K45" s="15" t="s">
        <v>350</v>
      </c>
      <c r="L45" s="8">
        <v>1</v>
      </c>
      <c r="M45" s="6" t="s">
        <v>32</v>
      </c>
      <c r="N45" s="9" t="s">
        <v>357</v>
      </c>
      <c r="O45" s="16" t="s">
        <v>400</v>
      </c>
      <c r="P45" s="16" t="s">
        <v>495</v>
      </c>
      <c r="Q45" s="10" t="s">
        <v>496</v>
      </c>
      <c r="R45" s="17" t="s">
        <v>522</v>
      </c>
      <c r="S45" s="14">
        <v>580</v>
      </c>
      <c r="T45" s="14">
        <v>630</v>
      </c>
      <c r="U45" s="14">
        <v>1390</v>
      </c>
      <c r="V45" s="6">
        <v>0.50790599999999997</v>
      </c>
    </row>
    <row r="46" spans="1:22" s="9" customFormat="1" ht="14.25">
      <c r="A46" s="5">
        <v>45</v>
      </c>
      <c r="B46" s="5" t="s">
        <v>21</v>
      </c>
      <c r="C46" s="9" t="s">
        <v>88</v>
      </c>
      <c r="D46" s="5" t="s">
        <v>271</v>
      </c>
      <c r="E46" s="6" t="s">
        <v>272</v>
      </c>
      <c r="F46" s="6" t="s">
        <v>273</v>
      </c>
      <c r="G46" s="6" t="s">
        <v>274</v>
      </c>
      <c r="H46" s="7" t="s">
        <v>569</v>
      </c>
      <c r="I46" s="6" t="s">
        <v>24</v>
      </c>
      <c r="J46" s="14" t="s">
        <v>351</v>
      </c>
      <c r="K46" s="15" t="s">
        <v>352</v>
      </c>
      <c r="L46" s="8">
        <v>1</v>
      </c>
      <c r="M46" s="6" t="s">
        <v>23</v>
      </c>
      <c r="N46" s="9" t="s">
        <v>27</v>
      </c>
      <c r="O46" s="16" t="s">
        <v>401</v>
      </c>
      <c r="P46" s="16" t="s">
        <v>497</v>
      </c>
      <c r="Q46" s="10" t="s">
        <v>498</v>
      </c>
      <c r="R46" s="17" t="s">
        <v>41</v>
      </c>
      <c r="S46" s="14">
        <v>620</v>
      </c>
      <c r="T46" s="14">
        <v>570</v>
      </c>
      <c r="U46" s="14">
        <v>1020</v>
      </c>
      <c r="V46" s="6">
        <v>0.36046800000000001</v>
      </c>
    </row>
    <row r="47" spans="1:22" s="9" customFormat="1" ht="14.25">
      <c r="A47" s="5">
        <v>46</v>
      </c>
      <c r="B47" s="5" t="s">
        <v>21</v>
      </c>
      <c r="C47" s="9" t="s">
        <v>89</v>
      </c>
      <c r="D47" s="5" t="s">
        <v>275</v>
      </c>
      <c r="E47" s="6" t="s">
        <v>276</v>
      </c>
      <c r="F47" s="6" t="s">
        <v>277</v>
      </c>
      <c r="G47" s="6" t="s">
        <v>278</v>
      </c>
      <c r="H47" s="7" t="s">
        <v>570</v>
      </c>
      <c r="I47" s="6" t="s">
        <v>24</v>
      </c>
      <c r="J47" s="14" t="s">
        <v>343</v>
      </c>
      <c r="K47" s="15" t="s">
        <v>344</v>
      </c>
      <c r="L47" s="8">
        <v>1</v>
      </c>
      <c r="M47" s="6" t="s">
        <v>23</v>
      </c>
      <c r="N47" s="9" t="s">
        <v>43</v>
      </c>
      <c r="O47" s="16" t="s">
        <v>402</v>
      </c>
      <c r="P47" s="16" t="s">
        <v>499</v>
      </c>
      <c r="Q47" s="10" t="s">
        <v>500</v>
      </c>
      <c r="R47" s="17" t="s">
        <v>41</v>
      </c>
      <c r="S47" s="14">
        <v>590</v>
      </c>
      <c r="T47" s="14">
        <v>670</v>
      </c>
      <c r="U47" s="14">
        <v>940</v>
      </c>
      <c r="V47" s="6">
        <v>0.37158200000000002</v>
      </c>
    </row>
    <row r="48" spans="1:22" s="9" customFormat="1" ht="14.25">
      <c r="A48" s="5">
        <v>47</v>
      </c>
      <c r="B48" s="5" t="s">
        <v>21</v>
      </c>
      <c r="C48" s="9" t="s">
        <v>90</v>
      </c>
      <c r="D48" s="5" t="s">
        <v>279</v>
      </c>
      <c r="E48" s="6" t="s">
        <v>280</v>
      </c>
      <c r="F48" s="6" t="s">
        <v>281</v>
      </c>
      <c r="G48" s="6" t="s">
        <v>282</v>
      </c>
      <c r="H48" s="7" t="s">
        <v>571</v>
      </c>
      <c r="I48" s="6" t="s">
        <v>22</v>
      </c>
      <c r="J48" s="14" t="s">
        <v>25</v>
      </c>
      <c r="K48" s="15" t="s">
        <v>26</v>
      </c>
      <c r="L48" s="8">
        <v>1</v>
      </c>
      <c r="M48" s="6" t="s">
        <v>32</v>
      </c>
      <c r="N48" s="9" t="s">
        <v>27</v>
      </c>
      <c r="O48" s="16" t="s">
        <v>403</v>
      </c>
      <c r="P48" s="16" t="s">
        <v>501</v>
      </c>
      <c r="Q48" s="10" t="s">
        <v>502</v>
      </c>
      <c r="R48" s="17" t="s">
        <v>41</v>
      </c>
      <c r="S48" s="14">
        <v>540</v>
      </c>
      <c r="T48" s="14">
        <v>610</v>
      </c>
      <c r="U48" s="14">
        <v>1220</v>
      </c>
      <c r="V48" s="6">
        <v>0.401868</v>
      </c>
    </row>
    <row r="49" spans="1:22" s="9" customFormat="1" ht="14.25">
      <c r="A49" s="5">
        <v>48</v>
      </c>
      <c r="B49" s="5" t="s">
        <v>21</v>
      </c>
      <c r="C49" s="9" t="s">
        <v>91</v>
      </c>
      <c r="D49" s="5" t="s">
        <v>283</v>
      </c>
      <c r="E49" s="6" t="s">
        <v>284</v>
      </c>
      <c r="F49" s="6" t="s">
        <v>285</v>
      </c>
      <c r="G49" s="6" t="s">
        <v>286</v>
      </c>
      <c r="H49" s="7" t="s">
        <v>572</v>
      </c>
      <c r="I49" s="6" t="s">
        <v>22</v>
      </c>
      <c r="J49" s="14" t="s">
        <v>28</v>
      </c>
      <c r="K49" s="15" t="s">
        <v>29</v>
      </c>
      <c r="L49" s="8">
        <v>1</v>
      </c>
      <c r="M49" s="6" t="s">
        <v>23</v>
      </c>
      <c r="N49" s="9" t="s">
        <v>404</v>
      </c>
      <c r="O49" s="16" t="s">
        <v>405</v>
      </c>
      <c r="P49" s="16" t="s">
        <v>503</v>
      </c>
      <c r="Q49" s="10" t="s">
        <v>504</v>
      </c>
      <c r="R49" s="17" t="s">
        <v>41</v>
      </c>
      <c r="S49" s="14">
        <v>530</v>
      </c>
      <c r="T49" s="14">
        <v>560</v>
      </c>
      <c r="U49" s="14">
        <v>850</v>
      </c>
      <c r="V49" s="6">
        <v>0.25228</v>
      </c>
    </row>
    <row r="50" spans="1:22" s="9" customFormat="1" ht="14.25">
      <c r="A50" s="5">
        <v>49</v>
      </c>
      <c r="B50" s="5" t="s">
        <v>21</v>
      </c>
      <c r="C50" s="9" t="s">
        <v>92</v>
      </c>
      <c r="D50" s="5" t="s">
        <v>287</v>
      </c>
      <c r="E50" s="6" t="s">
        <v>288</v>
      </c>
      <c r="F50" s="6" t="s">
        <v>289</v>
      </c>
      <c r="G50" s="6" t="s">
        <v>290</v>
      </c>
      <c r="H50" s="7" t="s">
        <v>573</v>
      </c>
      <c r="I50" s="6" t="s">
        <v>22</v>
      </c>
      <c r="J50" s="14" t="s">
        <v>28</v>
      </c>
      <c r="K50" s="15" t="s">
        <v>29</v>
      </c>
      <c r="L50" s="8">
        <v>1</v>
      </c>
      <c r="M50" s="6" t="s">
        <v>23</v>
      </c>
      <c r="N50" s="9" t="s">
        <v>406</v>
      </c>
      <c r="O50" s="16" t="s">
        <v>407</v>
      </c>
      <c r="P50" s="16" t="s">
        <v>505</v>
      </c>
      <c r="Q50" s="10" t="s">
        <v>506</v>
      </c>
      <c r="R50" s="17" t="s">
        <v>41</v>
      </c>
      <c r="S50" s="14">
        <v>530</v>
      </c>
      <c r="T50" s="14">
        <v>560</v>
      </c>
      <c r="U50" s="14">
        <v>850</v>
      </c>
      <c r="V50" s="6">
        <v>0.25228</v>
      </c>
    </row>
    <row r="51" spans="1:22" s="9" customFormat="1" ht="14.25">
      <c r="A51" s="5">
        <v>50</v>
      </c>
      <c r="B51" s="5" t="s">
        <v>21</v>
      </c>
      <c r="C51" s="9" t="s">
        <v>93</v>
      </c>
      <c r="D51" s="5" t="s">
        <v>291</v>
      </c>
      <c r="E51" s="6" t="s">
        <v>292</v>
      </c>
      <c r="F51" s="6" t="s">
        <v>293</v>
      </c>
      <c r="G51" s="6" t="s">
        <v>294</v>
      </c>
      <c r="H51" s="7" t="s">
        <v>574</v>
      </c>
      <c r="I51" s="6" t="s">
        <v>22</v>
      </c>
      <c r="J51" s="14" t="s">
        <v>25</v>
      </c>
      <c r="K51" s="15" t="s">
        <v>26</v>
      </c>
      <c r="L51" s="8">
        <v>1</v>
      </c>
      <c r="M51" s="6" t="s">
        <v>32</v>
      </c>
      <c r="N51" s="9" t="s">
        <v>37</v>
      </c>
      <c r="O51" s="16" t="s">
        <v>408</v>
      </c>
      <c r="P51" s="16" t="s">
        <v>507</v>
      </c>
      <c r="Q51" s="10" t="s">
        <v>508</v>
      </c>
      <c r="R51" s="17" t="s">
        <v>41</v>
      </c>
      <c r="S51" s="14">
        <v>540</v>
      </c>
      <c r="T51" s="14">
        <v>610</v>
      </c>
      <c r="U51" s="14">
        <v>1220</v>
      </c>
      <c r="V51" s="6">
        <v>0.401868</v>
      </c>
    </row>
    <row r="52" spans="1:22" s="9" customFormat="1" ht="14.25">
      <c r="A52" s="5">
        <v>51</v>
      </c>
      <c r="B52" s="5" t="s">
        <v>21</v>
      </c>
      <c r="C52" s="9" t="s">
        <v>94</v>
      </c>
      <c r="D52" s="5" t="s">
        <v>295</v>
      </c>
      <c r="E52" s="6" t="s">
        <v>296</v>
      </c>
      <c r="F52" s="6" t="s">
        <v>297</v>
      </c>
      <c r="G52" s="6" t="s">
        <v>298</v>
      </c>
      <c r="H52" s="7" t="s">
        <v>575</v>
      </c>
      <c r="I52" s="6" t="s">
        <v>22</v>
      </c>
      <c r="J52" s="14" t="s">
        <v>39</v>
      </c>
      <c r="K52" s="15" t="s">
        <v>40</v>
      </c>
      <c r="L52" s="8">
        <v>1</v>
      </c>
      <c r="M52" s="6" t="s">
        <v>23</v>
      </c>
      <c r="N52" s="9" t="s">
        <v>43</v>
      </c>
      <c r="O52" s="16" t="s">
        <v>409</v>
      </c>
      <c r="P52" s="16" t="s">
        <v>509</v>
      </c>
      <c r="Q52" s="10" t="s">
        <v>510</v>
      </c>
      <c r="R52" s="17" t="s">
        <v>41</v>
      </c>
      <c r="S52" s="14">
        <v>540</v>
      </c>
      <c r="T52" s="14">
        <v>610</v>
      </c>
      <c r="U52" s="14">
        <v>1220</v>
      </c>
      <c r="V52" s="6">
        <v>0.401868</v>
      </c>
    </row>
    <row r="53" spans="1:22" s="9" customFormat="1" ht="14.25">
      <c r="A53" s="5">
        <v>52</v>
      </c>
      <c r="B53" s="5" t="s">
        <v>21</v>
      </c>
      <c r="C53" s="9" t="s">
        <v>95</v>
      </c>
      <c r="D53" s="5" t="s">
        <v>299</v>
      </c>
      <c r="E53" s="6" t="s">
        <v>300</v>
      </c>
      <c r="F53" s="6" t="s">
        <v>301</v>
      </c>
      <c r="G53" s="6" t="s">
        <v>302</v>
      </c>
      <c r="H53" s="7" t="s">
        <v>576</v>
      </c>
      <c r="I53" s="6" t="s">
        <v>24</v>
      </c>
      <c r="J53" s="14" t="s">
        <v>335</v>
      </c>
      <c r="K53" s="15" t="s">
        <v>336</v>
      </c>
      <c r="L53" s="8">
        <v>1</v>
      </c>
      <c r="M53" s="6" t="s">
        <v>23</v>
      </c>
      <c r="N53" s="9" t="s">
        <v>35</v>
      </c>
      <c r="O53" s="16" t="s">
        <v>410</v>
      </c>
      <c r="P53" s="16" t="s">
        <v>511</v>
      </c>
      <c r="Q53" s="10" t="s">
        <v>512</v>
      </c>
      <c r="R53" s="17" t="s">
        <v>41</v>
      </c>
      <c r="S53" s="14">
        <v>620</v>
      </c>
      <c r="T53" s="14">
        <v>570</v>
      </c>
      <c r="U53" s="14">
        <v>1030</v>
      </c>
      <c r="V53" s="6">
        <v>0.36400199999999999</v>
      </c>
    </row>
    <row r="54" spans="1:22" s="9" customFormat="1" ht="14.25">
      <c r="A54" s="5">
        <v>53</v>
      </c>
      <c r="B54" s="5" t="s">
        <v>21</v>
      </c>
      <c r="C54" s="9" t="s">
        <v>96</v>
      </c>
      <c r="D54" s="5" t="s">
        <v>303</v>
      </c>
      <c r="E54" s="6" t="s">
        <v>304</v>
      </c>
      <c r="F54" s="6" t="s">
        <v>305</v>
      </c>
      <c r="G54" s="6" t="s">
        <v>306</v>
      </c>
      <c r="H54" s="7" t="s">
        <v>577</v>
      </c>
      <c r="I54" s="6" t="s">
        <v>22</v>
      </c>
      <c r="J54" s="14" t="s">
        <v>28</v>
      </c>
      <c r="K54" s="15" t="s">
        <v>29</v>
      </c>
      <c r="L54" s="8">
        <v>1</v>
      </c>
      <c r="M54" s="6" t="s">
        <v>23</v>
      </c>
      <c r="N54" s="9" t="s">
        <v>36</v>
      </c>
      <c r="O54" s="16" t="s">
        <v>411</v>
      </c>
      <c r="P54" s="16" t="s">
        <v>513</v>
      </c>
      <c r="Q54" s="10" t="s">
        <v>514</v>
      </c>
      <c r="R54" s="17" t="s">
        <v>41</v>
      </c>
      <c r="S54" s="14">
        <v>530</v>
      </c>
      <c r="T54" s="14">
        <v>560</v>
      </c>
      <c r="U54" s="14">
        <v>850</v>
      </c>
      <c r="V54" s="6">
        <v>0.25228</v>
      </c>
    </row>
    <row r="55" spans="1:22" s="9" customFormat="1" ht="14.25">
      <c r="A55" s="5">
        <v>54</v>
      </c>
      <c r="B55" s="5" t="s">
        <v>21</v>
      </c>
      <c r="C55" s="9" t="s">
        <v>97</v>
      </c>
      <c r="D55" s="5" t="s">
        <v>307</v>
      </c>
      <c r="E55" s="6" t="s">
        <v>308</v>
      </c>
      <c r="F55" s="6" t="s">
        <v>309</v>
      </c>
      <c r="G55" s="6" t="s">
        <v>310</v>
      </c>
      <c r="H55" s="7" t="s">
        <v>578</v>
      </c>
      <c r="I55" s="6" t="s">
        <v>22</v>
      </c>
      <c r="J55" s="14" t="s">
        <v>39</v>
      </c>
      <c r="K55" s="15" t="s">
        <v>40</v>
      </c>
      <c r="L55" s="8">
        <v>1</v>
      </c>
      <c r="M55" s="6" t="s">
        <v>23</v>
      </c>
      <c r="N55" s="9" t="s">
        <v>27</v>
      </c>
      <c r="O55" s="16" t="s">
        <v>412</v>
      </c>
      <c r="P55" s="16" t="s">
        <v>515</v>
      </c>
      <c r="Q55" s="10" t="s">
        <v>516</v>
      </c>
      <c r="R55" s="17" t="s">
        <v>41</v>
      </c>
      <c r="S55" s="14">
        <v>540</v>
      </c>
      <c r="T55" s="14">
        <v>610</v>
      </c>
      <c r="U55" s="14">
        <v>1220</v>
      </c>
      <c r="V55" s="6">
        <v>0.401868</v>
      </c>
    </row>
    <row r="56" spans="1:22" s="9" customFormat="1" ht="14.25">
      <c r="A56" s="5">
        <v>55</v>
      </c>
      <c r="B56" s="5" t="s">
        <v>21</v>
      </c>
      <c r="C56" s="9" t="s">
        <v>98</v>
      </c>
      <c r="D56" s="5" t="s">
        <v>311</v>
      </c>
      <c r="E56" s="6" t="s">
        <v>312</v>
      </c>
      <c r="F56" s="6" t="s">
        <v>313</v>
      </c>
      <c r="G56" s="6" t="s">
        <v>314</v>
      </c>
      <c r="H56" s="7" t="s">
        <v>579</v>
      </c>
      <c r="I56" s="6" t="s">
        <v>22</v>
      </c>
      <c r="J56" s="14" t="s">
        <v>28</v>
      </c>
      <c r="K56" s="15" t="s">
        <v>29</v>
      </c>
      <c r="L56" s="8">
        <v>1</v>
      </c>
      <c r="M56" s="6" t="s">
        <v>23</v>
      </c>
      <c r="N56" s="9" t="s">
        <v>36</v>
      </c>
      <c r="O56" s="16" t="s">
        <v>413</v>
      </c>
      <c r="P56" s="16" t="s">
        <v>513</v>
      </c>
      <c r="Q56" s="10" t="s">
        <v>517</v>
      </c>
      <c r="R56" s="17" t="s">
        <v>41</v>
      </c>
      <c r="S56" s="14">
        <v>530</v>
      </c>
      <c r="T56" s="14">
        <v>560</v>
      </c>
      <c r="U56" s="14">
        <v>850</v>
      </c>
      <c r="V56" s="6">
        <v>0.25228</v>
      </c>
    </row>
    <row r="57" spans="1:22" s="9" customFormat="1" ht="14.25">
      <c r="A57" s="5">
        <v>56</v>
      </c>
      <c r="B57" s="5" t="s">
        <v>21</v>
      </c>
      <c r="C57" s="9" t="s">
        <v>99</v>
      </c>
      <c r="D57" s="5" t="s">
        <v>315</v>
      </c>
      <c r="E57" s="6" t="s">
        <v>316</v>
      </c>
      <c r="F57" s="6" t="s">
        <v>317</v>
      </c>
      <c r="G57" s="6" t="s">
        <v>318</v>
      </c>
      <c r="H57" s="7" t="s">
        <v>580</v>
      </c>
      <c r="I57" s="6" t="s">
        <v>22</v>
      </c>
      <c r="J57" s="14" t="s">
        <v>28</v>
      </c>
      <c r="K57" s="15" t="s">
        <v>29</v>
      </c>
      <c r="L57" s="8">
        <v>1</v>
      </c>
      <c r="M57" s="6" t="s">
        <v>23</v>
      </c>
      <c r="N57" s="9" t="s">
        <v>36</v>
      </c>
      <c r="O57" s="16" t="s">
        <v>413</v>
      </c>
      <c r="P57" s="16" t="s">
        <v>513</v>
      </c>
      <c r="Q57" s="10" t="s">
        <v>517</v>
      </c>
      <c r="R57" s="17" t="s">
        <v>41</v>
      </c>
      <c r="S57" s="14">
        <v>530</v>
      </c>
      <c r="T57" s="14">
        <v>560</v>
      </c>
      <c r="U57" s="14">
        <v>850</v>
      </c>
      <c r="V57" s="6">
        <v>0.25228</v>
      </c>
    </row>
    <row r="58" spans="1:22" s="9" customFormat="1" ht="14.25">
      <c r="A58" s="5">
        <v>57</v>
      </c>
      <c r="B58" s="5" t="s">
        <v>21</v>
      </c>
      <c r="C58" s="9" t="s">
        <v>100</v>
      </c>
      <c r="D58" s="5" t="s">
        <v>319</v>
      </c>
      <c r="E58" s="6" t="s">
        <v>320</v>
      </c>
      <c r="F58" s="6" t="s">
        <v>321</v>
      </c>
      <c r="G58" s="6" t="s">
        <v>322</v>
      </c>
      <c r="H58" s="7" t="s">
        <v>581</v>
      </c>
      <c r="I58" s="6" t="s">
        <v>24</v>
      </c>
      <c r="J58" s="14" t="s">
        <v>335</v>
      </c>
      <c r="K58" s="15" t="s">
        <v>336</v>
      </c>
      <c r="L58" s="8">
        <v>1</v>
      </c>
      <c r="M58" s="6" t="s">
        <v>23</v>
      </c>
      <c r="N58" s="9" t="s">
        <v>38</v>
      </c>
      <c r="O58" s="16" t="s">
        <v>414</v>
      </c>
      <c r="P58" s="16" t="s">
        <v>518</v>
      </c>
      <c r="Q58" s="10" t="s">
        <v>519</v>
      </c>
      <c r="R58" s="17" t="s">
        <v>41</v>
      </c>
      <c r="S58" s="14">
        <v>620</v>
      </c>
      <c r="T58" s="14">
        <v>570</v>
      </c>
      <c r="U58" s="14">
        <v>1030</v>
      </c>
      <c r="V58" s="6">
        <v>0.36400199999999999</v>
      </c>
    </row>
    <row r="59" spans="1:22" s="18" customFormat="1">
      <c r="M59" s="19"/>
    </row>
  </sheetData>
  <autoFilter ref="A1:W58" xr:uid="{57868F59-363F-4427-BC80-967926451167}"/>
  <conditionalFormatting sqref="C1">
    <cfRule type="duplicateValues" dxfId="53" priority="131"/>
    <cfRule type="duplicateValues" dxfId="52" priority="132"/>
    <cfRule type="duplicateValues" dxfId="51" priority="134"/>
    <cfRule type="duplicateValues" dxfId="50" priority="133"/>
    <cfRule type="duplicateValues" dxfId="49" priority="129"/>
    <cfRule type="duplicateValues" dxfId="48" priority="130"/>
  </conditionalFormatting>
  <conditionalFormatting sqref="C1:C17 C59:C1048576 D18:D58">
    <cfRule type="duplicateValues" dxfId="47" priority="136"/>
  </conditionalFormatting>
  <conditionalFormatting sqref="C1:C1048576">
    <cfRule type="duplicateValues" dxfId="46" priority="1"/>
  </conditionalFormatting>
  <conditionalFormatting sqref="D2:D17 E18:E58">
    <cfRule type="duplicateValues" dxfId="45" priority="1214"/>
  </conditionalFormatting>
  <conditionalFormatting sqref="E1">
    <cfRule type="duplicateValues" dxfId="44" priority="135"/>
  </conditionalFormatting>
  <conditionalFormatting sqref="E2:G3">
    <cfRule type="duplicateValues" dxfId="43" priority="511"/>
    <cfRule type="duplicateValues" dxfId="42" priority="510"/>
    <cfRule type="duplicateValues" dxfId="41" priority="508"/>
    <cfRule type="duplicateValues" dxfId="40" priority="509"/>
  </conditionalFormatting>
  <conditionalFormatting sqref="E4:G4">
    <cfRule type="duplicateValues" dxfId="39" priority="66"/>
    <cfRule type="duplicateValues" dxfId="38" priority="68"/>
    <cfRule type="duplicateValues" dxfId="37" priority="69"/>
    <cfRule type="duplicateValues" dxfId="36" priority="67"/>
  </conditionalFormatting>
  <conditionalFormatting sqref="E5:G17 F18:G19">
    <cfRule type="duplicateValues" dxfId="35" priority="1215"/>
    <cfRule type="duplicateValues" dxfId="34" priority="1216"/>
    <cfRule type="duplicateValues" dxfId="33" priority="1217"/>
    <cfRule type="duplicateValues" dxfId="32" priority="1218"/>
  </conditionalFormatting>
  <conditionalFormatting sqref="F1">
    <cfRule type="duplicateValues" dxfId="31" priority="114"/>
    <cfRule type="duplicateValues" dxfId="30" priority="115"/>
  </conditionalFormatting>
  <conditionalFormatting sqref="F20:G58">
    <cfRule type="duplicateValues" dxfId="29" priority="2"/>
    <cfRule type="duplicateValues" dxfId="28" priority="3"/>
    <cfRule type="duplicateValues" dxfId="27" priority="4"/>
    <cfRule type="duplicateValues" dxfId="26" priority="5"/>
  </conditionalFormatting>
  <conditionalFormatting sqref="G1">
    <cfRule type="duplicateValues" dxfId="25" priority="116"/>
    <cfRule type="duplicateValues" dxfId="24" priority="117"/>
  </conditionalFormatting>
  <conditionalFormatting sqref="J2:J58">
    <cfRule type="duplicateValues" dxfId="23" priority="1219"/>
  </conditionalFormatting>
  <conditionalFormatting sqref="K2:K58">
    <cfRule type="duplicateValues" dxfId="22" priority="1220"/>
    <cfRule type="duplicateValues" dxfId="21" priority="1221"/>
    <cfRule type="cellIs" dxfId="20" priority="1222" operator="equal">
      <formula>"AQR-T239FA(HB)"</formula>
    </cfRule>
    <cfRule type="containsText" dxfId="19" priority="1223" operator="containsText" text="AQR-T239FA(HB)">
      <formula>NOT(ISERROR(SEARCH("AQR-T239FA(HB)",K2)))</formula>
    </cfRule>
    <cfRule type="duplicateValues" dxfId="18" priority="1224"/>
    <cfRule type="duplicateValues" dxfId="17" priority="1225"/>
    <cfRule type="duplicateValues" dxfId="16" priority="1226"/>
  </conditionalFormatting>
  <conditionalFormatting sqref="O2:O58">
    <cfRule type="cellIs" dxfId="15" priority="118" operator="equal">
      <formula>"Bà Rịa - Vũng Tàu"</formula>
    </cfRule>
    <cfRule type="cellIs" dxfId="14" priority="119" operator="equal">
      <formula>"Bình Thuận"</formula>
    </cfRule>
    <cfRule type="containsText" dxfId="13" priority="128" operator="containsText" text="Kiên Giang Hải Phòng ">
      <formula>NOT(ISERROR(SEARCH("Kiên Giang Hải Phòng ",O2)))</formula>
    </cfRule>
    <cfRule type="containsText" dxfId="12" priority="127" operator="containsText" text="Kiên Giang">
      <formula>NOT(ISERROR(SEARCH("Kiên Giang",O2)))</formula>
    </cfRule>
    <cfRule type="cellIs" dxfId="11" priority="125" operator="equal">
      <formula>"Quảng Ngãi"</formula>
    </cfRule>
    <cfRule type="cellIs" dxfId="10" priority="124" operator="equal">
      <formula>"Hải Phòng"</formula>
    </cfRule>
    <cfRule type="cellIs" dxfId="9" priority="123" operator="equal">
      <formula>"Quảng Ninh"</formula>
    </cfRule>
    <cfRule type="cellIs" dxfId="8" priority="126" operator="equal">
      <formula>"Hải Phòng"</formula>
    </cfRule>
    <cfRule type="cellIs" dxfId="7" priority="122" operator="equal">
      <formula>"Quảng Trị"</formula>
    </cfRule>
    <cfRule type="cellIs" dxfId="6" priority="121" operator="equal">
      <formula>"Đà Nẵng"</formula>
    </cfRule>
    <cfRule type="cellIs" dxfId="5" priority="120" operator="equal">
      <formula>"Khánh Hòa"</formula>
    </cfRule>
  </conditionalFormatting>
  <conditionalFormatting sqref="P1:Q1 P9:Q1048576">
    <cfRule type="duplicateValues" dxfId="4" priority="1049"/>
  </conditionalFormatting>
  <conditionalFormatting sqref="R2:R17">
    <cfRule type="duplicateValues" dxfId="3" priority="1231"/>
    <cfRule type="duplicateValues" dxfId="2" priority="1232"/>
    <cfRule type="duplicateValues" dxfId="1" priority="1233"/>
    <cfRule type="duplicateValues" dxfId="0" priority="123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1561E-F11E-4876-B13B-0B1354D6CBFF}">
  <dimension ref="A1:E58"/>
  <sheetViews>
    <sheetView tabSelected="1" workbookViewId="0">
      <selection sqref="A1:E1048576"/>
    </sheetView>
  </sheetViews>
  <sheetFormatPr defaultRowHeight="14.25"/>
  <sheetData>
    <row r="1" spans="1:5">
      <c r="A1" t="s">
        <v>4</v>
      </c>
      <c r="B1" t="s">
        <v>5</v>
      </c>
      <c r="C1" t="s">
        <v>582</v>
      </c>
      <c r="D1" t="s">
        <v>9</v>
      </c>
      <c r="E1" t="s">
        <v>12</v>
      </c>
    </row>
    <row r="2" spans="1:5">
      <c r="A2" t="s">
        <v>102</v>
      </c>
      <c r="B2" t="s">
        <v>103</v>
      </c>
      <c r="C2" t="s">
        <v>527</v>
      </c>
      <c r="D2" t="s">
        <v>324</v>
      </c>
      <c r="E2" t="s">
        <v>353</v>
      </c>
    </row>
    <row r="3" spans="1:5">
      <c r="A3" t="s">
        <v>106</v>
      </c>
      <c r="B3" t="s">
        <v>107</v>
      </c>
      <c r="C3" t="s">
        <v>528</v>
      </c>
      <c r="D3" t="s">
        <v>326</v>
      </c>
      <c r="E3" t="s">
        <v>355</v>
      </c>
    </row>
    <row r="4" spans="1:5">
      <c r="A4" t="s">
        <v>110</v>
      </c>
      <c r="B4" t="s">
        <v>111</v>
      </c>
      <c r="C4" t="s">
        <v>529</v>
      </c>
      <c r="D4" t="s">
        <v>328</v>
      </c>
      <c r="E4" t="s">
        <v>357</v>
      </c>
    </row>
    <row r="5" spans="1:5">
      <c r="A5" t="s">
        <v>114</v>
      </c>
      <c r="B5" t="s">
        <v>115</v>
      </c>
      <c r="C5" t="s">
        <v>530</v>
      </c>
      <c r="D5" t="s">
        <v>26</v>
      </c>
      <c r="E5" t="s">
        <v>27</v>
      </c>
    </row>
    <row r="6" spans="1:5">
      <c r="A6" t="s">
        <v>118</v>
      </c>
      <c r="B6" t="s">
        <v>119</v>
      </c>
      <c r="C6" t="s">
        <v>531</v>
      </c>
      <c r="D6" t="s">
        <v>330</v>
      </c>
      <c r="E6" t="s">
        <v>27</v>
      </c>
    </row>
    <row r="7" spans="1:5">
      <c r="A7" t="s">
        <v>122</v>
      </c>
      <c r="B7" t="s">
        <v>123</v>
      </c>
      <c r="C7" t="s">
        <v>532</v>
      </c>
      <c r="D7" t="s">
        <v>31</v>
      </c>
      <c r="E7" t="s">
        <v>361</v>
      </c>
    </row>
    <row r="8" spans="1:5">
      <c r="A8" t="s">
        <v>126</v>
      </c>
      <c r="B8" t="s">
        <v>127</v>
      </c>
      <c r="C8" t="s">
        <v>533</v>
      </c>
      <c r="D8" t="s">
        <v>332</v>
      </c>
      <c r="E8" t="s">
        <v>35</v>
      </c>
    </row>
    <row r="9" spans="1:5">
      <c r="A9" t="s">
        <v>130</v>
      </c>
      <c r="B9" t="s">
        <v>131</v>
      </c>
      <c r="C9" t="s">
        <v>534</v>
      </c>
      <c r="D9" t="s">
        <v>29</v>
      </c>
      <c r="E9" t="s">
        <v>42</v>
      </c>
    </row>
    <row r="10" spans="1:5">
      <c r="A10" t="s">
        <v>134</v>
      </c>
      <c r="B10" t="s">
        <v>135</v>
      </c>
      <c r="C10" t="s">
        <v>535</v>
      </c>
      <c r="D10" t="s">
        <v>29</v>
      </c>
      <c r="E10" t="s">
        <v>27</v>
      </c>
    </row>
    <row r="11" spans="1:5">
      <c r="A11" t="s">
        <v>138</v>
      </c>
      <c r="B11" t="s">
        <v>139</v>
      </c>
      <c r="C11" t="s">
        <v>536</v>
      </c>
      <c r="D11" t="s">
        <v>334</v>
      </c>
      <c r="E11" t="s">
        <v>366</v>
      </c>
    </row>
    <row r="12" spans="1:5">
      <c r="A12" t="s">
        <v>142</v>
      </c>
      <c r="B12" t="s">
        <v>143</v>
      </c>
      <c r="C12" t="s">
        <v>537</v>
      </c>
      <c r="D12" t="s">
        <v>336</v>
      </c>
      <c r="E12" t="s">
        <v>368</v>
      </c>
    </row>
    <row r="13" spans="1:5">
      <c r="A13" t="s">
        <v>146</v>
      </c>
      <c r="B13" t="s">
        <v>147</v>
      </c>
      <c r="C13" t="s">
        <v>538</v>
      </c>
      <c r="D13" t="s">
        <v>336</v>
      </c>
      <c r="E13" t="s">
        <v>42</v>
      </c>
    </row>
    <row r="14" spans="1:5">
      <c r="A14" t="s">
        <v>150</v>
      </c>
      <c r="B14" t="s">
        <v>151</v>
      </c>
      <c r="C14" t="s">
        <v>539</v>
      </c>
      <c r="D14" t="s">
        <v>31</v>
      </c>
      <c r="E14" t="s">
        <v>38</v>
      </c>
    </row>
    <row r="15" spans="1:5">
      <c r="A15" t="s">
        <v>154</v>
      </c>
      <c r="B15" t="s">
        <v>155</v>
      </c>
      <c r="C15" t="s">
        <v>540</v>
      </c>
      <c r="D15" t="s">
        <v>34</v>
      </c>
      <c r="E15" t="s">
        <v>357</v>
      </c>
    </row>
    <row r="16" spans="1:5">
      <c r="A16" t="s">
        <v>158</v>
      </c>
      <c r="B16" t="s">
        <v>159</v>
      </c>
      <c r="C16" t="s">
        <v>541</v>
      </c>
      <c r="D16" t="s">
        <v>29</v>
      </c>
      <c r="E16" t="s">
        <v>27</v>
      </c>
    </row>
    <row r="17" spans="1:5">
      <c r="A17" t="s">
        <v>162</v>
      </c>
      <c r="B17" t="s">
        <v>163</v>
      </c>
      <c r="C17" t="s">
        <v>542</v>
      </c>
      <c r="D17" t="s">
        <v>29</v>
      </c>
      <c r="E17" t="s">
        <v>27</v>
      </c>
    </row>
    <row r="18" spans="1:5">
      <c r="A18" t="s">
        <v>166</v>
      </c>
      <c r="B18" t="s">
        <v>167</v>
      </c>
      <c r="C18" t="s">
        <v>543</v>
      </c>
      <c r="D18" t="s">
        <v>40</v>
      </c>
      <c r="E18" t="s">
        <v>27</v>
      </c>
    </row>
    <row r="19" spans="1:5">
      <c r="A19" t="s">
        <v>169</v>
      </c>
      <c r="B19" t="s">
        <v>170</v>
      </c>
      <c r="C19" t="s">
        <v>544</v>
      </c>
      <c r="D19" t="s">
        <v>31</v>
      </c>
      <c r="E19" t="s">
        <v>27</v>
      </c>
    </row>
    <row r="20" spans="1:5">
      <c r="A20" t="s">
        <v>173</v>
      </c>
      <c r="B20" t="s">
        <v>174</v>
      </c>
      <c r="C20" t="s">
        <v>545</v>
      </c>
      <c r="D20" t="s">
        <v>338</v>
      </c>
      <c r="E20" t="s">
        <v>37</v>
      </c>
    </row>
    <row r="21" spans="1:5">
      <c r="A21" t="s">
        <v>173</v>
      </c>
      <c r="B21" t="s">
        <v>174</v>
      </c>
      <c r="C21" t="s">
        <v>545</v>
      </c>
      <c r="D21" t="s">
        <v>340</v>
      </c>
      <c r="E21" t="s">
        <v>37</v>
      </c>
    </row>
    <row r="22" spans="1:5">
      <c r="A22" t="s">
        <v>176</v>
      </c>
      <c r="B22" t="s">
        <v>177</v>
      </c>
      <c r="C22" t="s">
        <v>546</v>
      </c>
      <c r="D22" t="s">
        <v>336</v>
      </c>
      <c r="E22" t="s">
        <v>35</v>
      </c>
    </row>
    <row r="23" spans="1:5">
      <c r="A23" t="s">
        <v>180</v>
      </c>
      <c r="B23" t="s">
        <v>181</v>
      </c>
      <c r="C23" t="s">
        <v>547</v>
      </c>
      <c r="D23" t="s">
        <v>26</v>
      </c>
      <c r="E23" t="s">
        <v>27</v>
      </c>
    </row>
    <row r="24" spans="1:5">
      <c r="A24" t="s">
        <v>184</v>
      </c>
      <c r="B24" t="s">
        <v>185</v>
      </c>
      <c r="C24" t="s">
        <v>548</v>
      </c>
      <c r="D24" t="s">
        <v>29</v>
      </c>
      <c r="E24" t="s">
        <v>38</v>
      </c>
    </row>
    <row r="25" spans="1:5">
      <c r="A25" t="s">
        <v>188</v>
      </c>
      <c r="B25" t="s">
        <v>189</v>
      </c>
      <c r="C25" t="s">
        <v>549</v>
      </c>
      <c r="D25" t="s">
        <v>336</v>
      </c>
      <c r="E25" t="s">
        <v>38</v>
      </c>
    </row>
    <row r="26" spans="1:5">
      <c r="A26" t="s">
        <v>192</v>
      </c>
      <c r="B26" t="s">
        <v>193</v>
      </c>
      <c r="C26" t="s">
        <v>550</v>
      </c>
      <c r="D26" t="s">
        <v>336</v>
      </c>
      <c r="E26" t="s">
        <v>382</v>
      </c>
    </row>
    <row r="27" spans="1:5">
      <c r="A27" t="s">
        <v>196</v>
      </c>
      <c r="B27" t="s">
        <v>197</v>
      </c>
      <c r="C27" t="s">
        <v>551</v>
      </c>
      <c r="D27" t="s">
        <v>29</v>
      </c>
      <c r="E27" t="s">
        <v>27</v>
      </c>
    </row>
    <row r="28" spans="1:5">
      <c r="A28" t="s">
        <v>200</v>
      </c>
      <c r="B28" t="s">
        <v>201</v>
      </c>
      <c r="C28" t="s">
        <v>552</v>
      </c>
      <c r="D28" t="s">
        <v>342</v>
      </c>
      <c r="E28" t="s">
        <v>27</v>
      </c>
    </row>
    <row r="29" spans="1:5">
      <c r="A29" t="s">
        <v>204</v>
      </c>
      <c r="B29" t="s">
        <v>205</v>
      </c>
      <c r="C29" t="s">
        <v>553</v>
      </c>
      <c r="D29" t="s">
        <v>332</v>
      </c>
      <c r="E29" t="s">
        <v>43</v>
      </c>
    </row>
    <row r="30" spans="1:5">
      <c r="A30" t="s">
        <v>208</v>
      </c>
      <c r="B30" t="s">
        <v>209</v>
      </c>
      <c r="C30" t="s">
        <v>554</v>
      </c>
      <c r="D30" t="s">
        <v>344</v>
      </c>
      <c r="E30" t="s">
        <v>43</v>
      </c>
    </row>
    <row r="31" spans="1:5">
      <c r="A31" t="s">
        <v>212</v>
      </c>
      <c r="B31" t="s">
        <v>213</v>
      </c>
      <c r="C31" t="s">
        <v>555</v>
      </c>
      <c r="D31" t="s">
        <v>340</v>
      </c>
      <c r="E31" t="s">
        <v>43</v>
      </c>
    </row>
    <row r="32" spans="1:5">
      <c r="A32" t="s">
        <v>216</v>
      </c>
      <c r="B32" t="s">
        <v>217</v>
      </c>
      <c r="C32" t="s">
        <v>556</v>
      </c>
      <c r="D32" t="s">
        <v>29</v>
      </c>
      <c r="E32" t="s">
        <v>27</v>
      </c>
    </row>
    <row r="33" spans="1:5">
      <c r="A33" t="s">
        <v>220</v>
      </c>
      <c r="B33" t="s">
        <v>221</v>
      </c>
      <c r="C33" t="s">
        <v>557</v>
      </c>
      <c r="D33" t="s">
        <v>40</v>
      </c>
      <c r="E33" t="s">
        <v>355</v>
      </c>
    </row>
    <row r="34" spans="1:5">
      <c r="A34" t="s">
        <v>224</v>
      </c>
      <c r="B34" t="s">
        <v>225</v>
      </c>
      <c r="C34" t="s">
        <v>558</v>
      </c>
      <c r="D34" t="s">
        <v>346</v>
      </c>
      <c r="E34" t="s">
        <v>355</v>
      </c>
    </row>
    <row r="35" spans="1:5">
      <c r="A35" t="s">
        <v>228</v>
      </c>
      <c r="B35" t="s">
        <v>229</v>
      </c>
      <c r="C35" t="e">
        <v>#N/A</v>
      </c>
      <c r="D35" t="s">
        <v>348</v>
      </c>
      <c r="E35" t="s">
        <v>35</v>
      </c>
    </row>
    <row r="36" spans="1:5">
      <c r="A36" t="s">
        <v>232</v>
      </c>
      <c r="B36" t="s">
        <v>233</v>
      </c>
      <c r="C36" t="s">
        <v>559</v>
      </c>
      <c r="D36" t="s">
        <v>336</v>
      </c>
      <c r="E36" t="s">
        <v>37</v>
      </c>
    </row>
    <row r="37" spans="1:5">
      <c r="A37" t="s">
        <v>236</v>
      </c>
      <c r="B37" t="s">
        <v>237</v>
      </c>
      <c r="C37" t="s">
        <v>560</v>
      </c>
      <c r="D37" t="s">
        <v>336</v>
      </c>
      <c r="E37" t="s">
        <v>368</v>
      </c>
    </row>
    <row r="38" spans="1:5">
      <c r="A38" t="s">
        <v>240</v>
      </c>
      <c r="B38" t="s">
        <v>241</v>
      </c>
      <c r="C38" t="s">
        <v>561</v>
      </c>
      <c r="D38" t="s">
        <v>29</v>
      </c>
      <c r="E38" t="s">
        <v>36</v>
      </c>
    </row>
    <row r="39" spans="1:5">
      <c r="A39" t="s">
        <v>244</v>
      </c>
      <c r="B39" t="s">
        <v>245</v>
      </c>
      <c r="C39" t="s">
        <v>562</v>
      </c>
      <c r="D39" t="s">
        <v>29</v>
      </c>
      <c r="E39" t="s">
        <v>43</v>
      </c>
    </row>
    <row r="40" spans="1:5">
      <c r="A40" t="s">
        <v>248</v>
      </c>
      <c r="B40" t="s">
        <v>249</v>
      </c>
      <c r="C40" t="s">
        <v>563</v>
      </c>
      <c r="D40" t="s">
        <v>31</v>
      </c>
      <c r="E40" t="s">
        <v>37</v>
      </c>
    </row>
    <row r="41" spans="1:5">
      <c r="A41" t="s">
        <v>252</v>
      </c>
      <c r="B41" t="s">
        <v>253</v>
      </c>
      <c r="C41" t="s">
        <v>564</v>
      </c>
      <c r="D41" t="s">
        <v>29</v>
      </c>
      <c r="E41" t="s">
        <v>355</v>
      </c>
    </row>
    <row r="42" spans="1:5">
      <c r="A42" t="s">
        <v>256</v>
      </c>
      <c r="B42" t="s">
        <v>257</v>
      </c>
      <c r="C42" t="s">
        <v>565</v>
      </c>
      <c r="D42" t="s">
        <v>350</v>
      </c>
      <c r="E42" t="s">
        <v>27</v>
      </c>
    </row>
    <row r="43" spans="1:5">
      <c r="A43" t="s">
        <v>260</v>
      </c>
      <c r="B43" t="s">
        <v>261</v>
      </c>
      <c r="C43" t="s">
        <v>566</v>
      </c>
      <c r="D43" t="s">
        <v>31</v>
      </c>
      <c r="E43" t="s">
        <v>44</v>
      </c>
    </row>
    <row r="44" spans="1:5">
      <c r="A44" t="s">
        <v>264</v>
      </c>
      <c r="B44" t="s">
        <v>265</v>
      </c>
      <c r="C44" t="s">
        <v>567</v>
      </c>
      <c r="D44" t="s">
        <v>29</v>
      </c>
      <c r="E44" t="s">
        <v>27</v>
      </c>
    </row>
    <row r="45" spans="1:5">
      <c r="A45" t="s">
        <v>268</v>
      </c>
      <c r="B45" t="s">
        <v>269</v>
      </c>
      <c r="C45" t="s">
        <v>568</v>
      </c>
      <c r="D45" t="s">
        <v>350</v>
      </c>
      <c r="E45" t="s">
        <v>357</v>
      </c>
    </row>
    <row r="46" spans="1:5">
      <c r="A46" t="s">
        <v>272</v>
      </c>
      <c r="B46" t="s">
        <v>273</v>
      </c>
      <c r="C46" t="s">
        <v>569</v>
      </c>
      <c r="D46" t="s">
        <v>352</v>
      </c>
      <c r="E46" t="s">
        <v>27</v>
      </c>
    </row>
    <row r="47" spans="1:5">
      <c r="A47" t="s">
        <v>276</v>
      </c>
      <c r="B47" t="s">
        <v>277</v>
      </c>
      <c r="C47" t="s">
        <v>570</v>
      </c>
      <c r="D47" t="s">
        <v>344</v>
      </c>
      <c r="E47" t="s">
        <v>43</v>
      </c>
    </row>
    <row r="48" spans="1:5">
      <c r="A48" t="s">
        <v>280</v>
      </c>
      <c r="B48" t="s">
        <v>281</v>
      </c>
      <c r="C48" t="s">
        <v>571</v>
      </c>
      <c r="D48" t="s">
        <v>26</v>
      </c>
      <c r="E48" t="s">
        <v>27</v>
      </c>
    </row>
    <row r="49" spans="1:5">
      <c r="A49" t="s">
        <v>284</v>
      </c>
      <c r="B49" t="s">
        <v>285</v>
      </c>
      <c r="C49" t="s">
        <v>572</v>
      </c>
      <c r="D49" t="s">
        <v>29</v>
      </c>
      <c r="E49" t="s">
        <v>404</v>
      </c>
    </row>
    <row r="50" spans="1:5">
      <c r="A50" t="s">
        <v>288</v>
      </c>
      <c r="B50" t="s">
        <v>289</v>
      </c>
      <c r="C50" t="s">
        <v>573</v>
      </c>
      <c r="D50" t="s">
        <v>29</v>
      </c>
      <c r="E50" t="s">
        <v>406</v>
      </c>
    </row>
    <row r="51" spans="1:5">
      <c r="A51" t="s">
        <v>292</v>
      </c>
      <c r="B51" t="s">
        <v>293</v>
      </c>
      <c r="C51" t="s">
        <v>574</v>
      </c>
      <c r="D51" t="s">
        <v>26</v>
      </c>
      <c r="E51" t="s">
        <v>37</v>
      </c>
    </row>
    <row r="52" spans="1:5">
      <c r="A52" t="s">
        <v>296</v>
      </c>
      <c r="B52" t="s">
        <v>297</v>
      </c>
      <c r="C52" t="s">
        <v>575</v>
      </c>
      <c r="D52" t="s">
        <v>40</v>
      </c>
      <c r="E52" t="s">
        <v>43</v>
      </c>
    </row>
    <row r="53" spans="1:5">
      <c r="A53" t="s">
        <v>300</v>
      </c>
      <c r="B53" t="s">
        <v>301</v>
      </c>
      <c r="C53" t="s">
        <v>576</v>
      </c>
      <c r="D53" t="s">
        <v>336</v>
      </c>
      <c r="E53" t="s">
        <v>35</v>
      </c>
    </row>
    <row r="54" spans="1:5">
      <c r="A54" t="s">
        <v>304</v>
      </c>
      <c r="B54" t="s">
        <v>305</v>
      </c>
      <c r="C54" t="s">
        <v>577</v>
      </c>
      <c r="D54" t="s">
        <v>29</v>
      </c>
      <c r="E54" t="s">
        <v>36</v>
      </c>
    </row>
    <row r="55" spans="1:5">
      <c r="A55" t="s">
        <v>308</v>
      </c>
      <c r="B55" t="s">
        <v>309</v>
      </c>
      <c r="C55" t="s">
        <v>578</v>
      </c>
      <c r="D55" t="s">
        <v>40</v>
      </c>
      <c r="E55" t="s">
        <v>27</v>
      </c>
    </row>
    <row r="56" spans="1:5">
      <c r="A56" t="s">
        <v>312</v>
      </c>
      <c r="B56" t="s">
        <v>313</v>
      </c>
      <c r="C56" t="s">
        <v>579</v>
      </c>
      <c r="D56" t="s">
        <v>29</v>
      </c>
      <c r="E56" t="s">
        <v>36</v>
      </c>
    </row>
    <row r="57" spans="1:5">
      <c r="A57" t="s">
        <v>316</v>
      </c>
      <c r="B57" t="s">
        <v>317</v>
      </c>
      <c r="C57" t="s">
        <v>580</v>
      </c>
      <c r="D57" t="s">
        <v>29</v>
      </c>
      <c r="E57" t="s">
        <v>36</v>
      </c>
    </row>
    <row r="58" spans="1:5">
      <c r="A58" t="s">
        <v>320</v>
      </c>
      <c r="B58" t="s">
        <v>321</v>
      </c>
      <c r="C58" t="s">
        <v>581</v>
      </c>
      <c r="D58" t="s">
        <v>336</v>
      </c>
      <c r="E58" t="s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5569-46d9-42cd-9060-b279b7ef7f84}" enabled="1" method="Privileged" siteId="{35f885b5-ae78-4a99-81ff-80e69a9cc1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DNI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Huyen (Nguyễn Thị Thu Huyền) (Comp_HEV)</dc:creator>
  <cp:lastModifiedBy>DELL</cp:lastModifiedBy>
  <dcterms:created xsi:type="dcterms:W3CDTF">2026-01-16T18:40:11Z</dcterms:created>
  <dcterms:modified xsi:type="dcterms:W3CDTF">2026-05-15T06:32:47Z</dcterms:modified>
</cp:coreProperties>
</file>