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33" windowHeight="8192" windowWidth="16384" xWindow="0" yWindow="0"/>
  </bookViews>
  <sheets>
    <sheet name="DOC_SRC" sheetId="1" state="visible" r:id="rId2"/>
    <sheet name="ExecDB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<sst xmlns="http://schemas.openxmlformats.org/spreadsheetml/2006/main" count="112" uniqueCount="94">
  <si>
    <t>Input Value</t>
  </si>
  <si>
    <t>Note</t>
  </si>
  <si>
    <t>LINK to SRC</t>
  </si>
  <si>
    <t>CUSIP</t>
  </si>
  <si>
    <t>cusip</t>
  </si>
  <si>
    <t>1) 10-K</t>
  </si>
  <si>
    <t>Ticker</t>
  </si>
  <si>
    <t>ticker</t>
  </si>
  <si>
    <t>note ticker</t>
  </si>
  <si>
    <t>2) 10-K/A</t>
  </si>
  <si>
    <t>Co Name</t>
  </si>
  <si>
    <t>coname</t>
  </si>
  <si>
    <t>note coname</t>
  </si>
  <si>
    <t>2) DEF 14A</t>
  </si>
  <si>
    <t>Disclosure Fiscal Year End</t>
  </si>
  <si>
    <t>3) DEF 14B</t>
  </si>
  <si>
    <t>4) DEF 14C</t>
  </si>
  <si>
    <t>5) DEFA14A</t>
  </si>
  <si>
    <t>Filing Dates</t>
  </si>
  <si>
    <t>10-K</t>
  </si>
  <si>
    <t>6) DEFC14A</t>
  </si>
  <si>
    <t>DEF 14A</t>
  </si>
  <si>
    <t>7) DEFM14A</t>
  </si>
  <si>
    <t>8) S-1</t>
  </si>
  <si>
    <t>OTHER DOC 1</t>
  </si>
  <si>
    <t>9) S-1/A</t>
  </si>
  <si>
    <t>OTHER DOC 2</t>
  </si>
  <si>
    <t>10) 20-F</t>
  </si>
  <si>
    <t>OTHER DOC 3</t>
  </si>
  <si>
    <t>11) 8-K</t>
  </si>
  <si>
    <t>OTHER DOC 4</t>
  </si>
  <si>
    <t>12) Form 4</t>
  </si>
  <si>
    <t>OTHER DOC 5</t>
  </si>
  <si>
    <t>Enter Doc Type if no match</t>
  </si>
  <si>
    <t>OTHER DOC 6</t>
  </si>
  <si>
    <t>OTHER DOC 7</t>
  </si>
  <si>
    <t>OTHER DOC 8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</si>
  <si>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</si>
  <si>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</si>
  <si>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</si>
  <si>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</si>
  <si>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</si>
  <si>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</si>
  <si>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</si>
  <si>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</si>
  <si>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</si>
  <si>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</si>
  <si>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</si>
  <si>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</si>
  <si>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</si>
  <si>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</si>
  <si>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</si>
  <si>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</si>
  <si>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</si>
  <si>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</si>
  <si>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</si>
  <si>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</si>
  <si>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</si>
  <si>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</si>
  <si>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</si>
  <si>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</si>
  <si>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</si>
  <si>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</si>
  <si>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</si>
  <si>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</si>
  <si>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</si>
  <si>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</si>
  <si>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</si>
  <si>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</si>
  <si>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</si>
  <si>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</si>
  <si>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</si>
  <si>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</si>
  <si>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CAO</t>
  </si>
  <si>
    <t>COO</t>
  </si>
  <si>
    <t>CEO</t>
  </si>
  <si>
    <t>lala</t>
  </si>
  <si>
    <t>Bus Dev (Business Development)</t>
  </si>
  <si>
    <t>Calc</t>
  </si>
  <si>
    <t>CAO (Chief Admin Officer)</t>
  </si>
  <si>
    <t>Comment</t>
  </si>
  <si>
    <t>CEO (Chief Executive Officer)</t>
  </si>
  <si>
    <t>CFO (Chief Financial Officer)</t>
  </si>
  <si>
    <t>Link</t>
  </si>
  <si>
    <t>Chmn (Chairman)</t>
  </si>
  <si>
    <t>CIO (Chief Investment Officer)</t>
  </si>
  <si>
    <t>ExecutiveName2</t>
  </si>
  <si>
    <t>ExecutiveTitle2</t>
  </si>
  <si>
    <t>ExTi2</t>
  </si>
  <si>
    <t>COO (Chief Operating Officer)</t>
  </si>
  <si>
    <t>CSO (Chief Science Officer)</t>
  </si>
  <si>
    <t>EVP (Executive Vice President)</t>
  </si>
  <si>
    <t>GC (General Counsel)</t>
  </si>
  <si>
    <t>GM (General Manager)</t>
  </si>
</sst>
</file>

<file path=xl/styles.xml><?xml version="1.0" encoding="utf-8"?>
<styleSheet xmlns="http://schemas.openxmlformats.org/spreadsheetml/2006/main">
  <numFmts count="5">
    <numFmt formatCode="GENERAL" numFmtId="164"/>
    <numFmt formatCode="M/D/YY;@" numFmtId="165"/>
    <numFmt formatCode="#,##0" numFmtId="166"/>
    <numFmt formatCode="M/D/YYYY" numFmtId="167"/>
    <numFmt formatCode="@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color rgb="00DD0806"/>
      <sz val="12"/>
    </font>
  </fonts>
  <fills count="4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7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7" numFmtId="167" xfId="0"/>
    <xf applyAlignment="false" applyBorder="true" applyFont="true" applyProtection="false" borderId="1" fillId="2" fontId="0" numFmtId="164" xfId="0"/>
    <xf applyAlignment="false" applyBorder="false" applyFont="true" applyProtection="false" borderId="0" fillId="0" fontId="0" numFmtId="168" xfId="0"/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C11" activeCellId="0" pane="topLeft" sqref="C11"/>
    </sheetView>
  </sheetViews>
  <cols>
    <col collapsed="false" hidden="false" max="1" min="1" style="0" width="13.4196078431373"/>
    <col collapsed="false" hidden="false" max="2" min="2" style="0" width="23.478431372549"/>
    <col collapsed="false" hidden="false" max="3" min="3" style="0" width="27.5137254901961"/>
    <col collapsed="false" hidden="false" max="4" min="4" style="0" width="28.6941176470588"/>
    <col collapsed="false" hidden="false" max="5" min="5" style="0" width="22.1450980392157"/>
    <col collapsed="false" hidden="false" max="1025" min="6" style="0" width="10.5764705882353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 t="s">
        <v>4</v>
      </c>
      <c r="D2" s="3"/>
      <c r="I2" s="2" t="s">
        <v>5</v>
      </c>
    </row>
    <row collapsed="false" customFormat="false" customHeight="true" hidden="false" ht="14.5" outlineLevel="0" r="3">
      <c r="B3" s="4" t="s">
        <v>6</v>
      </c>
      <c r="C3" s="5" t="s">
        <v>7</v>
      </c>
      <c r="D3" s="6" t="s">
        <v>8</v>
      </c>
      <c r="I3" s="0" t="s">
        <v>9</v>
      </c>
      <c r="T3" s="7"/>
    </row>
    <row collapsed="false" customFormat="false" customHeight="true" hidden="false" ht="14.5" outlineLevel="0" r="4">
      <c r="B4" s="4" t="s">
        <v>10</v>
      </c>
      <c r="C4" s="5" t="s">
        <v>11</v>
      </c>
      <c r="D4" s="6" t="s">
        <v>12</v>
      </c>
      <c r="I4" s="0" t="s">
        <v>13</v>
      </c>
      <c r="T4" s="7"/>
    </row>
    <row collapsed="false" customFormat="false" customHeight="true" hidden="false" ht="14.5" outlineLevel="0" r="5">
      <c r="B5" s="4" t="s">
        <v>14</v>
      </c>
      <c r="C5" s="8" t="n">
        <v>40909</v>
      </c>
      <c r="I5" s="0" t="s">
        <v>15</v>
      </c>
      <c r="T5" s="7"/>
    </row>
    <row collapsed="false" customFormat="false" customHeight="true" hidden="false" ht="14.5" outlineLevel="0" r="6">
      <c r="B6" s="4"/>
      <c r="C6" s="8"/>
      <c r="I6" s="0" t="s">
        <v>16</v>
      </c>
      <c r="T6" s="7"/>
    </row>
    <row collapsed="false" customFormat="false" customHeight="true" hidden="false" ht="14.5" outlineLevel="0" r="7">
      <c r="B7" s="4"/>
      <c r="C7" s="8"/>
      <c r="I7" s="0" t="s">
        <v>17</v>
      </c>
      <c r="T7" s="7"/>
    </row>
    <row collapsed="false" customFormat="false" customHeight="true" hidden="false" ht="14.5" outlineLevel="0" r="8">
      <c r="A8" s="9" t="s">
        <v>18</v>
      </c>
      <c r="B8" s="4" t="s">
        <v>19</v>
      </c>
      <c r="C8" s="8"/>
      <c r="I8" s="0" t="s">
        <v>20</v>
      </c>
      <c r="T8" s="7"/>
    </row>
    <row collapsed="false" customFormat="false" customHeight="true" hidden="false" ht="14.5" outlineLevel="0" r="9">
      <c r="B9" s="4" t="s">
        <v>21</v>
      </c>
      <c r="C9" s="8"/>
      <c r="I9" s="0" t="s">
        <v>22</v>
      </c>
      <c r="T9" s="7"/>
    </row>
    <row collapsed="false" customFormat="false" customHeight="true" hidden="false" ht="14.5" outlineLevel="0" r="10">
      <c r="B10" s="4"/>
      <c r="C10" s="8"/>
      <c r="I10" s="0" t="s">
        <v>23</v>
      </c>
      <c r="T10" s="7"/>
    </row>
    <row collapsed="false" customFormat="false" customHeight="true" hidden="false" ht="14.5" outlineLevel="0" r="11">
      <c r="A11" s="4" t="s">
        <v>24</v>
      </c>
      <c r="B11" s="4"/>
      <c r="C11" s="8"/>
      <c r="I11" s="0" t="s">
        <v>25</v>
      </c>
      <c r="T11" s="7"/>
    </row>
    <row collapsed="false" customFormat="false" customHeight="true" hidden="false" ht="14.5" outlineLevel="0" r="12">
      <c r="A12" s="4" t="s">
        <v>26</v>
      </c>
      <c r="B12" s="4"/>
      <c r="C12" s="8"/>
      <c r="I12" s="0" t="s">
        <v>27</v>
      </c>
      <c r="T12" s="7"/>
    </row>
    <row collapsed="false" customFormat="false" customHeight="true" hidden="false" ht="14.5" outlineLevel="0" r="13">
      <c r="A13" s="4" t="s">
        <v>28</v>
      </c>
      <c r="B13" s="4"/>
      <c r="C13" s="8"/>
      <c r="I13" s="0" t="s">
        <v>29</v>
      </c>
      <c r="T13" s="7"/>
    </row>
    <row collapsed="false" customFormat="false" customHeight="true" hidden="false" ht="14.5" outlineLevel="0" r="14">
      <c r="A14" s="4" t="s">
        <v>30</v>
      </c>
      <c r="B14" s="4"/>
      <c r="C14" s="8"/>
      <c r="I14" s="0" t="s">
        <v>31</v>
      </c>
      <c r="T14" s="7"/>
    </row>
    <row collapsed="false" customFormat="false" customHeight="true" hidden="false" ht="14.5" outlineLevel="0" r="15">
      <c r="B15" s="4"/>
      <c r="C15" s="8"/>
      <c r="T15" s="7"/>
    </row>
    <row collapsed="false" customFormat="false" customHeight="true" hidden="false" ht="14.5" outlineLevel="0" r="16">
      <c r="A16" s="0" t="s">
        <v>32</v>
      </c>
      <c r="B16" s="4" t="s">
        <v>33</v>
      </c>
      <c r="T16" s="7"/>
    </row>
    <row collapsed="false" customFormat="false" customHeight="true" hidden="false" ht="14.5" outlineLevel="0" r="17">
      <c r="A17" s="0" t="s">
        <v>34</v>
      </c>
      <c r="B17" s="4" t="s">
        <v>33</v>
      </c>
      <c r="T17" s="7"/>
    </row>
    <row collapsed="false" customFormat="false" customHeight="true" hidden="false" ht="14.5" outlineLevel="0" r="18">
      <c r="A18" s="0" t="s">
        <v>35</v>
      </c>
      <c r="B18" s="4" t="s">
        <v>33</v>
      </c>
      <c r="T18" s="7"/>
    </row>
    <row collapsed="false" customFormat="false" customHeight="true" hidden="false" ht="14.5" outlineLevel="0" r="19">
      <c r="A19" s="0" t="s">
        <v>36</v>
      </c>
      <c r="B19" s="4" t="s">
        <v>33</v>
      </c>
      <c r="C19" s="10"/>
      <c r="T19" s="7"/>
    </row>
  </sheetData>
  <dataValidations count="1">
    <dataValidation allowBlank="true" operator="between" showDropDown="false" showErrorMessage="true" showInputMessage="false" sqref="B11:B14" type="list">
      <formula1>DOC_SRC!$I$1:$I$14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"/>
  <sheetViews>
    <sheetView colorId="64" defaultGridColor="true" rightToLeft="false" showFormulas="false" showGridLines="true" showOutlineSymbols="true" showRowColHeaders="true" showZeros="true" tabSelected="true" topLeftCell="N1" view="normal" windowProtection="false" workbookViewId="0" zoomScale="115" zoomScaleNormal="115" zoomScalePageLayoutView="100">
      <selection activeCell="T3" activeCellId="0" pane="topLeft" sqref="T3"/>
    </sheetView>
  </sheetViews>
  <cols>
    <col collapsed="false" hidden="false" max="1" min="1" style="0" width="18.7921568627451"/>
    <col collapsed="false" hidden="false" max="2" min="2" style="0" width="6.2156862745098"/>
    <col collapsed="false" hidden="false" max="3" min="3" style="0" width="4.84705882352941"/>
    <col collapsed="false" hidden="false" max="4" min="4" style="0" width="9.72941176470588"/>
    <col collapsed="false" hidden="false" max="5" min="5" style="0" width="15.6039215686275"/>
    <col collapsed="false" hidden="false" max="7" min="6" style="0" width="16.9490196078431"/>
    <col collapsed="false" hidden="false" max="8" min="8" style="0" width="8.05882352941176"/>
    <col collapsed="false" hidden="false" max="9" min="9" style="0" width="10.5764705882353"/>
    <col collapsed="false" hidden="false" max="10" min="10" style="0" width="11.9098039215686"/>
    <col collapsed="false" hidden="false" max="11" min="11" style="0" width="12.078431372549"/>
    <col collapsed="false" hidden="false" max="12" min="12" style="0" width="14.9333333333333"/>
    <col collapsed="false" hidden="false" max="13" min="13" style="0" width="10.4"/>
    <col collapsed="false" hidden="false" max="14" min="14" style="0" width="10.5764705882353"/>
    <col collapsed="false" hidden="false" max="15" min="15" style="0" width="12.078431372549"/>
    <col collapsed="false" hidden="false" max="16" min="16" style="0" width="12.7411764705882"/>
    <col collapsed="false" hidden="false" max="17" min="17" style="0" width="7.72156862745098"/>
    <col collapsed="false" hidden="false" max="18" min="18" style="0" width="8.22352941176471"/>
    <col collapsed="false" hidden="false" max="19" min="19" style="0" width="4.69019607843137"/>
    <col collapsed="false" hidden="false" max="20" min="20" style="0" width="17.1058823529412"/>
    <col collapsed="false" hidden="false" max="21" min="21" style="0" width="6.71764705882353"/>
    <col collapsed="false" hidden="false" max="22" min="22" style="0" width="5.35294117647059"/>
    <col collapsed="false" hidden="false" max="23" min="23" style="0" width="12.2392156862745"/>
    <col collapsed="false" hidden="false" max="24" min="24" style="0" width="6.71764705882353"/>
    <col collapsed="false" hidden="false" max="25" min="25" style="0" width="5.35294117647059"/>
    <col collapsed="false" hidden="false" max="26" min="26" style="0" width="8.89019607843137"/>
    <col collapsed="false" hidden="false" max="27" min="27" style="0" width="13.7529411764706"/>
    <col collapsed="false" hidden="false" max="28" min="28" style="0" width="15.9372549019608"/>
    <col collapsed="false" hidden="false" max="29" min="29" style="0" width="11.4039215686275"/>
    <col collapsed="false" hidden="false" max="31" min="30" style="0" width="11.2352941176471"/>
    <col collapsed="false" hidden="false" max="37" min="32" style="0" width="8.3843137254902"/>
    <col collapsed="false" hidden="false" max="38" min="38" style="0" width="28.0117647058824"/>
    <col collapsed="false" hidden="false" max="1025" min="39" style="0" width="8.3843137254902"/>
  </cols>
  <sheetData>
    <row collapsed="false" customFormat="false" customHeight="true" hidden="false" ht="14.5" outlineLevel="0" r="1">
      <c r="A1" s="11" t="str">
        <f aca="false">DOC_SRC!C3</f>
        <v>ticker</v>
      </c>
      <c r="B1" s="12" t="s">
        <v>37</v>
      </c>
      <c r="C1" s="12"/>
      <c r="D1" s="12"/>
      <c r="E1" s="12"/>
      <c r="F1" s="12"/>
      <c r="G1" s="12"/>
      <c r="H1" s="12"/>
      <c r="I1" s="12" t="s">
        <v>38</v>
      </c>
      <c r="J1" s="12"/>
      <c r="K1" s="12"/>
      <c r="L1" s="12"/>
      <c r="M1" s="12"/>
      <c r="N1" s="12"/>
      <c r="O1" s="12"/>
      <c r="P1" s="12" t="s">
        <v>39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 t="s">
        <v>40</v>
      </c>
      <c r="AB1" s="12"/>
      <c r="AC1" s="12"/>
      <c r="AD1" s="12"/>
      <c r="AE1" s="12"/>
    </row>
    <row collapsed="false" customFormat="false" customHeight="true" hidden="false" ht="14.5" outlineLevel="0" r="2">
      <c r="A2" s="11" t="str">
        <f aca="false">DOC_SRC!C4</f>
        <v>coname</v>
      </c>
      <c r="B2" s="12"/>
      <c r="C2" s="12"/>
      <c r="D2" s="12"/>
      <c r="E2" s="12"/>
      <c r="F2" s="12"/>
      <c r="G2" s="12"/>
      <c r="H2" s="12"/>
      <c r="I2" s="12" t="s">
        <v>41</v>
      </c>
      <c r="J2" s="12"/>
      <c r="K2" s="12"/>
      <c r="L2" s="12"/>
      <c r="M2" s="12"/>
      <c r="N2" s="12" t="s">
        <v>42</v>
      </c>
      <c r="O2" s="12"/>
      <c r="P2" s="12" t="s">
        <v>41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collapsed="false" customFormat="false" customHeight="true" hidden="false" ht="14.5" outlineLevel="0" r="3">
      <c r="A3" s="13" t="n">
        <v>40908</v>
      </c>
      <c r="B3" s="14" t="s">
        <v>43</v>
      </c>
      <c r="C3" s="14" t="s">
        <v>44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  <c r="J3" s="14" t="s">
        <v>51</v>
      </c>
      <c r="K3" s="14" t="s">
        <v>52</v>
      </c>
      <c r="L3" s="14" t="s">
        <v>53</v>
      </c>
      <c r="M3" s="14" t="s">
        <v>54</v>
      </c>
      <c r="N3" s="14" t="s">
        <v>50</v>
      </c>
      <c r="O3" s="14" t="s">
        <v>52</v>
      </c>
      <c r="P3" s="14" t="s">
        <v>55</v>
      </c>
      <c r="Q3" s="14" t="s">
        <v>56</v>
      </c>
      <c r="R3" s="14" t="s">
        <v>57</v>
      </c>
      <c r="S3" s="14" t="s">
        <v>58</v>
      </c>
      <c r="T3" s="14" t="s">
        <v>59</v>
      </c>
      <c r="U3" s="14" t="s">
        <v>60</v>
      </c>
      <c r="V3" s="14" t="s">
        <v>61</v>
      </c>
      <c r="W3" s="14" t="s">
        <v>62</v>
      </c>
      <c r="X3" s="14" t="s">
        <v>60</v>
      </c>
      <c r="Y3" s="14" t="s">
        <v>61</v>
      </c>
      <c r="Z3" s="14" t="s">
        <v>63</v>
      </c>
      <c r="AA3" s="14" t="s">
        <v>64</v>
      </c>
      <c r="AB3" s="14" t="s">
        <v>65</v>
      </c>
      <c r="AC3" s="14" t="s">
        <v>66</v>
      </c>
      <c r="AD3" s="14" t="s">
        <v>67</v>
      </c>
      <c r="AE3" s="14" t="s">
        <v>68</v>
      </c>
    </row>
    <row collapsed="false" customFormat="false" customHeight="true" hidden="false" ht="14.9" outlineLevel="0" r="4">
      <c r="A4" s="14" t="s">
        <v>69</v>
      </c>
      <c r="B4" s="15" t="s">
        <v>70</v>
      </c>
      <c r="C4" s="16" t="s">
        <v>71</v>
      </c>
      <c r="D4" s="16" t="s">
        <v>72</v>
      </c>
      <c r="E4" s="6" t="s">
        <v>73</v>
      </c>
      <c r="F4" s="6" t="s">
        <v>74</v>
      </c>
      <c r="G4" s="6" t="s">
        <v>75</v>
      </c>
      <c r="H4" s="6" t="s">
        <v>76</v>
      </c>
      <c r="I4" s="16" t="n">
        <v>1000</v>
      </c>
      <c r="J4" s="6" t="n">
        <v>1</v>
      </c>
      <c r="K4" s="16" t="n">
        <v>1</v>
      </c>
      <c r="L4" s="16" t="n">
        <v>1</v>
      </c>
      <c r="M4" s="16" t="n">
        <v>1</v>
      </c>
      <c r="N4" s="16" t="n">
        <v>1</v>
      </c>
      <c r="O4" s="16" t="n">
        <v>1</v>
      </c>
      <c r="P4" s="16" t="n">
        <v>1</v>
      </c>
      <c r="Q4" s="16" t="n">
        <v>1</v>
      </c>
      <c r="R4" s="16" t="n">
        <v>1</v>
      </c>
      <c r="S4" s="16" t="n">
        <v>1</v>
      </c>
      <c r="T4" s="16" t="n">
        <v>1</v>
      </c>
      <c r="U4" s="16" t="n">
        <v>1</v>
      </c>
      <c r="V4" s="16" t="n">
        <v>1</v>
      </c>
      <c r="W4" s="16" t="n">
        <v>1</v>
      </c>
      <c r="X4" s="16" t="n">
        <v>1</v>
      </c>
      <c r="Y4" s="16" t="n">
        <v>1</v>
      </c>
      <c r="Z4" s="16" t="n">
        <v>1</v>
      </c>
      <c r="AA4" s="16" t="n">
        <v>100</v>
      </c>
      <c r="AB4" s="16" t="n">
        <v>200</v>
      </c>
      <c r="AC4" s="16" t="n">
        <v>300</v>
      </c>
      <c r="AD4" s="16" t="n">
        <v>400</v>
      </c>
      <c r="AE4" s="16" t="n">
        <v>500</v>
      </c>
      <c r="AL4" s="0" t="s">
        <v>77</v>
      </c>
    </row>
    <row collapsed="false" customFormat="false" customHeight="true" hidden="false" ht="14.5" outlineLevel="1" r="5">
      <c r="A5" s="14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7"/>
      <c r="AD5" s="17"/>
      <c r="AE5" s="17"/>
      <c r="AL5" s="0" t="s">
        <v>79</v>
      </c>
    </row>
    <row collapsed="false" customFormat="false" customHeight="true" hidden="false" ht="14.5" outlineLevel="1" r="6">
      <c r="A6" s="14" t="s">
        <v>80</v>
      </c>
      <c r="B6" s="1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  <c r="AC6" s="17"/>
      <c r="AD6" s="17"/>
      <c r="AE6" s="17"/>
      <c r="AL6" s="0" t="s">
        <v>81</v>
      </c>
    </row>
    <row collapsed="false" customFormat="false" customHeight="true" hidden="false" ht="14.5" outlineLevel="1" r="7">
      <c r="A7" s="14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L7" s="0" t="s">
        <v>82</v>
      </c>
    </row>
    <row collapsed="false" customFormat="false" customHeight="true" hidden="false" ht="14.5" outlineLevel="1" r="8">
      <c r="A8" s="14" t="s">
        <v>83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L8" s="0" t="s">
        <v>84</v>
      </c>
    </row>
    <row collapsed="false" customFormat="false" customHeight="true" hidden="false" ht="14.5" outlineLevel="0" r="9">
      <c r="A9" s="17"/>
      <c r="AA9" s="17"/>
      <c r="AB9" s="17"/>
      <c r="AC9" s="17"/>
      <c r="AD9" s="17"/>
      <c r="AE9" s="17"/>
      <c r="AL9" s="0" t="s">
        <v>85</v>
      </c>
    </row>
    <row collapsed="false" customFormat="false" customHeight="true" hidden="false" ht="14.9" outlineLevel="0" r="10">
      <c r="A10" s="14" t="s">
        <v>69</v>
      </c>
      <c r="B10" s="6" t="s">
        <v>86</v>
      </c>
      <c r="C10" s="16" t="s">
        <v>87</v>
      </c>
      <c r="D10" s="16" t="s">
        <v>88</v>
      </c>
      <c r="E10" s="6" t="s">
        <v>75</v>
      </c>
      <c r="F10" s="6" t="s">
        <v>74</v>
      </c>
      <c r="G10" s="6" t="s">
        <v>73</v>
      </c>
      <c r="H10" s="6" t="s">
        <v>76</v>
      </c>
      <c r="I10" s="16" t="n">
        <v>1000</v>
      </c>
      <c r="J10" s="16" t="n">
        <v>1</v>
      </c>
      <c r="K10" s="16" t="n">
        <v>1</v>
      </c>
      <c r="L10" s="16" t="n">
        <v>1</v>
      </c>
      <c r="M10" s="16" t="n">
        <v>1</v>
      </c>
      <c r="N10" s="16" t="n">
        <v>1</v>
      </c>
      <c r="O10" s="16" t="n">
        <v>1</v>
      </c>
      <c r="P10" s="16" t="n">
        <v>1</v>
      </c>
      <c r="Q10" s="16" t="n">
        <v>1</v>
      </c>
      <c r="R10" s="16" t="n">
        <v>1</v>
      </c>
      <c r="S10" s="16" t="n">
        <v>1</v>
      </c>
      <c r="T10" s="16" t="n">
        <v>1</v>
      </c>
      <c r="U10" s="16" t="n">
        <v>1</v>
      </c>
      <c r="V10" s="16" t="n">
        <v>1</v>
      </c>
      <c r="W10" s="16" t="n">
        <v>1</v>
      </c>
      <c r="X10" s="16" t="n">
        <v>1</v>
      </c>
      <c r="Y10" s="16" t="n">
        <v>1</v>
      </c>
      <c r="Z10" s="16" t="n">
        <v>1</v>
      </c>
      <c r="AA10" s="16" t="n">
        <v>100</v>
      </c>
      <c r="AB10" s="16" t="n">
        <v>200</v>
      </c>
      <c r="AC10" s="16" t="n">
        <v>300</v>
      </c>
      <c r="AD10" s="16" t="n">
        <v>400</v>
      </c>
      <c r="AE10" s="16" t="n">
        <v>500</v>
      </c>
      <c r="AL10" s="0" t="s">
        <v>89</v>
      </c>
    </row>
    <row collapsed="false" customFormat="false" customHeight="true" hidden="false" ht="14.5" outlineLevel="1" r="11">
      <c r="A11" s="14" t="s">
        <v>78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  <c r="AC11" s="17"/>
      <c r="AD11" s="17"/>
      <c r="AE11" s="17"/>
      <c r="AL11" s="0" t="s">
        <v>90</v>
      </c>
    </row>
    <row collapsed="false" customFormat="false" customHeight="true" hidden="false" ht="14.5" outlineLevel="1" r="12">
      <c r="A12" s="14" t="s">
        <v>80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8"/>
      <c r="AC12" s="17"/>
      <c r="AD12" s="17"/>
      <c r="AE12" s="17"/>
      <c r="AL12" s="0" t="s">
        <v>91</v>
      </c>
    </row>
    <row collapsed="false" customFormat="false" customHeight="true" hidden="false" ht="14.5" outlineLevel="1" r="13">
      <c r="A13" s="14" t="s">
        <v>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L13" s="0" t="s">
        <v>92</v>
      </c>
    </row>
    <row collapsed="false" customFormat="false" customHeight="true" hidden="false" ht="14.5" outlineLevel="1" r="14">
      <c r="A14" s="14" t="s">
        <v>83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L14" s="0" t="s">
        <v>93</v>
      </c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2067093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2013-03-07T15:24:42.00Z</dcterms:modified>
  <cp:revision>9</cp:revision>
</cp:coreProperties>
</file>