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245" windowHeight="8192" windowWidth="16384" xWindow="0" yWindow="0"/>
  </bookViews>
  <sheets>
    <sheet name="DOC_SRC" sheetId="1" state="visible" r:id="rId2"/>
    <sheet name="Sheet3" sheetId="2" state="visible" r:id="rId3"/>
    <sheet name="Executives" sheetId="3" state="visible" r:id="rId4"/>
    <sheet name="Sheet4" sheetId="4" state="visible" r:id="rId5"/>
    <sheet name="Sheet5" sheetId="5" state="visible" r:id="rId6"/>
  </sheets>
  <calcPr iterateCount="100" refMode="A1" iterate="false" iterateDelta="0.001"/>
</workbook>
</file>

<file path=xl/sharedStrings.xml><?xml version="1.0" encoding="utf-8"?>
<sst xmlns="http://schemas.openxmlformats.org/spreadsheetml/2006/main" count="952" uniqueCount="146">
  <si>
    <t>Input Value</t>
  </si>
  <si>
    <t>Note</t>
  </si>
  <si>
    <t>LINK to SRC</t>
  </si>
  <si>
    <t>CUSIP</t>
  </si>
  <si>
    <t>Ticker</t>
  </si>
  <si>
    <t>something</t>
  </si>
  <si>
    <t>Co Name</t>
  </si>
  <si>
    <t>Doc Type</t>
  </si>
  <si>
    <t>Date</t>
  </si>
  <si>
    <t>Grant Types</t>
  </si>
  <si>
    <t>Disclosure Fiscal Year End</t>
  </si>
  <si>
    <t>DEF 14A</t>
  </si>
  <si>
    <t>10-K</t>
  </si>
  <si>
    <t>OTHER DOC 1</t>
  </si>
  <si>
    <t>Select Doc Type</t>
  </si>
  <si>
    <t>OTHER DOC 2</t>
  </si>
  <si>
    <t>OTHER DOC 3</t>
  </si>
  <si>
    <t>OTHER DOC 4</t>
  </si>
  <si>
    <t>OTHER DOC 5</t>
  </si>
  <si>
    <t>Enter Doc Type if no match</t>
  </si>
  <si>
    <t>OTHER DOC 6</t>
  </si>
  <si>
    <t>OTHER DOC 7</t>
  </si>
  <si>
    <t>OTHER DOC 8</t>
  </si>
  <si>
    <t>ExecDB</t>
  </si>
  <si>
    <t>11) 8-K</t>
  </si>
  <si>
    <t>ExecDB(-1)</t>
  </si>
  <si>
    <t>ExecDB(-2)</t>
  </si>
  <si>
    <t>vsdfs</t>
  </si>
  <si>
    <t>sdf</t>
  </si>
  <si>
    <t>Exec Data</t>
  </si>
  <si>
    <t>Cash Compensation ($000)</t>
  </si>
  <si>
    <t>Option Grants</t>
  </si>
  <si>
    <t>Time-Vest RS</t>
  </si>
  <si>
    <t>Performance-Vest RS</t>
  </si>
  <si>
    <t>Performance Cash</t>
  </si>
  <si>
    <t>Carried-Interest</t>
  </si>
  <si>
    <t>Current Year</t>
  </si>
  <si>
    <t>Next Fiscal Year Data</t>
  </si>
  <si>
    <t>Grant 1</t>
  </si>
  <si>
    <t>Grant 2</t>
  </si>
  <si>
    <t>Grant 3</t>
  </si>
  <si>
    <t>Grant 4</t>
  </si>
  <si>
    <t>Grant 5</t>
  </si>
  <si>
    <t>Grant 6</t>
  </si>
  <si>
    <t>Owned Shares</t>
  </si>
  <si>
    <t>Outstanding Equity Awards</t>
  </si>
  <si>
    <t>First Name</t>
  </si>
  <si>
    <t>Last Name</t>
  </si>
  <si>
    <t>Title</t>
  </si>
  <si>
    <t>Primary</t>
  </si>
  <si>
    <t>Secondary</t>
  </si>
  <si>
    <t>Level</t>
  </si>
  <si>
    <t>Scope</t>
  </si>
  <si>
    <t>BOD</t>
  </si>
  <si>
    <t>Founder</t>
  </si>
  <si>
    <t>Transition Period</t>
  </si>
  <si>
    <t>Base Salary</t>
  </si>
  <si>
    <t>Actual Bonus</t>
  </si>
  <si>
    <t>Retention Bonus</t>
  </si>
  <si>
    <t>Sign-on Bonus</t>
  </si>
  <si>
    <t>Target Bonus %</t>
  </si>
  <si>
    <t>Threshold Bonus $</t>
  </si>
  <si>
    <t>Max Bonus %</t>
  </si>
  <si>
    <t>Base Salary ($000)</t>
  </si>
  <si>
    <t>Grant Date</t>
  </si>
  <si>
    <t>Expire Date</t>
  </si>
  <si>
    <t>Number</t>
  </si>
  <si>
    <t>Price</t>
  </si>
  <si>
    <t>Value ($000)</t>
  </si>
  <si>
    <t>Perf?</t>
  </si>
  <si>
    <t>Type</t>
  </si>
  <si>
    <t>Target Number</t>
  </si>
  <si>
    <t>Grant Date Price</t>
  </si>
  <si>
    <t>Target Value ($000)</t>
  </si>
  <si>
    <t>Payout ($000)</t>
  </si>
  <si>
    <t>Beneficial Ownership</t>
  </si>
  <si>
    <t>Options exercisable
in 60 days</t>
  </si>
  <si>
    <t>Unvested restricted stock</t>
  </si>
  <si>
    <t>Disclaim beneficial ownership</t>
  </si>
  <si>
    <t>Held by trust</t>
  </si>
  <si>
    <t>Other (comment)</t>
  </si>
  <si>
    <t>Vested Options</t>
  </si>
  <si>
    <t>Unvested Options</t>
  </si>
  <si>
    <t>Perf-Vest RS</t>
  </si>
  <si>
    <t>Level (highest to lowest)</t>
  </si>
  <si>
    <t>Options</t>
  </si>
  <si>
    <t>Choose Option</t>
  </si>
  <si>
    <t>Value</t>
  </si>
  <si>
    <t>exec1</t>
  </si>
  <si>
    <t>exec1Last</t>
  </si>
  <si>
    <t>Engineering</t>
  </si>
  <si>
    <t>SVP (Senior Vice President)</t>
  </si>
  <si>
    <t>Asia</t>
  </si>
  <si>
    <t>X</t>
  </si>
  <si>
    <t>Hire</t>
  </si>
  <si>
    <t>Annual</t>
  </si>
  <si>
    <t>Other</t>
  </si>
  <si>
    <t>Calc</t>
  </si>
  <si>
    <t>CEO (Chief Executive Officer)</t>
  </si>
  <si>
    <t>Sales</t>
  </si>
  <si>
    <t>President</t>
  </si>
  <si>
    <t>WW/Global/International</t>
  </si>
  <si>
    <t>Chairman</t>
  </si>
  <si>
    <t>Yes</t>
  </si>
  <si>
    <t>Comment</t>
  </si>
  <si>
    <t>CFO (Chief Financial Officer)</t>
  </si>
  <si>
    <t>Bus Dev (Business Development)</t>
  </si>
  <si>
    <t>EVP (Executive Vice President)</t>
  </si>
  <si>
    <t>US</t>
  </si>
  <si>
    <t>Vice Chairman</t>
  </si>
  <si>
    <t>No</t>
  </si>
  <si>
    <t>Retention</t>
  </si>
  <si>
    <t>COO (Chief Operating Officer)</t>
  </si>
  <si>
    <t>CAO (Chief Admin Officer)</t>
  </si>
  <si>
    <t>North America</t>
  </si>
  <si>
    <t>Director</t>
  </si>
  <si>
    <t>Link</t>
  </si>
  <si>
    <t>GC (General Counsel-Legal)</t>
  </si>
  <si>
    <t>VP (Vice President)</t>
  </si>
  <si>
    <t>Europe</t>
  </si>
  <si>
    <t>Promotion</t>
  </si>
  <si>
    <t>CAO (Chief Accounting Officer)</t>
  </si>
  <si>
    <t>GM (General Manager)</t>
  </si>
  <si>
    <t>Special</t>
  </si>
  <si>
    <t>exec2</t>
  </si>
  <si>
    <t>exec2Last</t>
  </si>
  <si>
    <t>CIO (Chief Investment-Asset Officer)</t>
  </si>
  <si>
    <t>Group President</t>
  </si>
  <si>
    <t>Americas</t>
  </si>
  <si>
    <t>Acquisition</t>
  </si>
  <si>
    <t>CTO (Chief Technology Officer)</t>
  </si>
  <si>
    <t>Manufacturing</t>
  </si>
  <si>
    <t>Marketing</t>
  </si>
  <si>
    <t>CSO (Chief Science Officer)</t>
  </si>
  <si>
    <t>exec3</t>
  </si>
  <si>
    <t>exec3Last</t>
  </si>
  <si>
    <t>CSO (Chief Strategic Officer)</t>
  </si>
  <si>
    <t>CIO (Chief Information Officer)</t>
  </si>
  <si>
    <t>Product</t>
  </si>
  <si>
    <t>CRO (Chief Risk Officer)</t>
  </si>
  <si>
    <t>Treasurer/Secretary</t>
  </si>
  <si>
    <t>exec4</t>
  </si>
  <si>
    <t>exec4Last</t>
  </si>
  <si>
    <t>Executive Chairman</t>
  </si>
  <si>
    <t>exec5</t>
  </si>
  <si>
    <t>exec5Last</t>
  </si>
</sst>
</file>

<file path=xl/styles.xml><?xml version="1.0" encoding="utf-8"?>
<styleSheet xmlns="http://schemas.openxmlformats.org/spreadsheetml/2006/main">
  <numFmts count="7">
    <numFmt formatCode="GENERAL" numFmtId="164"/>
    <numFmt formatCode="M/D/YY;@" numFmtId="165"/>
    <numFmt formatCode="#,##0" numFmtId="166"/>
    <numFmt formatCode="M/D/YYYY" numFmtId="167"/>
    <numFmt formatCode="@" numFmtId="168"/>
    <numFmt formatCode="\$#,##0_);[RED]&quot;($&quot;#,##0\)" numFmtId="169"/>
    <numFmt formatCode="MM/DD/YY" numFmtId="170"/>
  </numFmts>
  <fonts count="12">
    <font>
      <name val="Calibri"/>
      <charset val="1"/>
      <family val="2"/>
      <color rgb="00000000"/>
      <sz val="12"/>
    </font>
    <font>
      <name val="Arial"/>
      <family val="0"/>
      <sz val="10"/>
    </font>
    <font>
      <name val="Arial"/>
      <family val="0"/>
      <sz val="10"/>
    </font>
    <font>
      <name val="Arial"/>
      <family val="0"/>
      <sz val="10"/>
    </font>
    <font>
      <name val="Gill Sans MT"/>
      <charset val="1"/>
      <family val="2"/>
      <color rgb="00000000"/>
      <sz val="10"/>
    </font>
    <font>
      <name val="Calibri"/>
      <charset val="1"/>
      <family val="2"/>
      <color rgb="00FFFFFF"/>
      <sz val="12"/>
    </font>
    <font>
      <name val="Gill Sans MT"/>
      <charset val="1"/>
      <family val="2"/>
      <b val="true"/>
      <color rgb="00DD0806"/>
      <sz val="10"/>
    </font>
    <font>
      <name val="Gill Sans MT"/>
      <charset val="1"/>
      <family val="2"/>
      <b val="true"/>
      <color rgb="00000000"/>
      <sz val="10"/>
    </font>
    <font>
      <name val="Calibri"/>
      <charset val="1"/>
      <family val="2"/>
      <color rgb="00DD0806"/>
      <sz val="12"/>
    </font>
    <font>
      <name val="Calibri"/>
      <charset val="1"/>
      <family val="2"/>
      <sz val="12"/>
    </font>
    <font>
      <name val="Calibri"/>
      <charset val="1"/>
      <family val="2"/>
      <color rgb="00000000"/>
      <sz val="11"/>
    </font>
    <font>
      <name val="Calibri"/>
      <charset val="1"/>
      <family val="2"/>
      <b val="true"/>
      <color rgb="00000000"/>
      <sz val="12"/>
    </font>
  </fonts>
  <fills count="7">
    <fill>
      <patternFill patternType="none"/>
    </fill>
    <fill>
      <patternFill patternType="gray125"/>
    </fill>
    <fill>
      <patternFill patternType="solid">
        <fgColor rgb="00FCF305"/>
        <bgColor rgb="00FFFF00"/>
      </patternFill>
    </fill>
    <fill>
      <patternFill patternType="solid">
        <fgColor rgb="00FFFFFF"/>
        <bgColor rgb="00FFFFCC"/>
      </patternFill>
    </fill>
    <fill>
      <patternFill patternType="solid">
        <fgColor rgb="0099CCFF"/>
        <bgColor rgb="00CCCCFF"/>
      </patternFill>
    </fill>
    <fill>
      <patternFill patternType="solid">
        <fgColor rgb="00FFFF00"/>
        <bgColor rgb="00FCF305"/>
      </patternFill>
    </fill>
    <fill>
      <patternFill patternType="solid">
        <fgColor rgb="00FFFF99"/>
        <bgColor rgb="00FFFFCC"/>
      </patternFill>
    </fill>
  </fills>
  <borders count="20">
    <border diagonalDown="false" diagonalUp="false">
      <left/>
      <right/>
      <top/>
      <bottom/>
      <diagonal/>
    </border>
    <border diagonalDown="false" diagonalUp="false">
      <left style="thick">
        <color rgb="003C3C3C"/>
      </left>
      <right/>
      <top style="thick">
        <color rgb="003C3C3C"/>
      </top>
      <bottom style="thick">
        <color rgb="003C3C3C"/>
      </bottom>
      <diagonal/>
    </border>
    <border diagonalDown="false" diagonalUp="false">
      <left/>
      <right/>
      <top style="thick">
        <color rgb="003C3C3C"/>
      </top>
      <bottom style="thick">
        <color rgb="003C3C3C"/>
      </bottom>
      <diagonal/>
    </border>
    <border diagonalDown="false" diagonalUp="false">
      <left/>
      <right style="thick">
        <color rgb="003C3C3C"/>
      </right>
      <top style="thick">
        <color rgb="003C3C3C"/>
      </top>
      <bottom style="thick">
        <color rgb="003C3C3C"/>
      </bottom>
      <diagonal/>
    </border>
    <border diagonalDown="false" diagonalUp="false">
      <left style="thick">
        <color rgb="003C3C3C"/>
      </left>
      <right/>
      <top style="thick">
        <color rgb="003C3C3C"/>
      </top>
      <bottom/>
      <diagonal/>
    </border>
    <border diagonalDown="false" diagonalUp="false">
      <left/>
      <right/>
      <top style="thick">
        <color rgb="003C3C3C"/>
      </top>
      <bottom/>
      <diagonal/>
    </border>
    <border diagonalDown="false" diagonalUp="false">
      <left/>
      <right style="thick">
        <color rgb="003C3C3C"/>
      </right>
      <top style="thick">
        <color rgb="003C3C3C"/>
      </top>
      <bottom/>
      <diagonal/>
    </border>
    <border diagonalDown="false" diagonalUp="false">
      <left style="thick">
        <color rgb="003C3C3C"/>
      </left>
      <right/>
      <top/>
      <bottom/>
      <diagonal/>
    </border>
    <border diagonalDown="false" diagonalUp="false">
      <left/>
      <right style="thick">
        <color rgb="003C3C3C"/>
      </right>
      <top/>
      <bottom/>
      <diagonal/>
    </border>
    <border diagonalDown="false" diagonalUp="false">
      <left style="thick">
        <color rgb="003C3C3C"/>
      </left>
      <right/>
      <top/>
      <bottom style="thick">
        <color rgb="003C3C3C"/>
      </bottom>
      <diagonal/>
    </border>
    <border diagonalDown="false" diagonalUp="false">
      <left/>
      <right/>
      <top/>
      <bottom style="thick">
        <color rgb="003C3C3C"/>
      </bottom>
      <diagonal/>
    </border>
    <border diagonalDown="false" diagonalUp="false">
      <left/>
      <right style="thick">
        <color rgb="003C3C3C"/>
      </right>
      <top/>
      <bottom style="thick">
        <color rgb="003C3C3C"/>
      </bottom>
      <diagonal/>
    </border>
    <border diagonalDown="false" diagonalUp="false">
      <left style="hair"/>
      <right style="hair"/>
      <top style="hair"/>
      <bottom style="hair"/>
      <diagonal/>
    </border>
    <border diagonalDown="false" diagonalUp="false">
      <left style="hair"/>
      <right style="hair"/>
      <top style="hair"/>
      <bottom/>
      <diagonal/>
    </border>
    <border diagonalDown="false" diagonalUp="false">
      <left/>
      <right style="hair"/>
      <top style="hair"/>
      <bottom style="hair"/>
      <diagonal/>
    </border>
    <border diagonalDown="false" diagonalUp="false">
      <left/>
      <right/>
      <top style="hair"/>
      <bottom style="hair"/>
      <diagonal/>
    </border>
    <border diagonalDown="false" diagonalUp="false">
      <left style="hair"/>
      <right/>
      <top/>
      <bottom style="hair"/>
      <diagonal/>
    </border>
    <border diagonalDown="false" diagonalUp="false">
      <left/>
      <right style="hair"/>
      <top/>
      <bottom style="hair"/>
      <diagonal/>
    </border>
    <border diagonalDown="false" diagonalUp="false">
      <left style="hair"/>
      <right/>
      <top style="hair"/>
      <bottom style="hair"/>
      <diagonal/>
    </border>
    <border diagonalDown="false" diagonalUp="false">
      <left style="hair"/>
      <right style="hair"/>
      <top/>
      <bottom style="hair"/>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66">
    <xf applyAlignment="false" applyBorder="false" applyFont="false" applyProtection="false" borderId="0" fillId="0" fontId="0" numFmtId="164" xfId="0"/>
    <xf applyAlignment="false" applyBorder="false" applyFont="false" applyProtection="false" borderId="0" fillId="2" fontId="0" numFmtId="164" xfId="0"/>
    <xf applyAlignment="false" applyBorder="false" applyFont="false" applyProtection="false" borderId="0" fillId="3" fontId="0" numFmtId="164" xfId="0"/>
    <xf applyAlignment="true" applyBorder="true" applyFont="true" applyProtection="false" borderId="0" fillId="4" fontId="4" numFmtId="164" xfId="0">
      <alignment horizontal="left" indent="0" shrinkToFit="false" textRotation="0" vertical="bottom" wrapText="false"/>
    </xf>
    <xf applyAlignment="false" applyBorder="true" applyFont="true" applyProtection="false" borderId="0" fillId="4" fontId="4" numFmtId="165" xfId="0"/>
    <xf applyAlignment="false" applyBorder="true" applyFont="true" applyProtection="false" borderId="0" fillId="0" fontId="0" numFmtId="164" xfId="0"/>
    <xf applyAlignment="false" applyBorder="false" applyFont="true" applyProtection="false" borderId="0" fillId="0" fontId="4" numFmtId="164" xfId="0"/>
    <xf applyAlignment="false" applyBorder="false" applyFont="true" applyProtection="false" borderId="0" fillId="0" fontId="5" numFmtId="164" xfId="0"/>
    <xf applyAlignment="false" applyBorder="true" applyFont="true" applyProtection="false" borderId="0" fillId="0" fontId="4" numFmtId="164" xfId="0"/>
    <xf applyAlignment="false" applyBorder="false" applyFont="true" applyProtection="false" borderId="0" fillId="0" fontId="4" numFmtId="165" xfId="0"/>
    <xf applyAlignment="false" applyBorder="false" applyFont="true" applyProtection="false" borderId="0" fillId="0" fontId="6" numFmtId="164" xfId="0"/>
    <xf applyAlignment="false" applyBorder="true" applyFont="true" applyProtection="false" borderId="1" fillId="0" fontId="7" numFmtId="164" xfId="0"/>
    <xf applyAlignment="false" applyBorder="true" applyFont="true" applyProtection="false" borderId="2" fillId="0" fontId="7" numFmtId="165" xfId="0"/>
    <xf applyAlignment="false" applyBorder="true" applyFont="true" applyProtection="false" borderId="2" fillId="0" fontId="7" numFmtId="164" xfId="0"/>
    <xf applyAlignment="false" applyBorder="true" applyFont="true" applyProtection="false" borderId="3" fillId="0" fontId="7" numFmtId="164" xfId="0"/>
    <xf applyAlignment="false" applyBorder="true" applyFont="true" applyProtection="false" borderId="0" fillId="0" fontId="7" numFmtId="164" xfId="0"/>
    <xf applyAlignment="false" applyBorder="true" applyFont="true" applyProtection="false" borderId="0" fillId="0" fontId="7" numFmtId="165" xfId="0"/>
    <xf applyAlignment="false" applyBorder="true" applyFont="true" applyProtection="false" borderId="4" fillId="0" fontId="6" numFmtId="164" xfId="0"/>
    <xf applyAlignment="false" applyBorder="true" applyFont="true" applyProtection="false" borderId="5" fillId="0" fontId="4" numFmtId="164" xfId="0"/>
    <xf applyAlignment="false" applyBorder="true" applyFont="true" applyProtection="false" borderId="5" fillId="4" fontId="4" numFmtId="164" xfId="0"/>
    <xf applyAlignment="false" applyBorder="true" applyFont="true" applyProtection="false" borderId="6" fillId="4" fontId="4" numFmtId="164" xfId="0"/>
    <xf applyAlignment="false" applyBorder="true" applyFont="true" applyProtection="false" borderId="7" fillId="0" fontId="7" numFmtId="164" xfId="0"/>
    <xf applyAlignment="false" applyBorder="true" applyFont="true" applyProtection="false" borderId="0" fillId="4" fontId="4" numFmtId="164" xfId="0"/>
    <xf applyAlignment="false" applyBorder="true" applyFont="true" applyProtection="false" borderId="8" fillId="4" fontId="4" numFmtId="164" xfId="0"/>
    <xf applyAlignment="false" applyBorder="true" applyFont="true" applyProtection="false" borderId="7" fillId="0" fontId="4" numFmtId="164" xfId="0"/>
    <xf applyAlignment="false" applyBorder="true" applyFont="true" applyProtection="false" borderId="0" fillId="0" fontId="4" numFmtId="165" xfId="0"/>
    <xf applyAlignment="false" applyBorder="true" applyFont="true" applyProtection="false" borderId="8" fillId="0" fontId="4" numFmtId="164" xfId="0"/>
    <xf applyAlignment="false" applyBorder="true" applyFont="true" applyProtection="false" borderId="0" fillId="4" fontId="4" numFmtId="166" xfId="0"/>
    <xf applyAlignment="false" applyBorder="true" applyFont="true" applyProtection="false" borderId="9" fillId="0" fontId="4" numFmtId="164" xfId="0"/>
    <xf applyAlignment="false" applyBorder="true" applyFont="true" applyProtection="false" borderId="10" fillId="4" fontId="4" numFmtId="164" xfId="0"/>
    <xf applyAlignment="false" applyBorder="true" applyFont="true" applyProtection="false" borderId="11" fillId="4" fontId="4" numFmtId="164" xfId="0"/>
    <xf applyAlignment="false" applyBorder="false" applyFont="true" applyProtection="false" borderId="0" fillId="0" fontId="8" numFmtId="164" xfId="0"/>
    <xf applyAlignment="true" applyBorder="true" applyFont="true" applyProtection="false" borderId="12" fillId="2" fontId="0" numFmtId="164" xfId="0">
      <alignment horizontal="center" indent="0" shrinkToFit="false" textRotation="0" vertical="center" wrapText="false"/>
    </xf>
    <xf applyAlignment="true" applyBorder="true" applyFont="true" applyProtection="false" borderId="12" fillId="5" fontId="9" numFmtId="164" xfId="0">
      <alignment horizontal="center" indent="0" shrinkToFit="false" textRotation="0" vertical="center" wrapText="false"/>
    </xf>
    <xf applyAlignment="true" applyBorder="true" applyFont="true" applyProtection="false" borderId="13" fillId="5" fontId="9" numFmtId="164" xfId="0">
      <alignment horizontal="center" indent="0" shrinkToFit="false" textRotation="0" vertical="center" wrapText="false"/>
    </xf>
    <xf applyAlignment="true" applyBorder="true" applyFont="true" applyProtection="false" borderId="14" fillId="0" fontId="9" numFmtId="164" xfId="0">
      <alignment horizontal="center" indent="0" shrinkToFit="false" textRotation="0" vertical="center" wrapText="false"/>
    </xf>
    <xf applyAlignment="true" applyBorder="true" applyFont="true" applyProtection="false" borderId="15" fillId="5" fontId="9" numFmtId="164" xfId="0">
      <alignment horizontal="center" indent="0" shrinkToFit="false" textRotation="0" vertical="center" wrapText="false"/>
    </xf>
    <xf applyAlignment="true" applyBorder="true" applyFont="true" applyProtection="false" borderId="16" fillId="5" fontId="9" numFmtId="164" xfId="0">
      <alignment horizontal="center" indent="0" shrinkToFit="false" textRotation="0" vertical="center" wrapText="false"/>
    </xf>
    <xf applyAlignment="true" applyBorder="true" applyFont="true" applyProtection="false" borderId="17" fillId="5" fontId="9" numFmtId="164" xfId="0">
      <alignment horizontal="center" indent="0" shrinkToFit="false" textRotation="0" vertical="center" wrapText="false"/>
    </xf>
    <xf applyAlignment="true" applyBorder="true" applyFont="true" applyProtection="false" borderId="15" fillId="0" fontId="9" numFmtId="164" xfId="0">
      <alignment horizontal="center" indent="0" shrinkToFit="false" textRotation="0" vertical="center" wrapText="false"/>
    </xf>
    <xf applyAlignment="false" applyBorder="false" applyFont="true" applyProtection="false" borderId="0" fillId="0" fontId="8" numFmtId="167" xfId="0"/>
    <xf applyAlignment="false" applyBorder="true" applyFont="true" applyProtection="false" borderId="12" fillId="2" fontId="0" numFmtId="164" xfId="0"/>
    <xf applyAlignment="true" applyBorder="true" applyFont="true" applyProtection="false" borderId="14" fillId="5" fontId="9" numFmtId="164" xfId="0">
      <alignment horizontal="center" indent="0" shrinkToFit="false" textRotation="0" vertical="bottom" wrapText="false"/>
    </xf>
    <xf applyAlignment="true" applyBorder="true" applyFont="true" applyProtection="false" borderId="12" fillId="5" fontId="9" numFmtId="164" xfId="0">
      <alignment horizontal="center" indent="0" shrinkToFit="false" textRotation="0" vertical="bottom" wrapText="false"/>
    </xf>
    <xf applyAlignment="true" applyBorder="true" applyFont="true" applyProtection="false" borderId="18" fillId="5" fontId="9" numFmtId="164" xfId="0">
      <alignment horizontal="center" indent="0" shrinkToFit="false" textRotation="0" vertical="bottom" wrapText="false"/>
    </xf>
    <xf applyAlignment="true" applyBorder="true" applyFont="true" applyProtection="false" borderId="12" fillId="5" fontId="9" numFmtId="164" xfId="0">
      <alignment horizontal="center" indent="0" shrinkToFit="false" textRotation="0" vertical="bottom" wrapText="true"/>
    </xf>
    <xf applyAlignment="true" applyBorder="true" applyFont="true" applyProtection="false" borderId="12" fillId="5" fontId="9" numFmtId="164" xfId="0">
      <alignment horizontal="general" indent="0" shrinkToFit="false" textRotation="0" vertical="bottom" wrapText="true"/>
    </xf>
    <xf applyAlignment="false" applyBorder="true" applyFont="true" applyProtection="false" borderId="12" fillId="5" fontId="9" numFmtId="164" xfId="0"/>
    <xf applyAlignment="true" applyBorder="true" applyFont="true" applyProtection="false" borderId="12" fillId="0" fontId="9" numFmtId="164" xfId="0">
      <alignment horizontal="center" indent="0" shrinkToFit="false" textRotation="0" vertical="bottom" wrapText="true"/>
    </xf>
    <xf applyAlignment="false" applyBorder="true" applyFont="true" applyProtection="false" borderId="12" fillId="0" fontId="0" numFmtId="168" xfId="0"/>
    <xf applyAlignment="false" applyBorder="true" applyFont="false" applyProtection="false" borderId="12" fillId="0" fontId="0" numFmtId="168" xfId="0"/>
    <xf applyAlignment="false" applyBorder="true" applyFont="true" applyProtection="false" borderId="12" fillId="6" fontId="0" numFmtId="164" xfId="0"/>
    <xf applyAlignment="false" applyBorder="true" applyFont="false" applyProtection="false" borderId="12" fillId="6" fontId="0" numFmtId="164" xfId="0"/>
    <xf applyAlignment="false" applyBorder="true" applyFont="false" applyProtection="false" borderId="12" fillId="0" fontId="0" numFmtId="164" xfId="0"/>
    <xf applyAlignment="false" applyBorder="true" applyFont="false" applyProtection="false" borderId="12" fillId="0" fontId="0" numFmtId="167" xfId="0"/>
    <xf applyAlignment="false" applyBorder="true" applyFont="false" applyProtection="false" borderId="12" fillId="0" fontId="0" numFmtId="169" xfId="0"/>
    <xf applyAlignment="false" applyBorder="true" applyFont="false" applyProtection="false" borderId="12" fillId="0" fontId="0" numFmtId="170" xfId="0"/>
    <xf applyAlignment="false" applyBorder="false" applyFont="true" applyProtection="false" borderId="0" fillId="0" fontId="10" numFmtId="164" xfId="0"/>
    <xf applyAlignment="false" applyBorder="true" applyFont="true" applyProtection="false" borderId="12" fillId="0" fontId="11" numFmtId="168" xfId="0"/>
    <xf applyAlignment="false" applyBorder="true" applyFont="true" applyProtection="false" borderId="13" fillId="2" fontId="0" numFmtId="164" xfId="0"/>
    <xf applyAlignment="false" applyBorder="true" applyFont="true" applyProtection="false" borderId="13" fillId="0" fontId="0" numFmtId="168" xfId="0"/>
    <xf applyAlignment="false" applyBorder="true" applyFont="false" applyProtection="false" borderId="13" fillId="0" fontId="0" numFmtId="168" xfId="0"/>
    <xf applyAlignment="false" applyBorder="true" applyFont="false" applyProtection="false" borderId="13" fillId="0" fontId="0" numFmtId="164" xfId="0"/>
    <xf applyAlignment="false" applyBorder="true" applyFont="false" applyProtection="false" borderId="15" fillId="0" fontId="0" numFmtId="164" xfId="0"/>
    <xf applyAlignment="false" applyBorder="true" applyFont="true" applyProtection="false" borderId="15" fillId="0" fontId="10" numFmtId="164" xfId="0"/>
    <xf applyAlignment="false" applyBorder="true" applyFont="true" applyProtection="false" borderId="19" fillId="2" fontId="0"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DD080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CF305"/>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68"/>
  <sheetViews>
    <sheetView colorId="64" defaultGridColor="true" rightToLeft="false" showFormulas="false" showGridLines="true" showOutlineSymbols="true" showRowColHeaders="true" showZeros="true" tabSelected="true" topLeftCell="A1" view="normal" windowProtection="false" workbookViewId="0" zoomScale="115" zoomScaleNormal="115" zoomScalePageLayoutView="100">
      <selection activeCell="A6" activeCellId="0" pane="topLeft" sqref="A6"/>
    </sheetView>
  </sheetViews>
  <cols>
    <col collapsed="false" hidden="false" max="1" min="1" style="0" width="13.6235294117647"/>
    <col collapsed="false" hidden="false" max="2" min="2" style="0" width="23.8627450980392"/>
    <col collapsed="false" hidden="false" max="3" min="3" style="0" width="27.9843137254902"/>
    <col collapsed="false" hidden="false" max="4" min="4" style="0" width="29.1607843137255"/>
    <col collapsed="false" hidden="false" max="5" min="5" style="0" width="22.4941176470588"/>
    <col collapsed="false" hidden="false" max="1025" min="6" style="0" width="10.7411764705882"/>
  </cols>
  <sheetData>
    <row collapsed="false" customFormat="false" customHeight="true" hidden="false" ht="15" outlineLevel="0" r="1">
      <c r="B1" s="1"/>
      <c r="C1" s="1" t="s">
        <v>0</v>
      </c>
      <c r="D1" s="1" t="s">
        <v>1</v>
      </c>
      <c r="E1" s="1" t="s">
        <v>2</v>
      </c>
    </row>
    <row collapsed="false" customFormat="true" customHeight="true" hidden="false" ht="15" outlineLevel="0" r="2" s="2">
      <c r="B2" s="2" t="s">
        <v>3</v>
      </c>
      <c r="C2" s="3" t="n">
        <v>123124123</v>
      </c>
      <c r="D2" s="4"/>
      <c r="E2" s="4"/>
    </row>
    <row collapsed="false" customFormat="false" customHeight="true" hidden="false" ht="15" outlineLevel="0" r="3">
      <c r="A3" s="5"/>
      <c r="B3" s="5" t="s">
        <v>4</v>
      </c>
      <c r="C3" s="6" t="s">
        <v>5</v>
      </c>
      <c r="D3" s="4"/>
      <c r="E3" s="4"/>
      <c r="T3" s="7"/>
    </row>
    <row collapsed="false" customFormat="false" customHeight="true" hidden="false" ht="15" outlineLevel="0" r="4">
      <c r="B4" s="5" t="s">
        <v>6</v>
      </c>
      <c r="C4" s="6" t="s">
        <v>5</v>
      </c>
      <c r="D4" s="4"/>
      <c r="E4" s="4"/>
      <c r="T4" s="7"/>
    </row>
    <row collapsed="false" customFormat="false" customHeight="true" hidden="false" ht="15" outlineLevel="0" r="5">
      <c r="B5" s="5"/>
      <c r="C5" s="6"/>
      <c r="D5" s="4"/>
      <c r="E5" s="4"/>
      <c r="T5" s="7"/>
    </row>
    <row collapsed="false" customFormat="false" customHeight="true" hidden="false" ht="15" outlineLevel="0" r="6">
      <c r="A6" s="6"/>
      <c r="B6" s="8"/>
      <c r="C6" s="9"/>
      <c r="D6" s="9"/>
      <c r="E6" s="9"/>
      <c r="T6" s="7"/>
    </row>
    <row collapsed="false" customFormat="false" customHeight="true" hidden="false" ht="14.5" outlineLevel="0" r="7">
      <c r="A7" s="6"/>
      <c r="B7" s="8"/>
      <c r="C7" s="9"/>
      <c r="D7" s="6"/>
      <c r="E7" s="6"/>
      <c r="T7" s="7"/>
    </row>
    <row collapsed="false" customFormat="false" customHeight="true" hidden="false" ht="14.5" outlineLevel="0" r="8">
      <c r="A8" s="6"/>
      <c r="B8" s="8"/>
      <c r="C8" s="9"/>
      <c r="D8" s="6"/>
      <c r="E8" s="6"/>
      <c r="T8" s="7"/>
    </row>
    <row collapsed="false" customFormat="false" customHeight="true" hidden="false" ht="14.5" outlineLevel="0" r="9">
      <c r="A9" s="10"/>
      <c r="B9" s="11" t="s">
        <v>7</v>
      </c>
      <c r="C9" s="12" t="s">
        <v>8</v>
      </c>
      <c r="D9" s="13" t="s">
        <v>1</v>
      </c>
      <c r="E9" s="14" t="s">
        <v>2</v>
      </c>
      <c r="T9" s="7"/>
    </row>
    <row collapsed="false" customFormat="false" customHeight="true" hidden="false" ht="14.5" outlineLevel="0" r="10">
      <c r="A10" s="10"/>
      <c r="B10" s="15"/>
      <c r="C10" s="16"/>
      <c r="D10" s="15"/>
      <c r="E10" s="15"/>
      <c r="T10" s="7"/>
    </row>
    <row collapsed="false" customFormat="false" customHeight="true" hidden="false" ht="14.5" outlineLevel="0" r="11">
      <c r="A11" s="17" t="s">
        <v>9</v>
      </c>
      <c r="B11" s="18" t="s">
        <v>10</v>
      </c>
      <c r="C11" s="4" t="n">
        <v>41060</v>
      </c>
      <c r="D11" s="19"/>
      <c r="E11" s="20"/>
      <c r="T11" s="7"/>
    </row>
    <row collapsed="false" customFormat="false" customHeight="true" hidden="false" ht="14.5" outlineLevel="0" r="12">
      <c r="A12" s="21"/>
      <c r="B12" s="8" t="s">
        <v>11</v>
      </c>
      <c r="C12" s="4" t="n">
        <v>41162</v>
      </c>
      <c r="D12" s="22"/>
      <c r="E12" s="23"/>
      <c r="T12" s="7"/>
    </row>
    <row collapsed="false" customFormat="false" customHeight="true" hidden="false" ht="15" outlineLevel="0" r="13">
      <c r="A13" s="24"/>
      <c r="B13" s="8" t="s">
        <v>12</v>
      </c>
      <c r="C13" s="4"/>
      <c r="D13" s="22"/>
      <c r="E13" s="23"/>
      <c r="T13" s="7"/>
    </row>
    <row collapsed="false" customFormat="false" customHeight="true" hidden="false" ht="15" outlineLevel="0" r="14">
      <c r="A14" s="24"/>
      <c r="B14" s="8"/>
      <c r="C14" s="25"/>
      <c r="D14" s="8"/>
      <c r="E14" s="26"/>
      <c r="T14" s="7"/>
    </row>
    <row collapsed="false" customFormat="false" customHeight="true" hidden="false" ht="15" outlineLevel="0" r="15">
      <c r="A15" s="24" t="s">
        <v>13</v>
      </c>
      <c r="B15" s="22" t="s">
        <v>14</v>
      </c>
      <c r="C15" s="4"/>
      <c r="D15" s="22"/>
      <c r="E15" s="23"/>
      <c r="T15" s="7"/>
    </row>
    <row collapsed="false" customFormat="false" customHeight="true" hidden="false" ht="15" outlineLevel="0" r="16">
      <c r="A16" s="24" t="s">
        <v>15</v>
      </c>
      <c r="B16" s="22" t="s">
        <v>14</v>
      </c>
      <c r="C16" s="4"/>
      <c r="D16" s="22"/>
      <c r="E16" s="23"/>
      <c r="T16" s="7"/>
    </row>
    <row collapsed="false" customFormat="false" customHeight="true" hidden="false" ht="15" outlineLevel="0" r="17">
      <c r="A17" s="24" t="s">
        <v>16</v>
      </c>
      <c r="B17" s="22" t="s">
        <v>14</v>
      </c>
      <c r="C17" s="4"/>
      <c r="D17" s="22"/>
      <c r="E17" s="23"/>
      <c r="T17" s="7"/>
    </row>
    <row collapsed="false" customFormat="false" customHeight="true" hidden="false" ht="15" outlineLevel="0" r="18">
      <c r="A18" s="24" t="s">
        <v>17</v>
      </c>
      <c r="B18" s="22" t="s">
        <v>14</v>
      </c>
      <c r="C18" s="22"/>
      <c r="D18" s="22"/>
      <c r="E18" s="23"/>
      <c r="T18" s="7"/>
    </row>
    <row collapsed="false" customFormat="false" customHeight="true" hidden="false" ht="15" outlineLevel="0" r="19">
      <c r="A19" s="24"/>
      <c r="B19" s="8"/>
      <c r="C19" s="8"/>
      <c r="D19" s="8"/>
      <c r="E19" s="26"/>
      <c r="T19" s="7"/>
    </row>
    <row collapsed="false" customFormat="false" customHeight="true" hidden="false" ht="15" outlineLevel="0" r="20">
      <c r="A20" s="24" t="s">
        <v>18</v>
      </c>
      <c r="B20" s="22" t="s">
        <v>19</v>
      </c>
      <c r="C20" s="22"/>
      <c r="D20" s="22"/>
      <c r="E20" s="23"/>
      <c r="T20" s="7"/>
    </row>
    <row collapsed="false" customFormat="false" customHeight="true" hidden="false" ht="15" outlineLevel="0" r="21">
      <c r="A21" s="24" t="s">
        <v>20</v>
      </c>
      <c r="B21" s="22" t="s">
        <v>19</v>
      </c>
      <c r="C21" s="27"/>
      <c r="D21" s="22"/>
      <c r="E21" s="23"/>
      <c r="T21" s="7"/>
    </row>
    <row collapsed="false" customFormat="false" customHeight="true" hidden="false" ht="16.5" outlineLevel="0" r="22">
      <c r="A22" s="24" t="s">
        <v>21</v>
      </c>
      <c r="B22" s="22" t="s">
        <v>19</v>
      </c>
      <c r="C22" s="22"/>
      <c r="D22" s="22"/>
      <c r="E22" s="23"/>
    </row>
    <row collapsed="false" customFormat="false" customHeight="true" hidden="false" ht="16.5" outlineLevel="0" r="23">
      <c r="A23" s="28" t="s">
        <v>22</v>
      </c>
      <c r="B23" s="29" t="s">
        <v>19</v>
      </c>
      <c r="C23" s="29"/>
      <c r="D23" s="29"/>
      <c r="E23" s="30"/>
    </row>
    <row collapsed="false" customFormat="false" customHeight="true" hidden="false" ht="16.5" outlineLevel="0" r="24">
      <c r="A24" s="6"/>
      <c r="B24" s="6"/>
      <c r="C24" s="6"/>
      <c r="D24" s="6"/>
      <c r="E24" s="6"/>
    </row>
    <row collapsed="false" customFormat="false" customHeight="true" hidden="false" ht="16.5" outlineLevel="0" r="25">
      <c r="A25" s="6"/>
      <c r="B25" s="6"/>
      <c r="C25" s="6"/>
      <c r="D25" s="6"/>
      <c r="E25" s="6"/>
    </row>
    <row collapsed="false" customFormat="false" customHeight="true" hidden="false" ht="16.5" outlineLevel="0" r="26">
      <c r="A26" s="17" t="s">
        <v>23</v>
      </c>
      <c r="B26" s="18" t="s">
        <v>10</v>
      </c>
      <c r="C26" s="4" t="n">
        <v>38353</v>
      </c>
      <c r="D26" s="19"/>
      <c r="E26" s="20"/>
    </row>
    <row collapsed="false" customFormat="false" customHeight="true" hidden="false" ht="16.5" outlineLevel="0" r="27">
      <c r="A27" s="21"/>
      <c r="B27" s="8" t="s">
        <v>11</v>
      </c>
      <c r="C27" s="4" t="n">
        <v>41162</v>
      </c>
      <c r="D27" s="22"/>
      <c r="E27" s="23"/>
    </row>
    <row collapsed="false" customFormat="false" customHeight="true" hidden="false" ht="17.5" outlineLevel="0" r="28">
      <c r="A28" s="24"/>
      <c r="B28" s="8" t="s">
        <v>12</v>
      </c>
      <c r="C28" s="4"/>
      <c r="D28" s="22"/>
      <c r="E28" s="23"/>
    </row>
    <row collapsed="false" customFormat="false" customHeight="true" hidden="false" ht="16.5" outlineLevel="0" r="29">
      <c r="A29" s="24"/>
      <c r="B29" s="8"/>
      <c r="C29" s="25"/>
      <c r="D29" s="8"/>
      <c r="E29" s="26"/>
    </row>
    <row collapsed="false" customFormat="false" customHeight="true" hidden="false" ht="16.5" outlineLevel="0" r="30">
      <c r="A30" s="24" t="s">
        <v>13</v>
      </c>
      <c r="B30" s="22" t="s">
        <v>24</v>
      </c>
      <c r="C30" s="4" t="n">
        <v>41234</v>
      </c>
      <c r="D30" s="22"/>
      <c r="E30" s="23"/>
    </row>
    <row collapsed="false" customFormat="false" customHeight="true" hidden="false" ht="16.5" outlineLevel="0" r="31">
      <c r="A31" s="24" t="s">
        <v>15</v>
      </c>
      <c r="B31" s="22" t="s">
        <v>14</v>
      </c>
      <c r="C31" s="4"/>
      <c r="D31" s="22"/>
      <c r="E31" s="23"/>
    </row>
    <row collapsed="false" customFormat="false" customHeight="true" hidden="false" ht="16.5" outlineLevel="0" r="32">
      <c r="A32" s="24" t="s">
        <v>16</v>
      </c>
      <c r="B32" s="22" t="s">
        <v>14</v>
      </c>
      <c r="C32" s="4"/>
      <c r="D32" s="22"/>
      <c r="E32" s="23"/>
    </row>
    <row collapsed="false" customFormat="false" customHeight="true" hidden="false" ht="16.5" outlineLevel="0" r="33">
      <c r="A33" s="24" t="s">
        <v>17</v>
      </c>
      <c r="B33" s="22" t="s">
        <v>14</v>
      </c>
      <c r="C33" s="22"/>
      <c r="D33" s="22"/>
      <c r="E33" s="23"/>
    </row>
    <row collapsed="false" customFormat="false" customHeight="true" hidden="false" ht="16.5" outlineLevel="0" r="34">
      <c r="A34" s="24"/>
      <c r="B34" s="8"/>
      <c r="C34" s="8"/>
      <c r="D34" s="8"/>
      <c r="E34" s="26"/>
    </row>
    <row collapsed="false" customFormat="false" customHeight="true" hidden="false" ht="16.5" outlineLevel="0" r="35">
      <c r="A35" s="24" t="s">
        <v>18</v>
      </c>
      <c r="B35" s="22" t="s">
        <v>19</v>
      </c>
      <c r="C35" s="22"/>
      <c r="D35" s="22"/>
      <c r="E35" s="23"/>
    </row>
    <row collapsed="false" customFormat="false" customHeight="true" hidden="false" ht="16.5" outlineLevel="0" r="36">
      <c r="A36" s="24" t="s">
        <v>20</v>
      </c>
      <c r="B36" s="22" t="s">
        <v>19</v>
      </c>
      <c r="C36" s="27"/>
      <c r="D36" s="22"/>
      <c r="E36" s="23"/>
    </row>
    <row collapsed="false" customFormat="false" customHeight="true" hidden="false" ht="16.5" outlineLevel="0" r="37">
      <c r="A37" s="24" t="s">
        <v>21</v>
      </c>
      <c r="B37" s="22" t="s">
        <v>19</v>
      </c>
      <c r="C37" s="22"/>
      <c r="D37" s="22"/>
      <c r="E37" s="23"/>
    </row>
    <row collapsed="false" customFormat="false" customHeight="true" hidden="false" ht="16.5" outlineLevel="0" r="38">
      <c r="A38" s="28" t="s">
        <v>22</v>
      </c>
      <c r="B38" s="29" t="s">
        <v>19</v>
      </c>
      <c r="C38" s="29"/>
      <c r="D38" s="29"/>
      <c r="E38" s="30"/>
    </row>
    <row collapsed="false" customFormat="false" customHeight="true" hidden="false" ht="16.5" outlineLevel="0" r="39">
      <c r="A39" s="6"/>
      <c r="B39" s="6"/>
      <c r="C39" s="6"/>
      <c r="D39" s="6"/>
      <c r="E39" s="6"/>
    </row>
    <row collapsed="false" customFormat="false" customHeight="true" hidden="false" ht="16.5" outlineLevel="0" r="40">
      <c r="A40" s="6"/>
      <c r="B40" s="6"/>
      <c r="C40" s="6"/>
      <c r="D40" s="6"/>
      <c r="E40" s="6"/>
    </row>
    <row collapsed="false" customFormat="false" customHeight="true" hidden="false" ht="16.5" outlineLevel="0" r="41">
      <c r="A41" s="17" t="s">
        <v>25</v>
      </c>
      <c r="B41" s="18" t="s">
        <v>10</v>
      </c>
      <c r="C41" s="4" t="n">
        <v>40909</v>
      </c>
      <c r="D41" s="22"/>
      <c r="E41" s="23"/>
    </row>
    <row collapsed="false" customFormat="false" customHeight="true" hidden="false" ht="16.5" outlineLevel="0" r="42">
      <c r="A42" s="21"/>
      <c r="B42" s="8" t="s">
        <v>11</v>
      </c>
      <c r="C42" s="4" t="n">
        <v>40792</v>
      </c>
      <c r="D42" s="22"/>
      <c r="E42" s="23"/>
    </row>
    <row collapsed="false" customFormat="false" customHeight="true" hidden="false" ht="17.5" outlineLevel="0" r="43">
      <c r="A43" s="24"/>
      <c r="B43" s="8" t="s">
        <v>12</v>
      </c>
      <c r="C43" s="4"/>
      <c r="D43" s="22"/>
      <c r="E43" s="23"/>
    </row>
    <row collapsed="false" customFormat="false" customHeight="true" hidden="false" ht="16.5" outlineLevel="0" r="44">
      <c r="A44" s="24"/>
      <c r="B44" s="8"/>
      <c r="C44" s="25"/>
      <c r="D44" s="8"/>
      <c r="E44" s="26"/>
    </row>
    <row collapsed="false" customFormat="false" customHeight="true" hidden="false" ht="16.5" outlineLevel="0" r="45">
      <c r="A45" s="24" t="s">
        <v>13</v>
      </c>
      <c r="B45" s="22" t="s">
        <v>14</v>
      </c>
      <c r="C45" s="4"/>
      <c r="D45" s="22"/>
      <c r="E45" s="23"/>
    </row>
    <row collapsed="false" customFormat="false" customHeight="true" hidden="false" ht="16.5" outlineLevel="0" r="46">
      <c r="A46" s="24" t="s">
        <v>15</v>
      </c>
      <c r="B46" s="22" t="s">
        <v>14</v>
      </c>
      <c r="C46" s="4"/>
      <c r="D46" s="22"/>
      <c r="E46" s="23"/>
    </row>
    <row collapsed="false" customFormat="false" customHeight="true" hidden="false" ht="16.5" outlineLevel="0" r="47">
      <c r="A47" s="24" t="s">
        <v>16</v>
      </c>
      <c r="B47" s="22" t="s">
        <v>14</v>
      </c>
      <c r="C47" s="4"/>
      <c r="D47" s="22"/>
      <c r="E47" s="23"/>
    </row>
    <row collapsed="false" customFormat="false" customHeight="true" hidden="false" ht="16.5" outlineLevel="0" r="48">
      <c r="A48" s="24" t="s">
        <v>17</v>
      </c>
      <c r="B48" s="22" t="s">
        <v>14</v>
      </c>
      <c r="C48" s="22"/>
      <c r="D48" s="22"/>
      <c r="E48" s="23"/>
    </row>
    <row collapsed="false" customFormat="false" customHeight="true" hidden="false" ht="16.5" outlineLevel="0" r="49">
      <c r="A49" s="24"/>
      <c r="B49" s="8"/>
      <c r="C49" s="8"/>
      <c r="D49" s="8"/>
      <c r="E49" s="26"/>
    </row>
    <row collapsed="false" customFormat="false" customHeight="true" hidden="false" ht="16.5" outlineLevel="0" r="50">
      <c r="A50" s="24" t="s">
        <v>18</v>
      </c>
      <c r="B50" s="22" t="s">
        <v>19</v>
      </c>
      <c r="C50" s="22"/>
      <c r="D50" s="22"/>
      <c r="E50" s="23"/>
    </row>
    <row collapsed="false" customFormat="false" customHeight="true" hidden="false" ht="16.5" outlineLevel="0" r="51">
      <c r="A51" s="24" t="s">
        <v>20</v>
      </c>
      <c r="B51" s="22" t="s">
        <v>19</v>
      </c>
      <c r="C51" s="27"/>
      <c r="D51" s="22"/>
      <c r="E51" s="23"/>
    </row>
    <row collapsed="false" customFormat="false" customHeight="true" hidden="false" ht="16.5" outlineLevel="0" r="52">
      <c r="A52" s="24" t="s">
        <v>21</v>
      </c>
      <c r="B52" s="22" t="s">
        <v>19</v>
      </c>
      <c r="C52" s="22"/>
      <c r="D52" s="22"/>
      <c r="E52" s="23"/>
    </row>
    <row collapsed="false" customFormat="false" customHeight="true" hidden="false" ht="16.5" outlineLevel="0" r="53">
      <c r="A53" s="28" t="s">
        <v>22</v>
      </c>
      <c r="B53" s="29" t="s">
        <v>19</v>
      </c>
      <c r="C53" s="29"/>
      <c r="D53" s="29"/>
      <c r="E53" s="30"/>
    </row>
    <row collapsed="false" customFormat="false" customHeight="true" hidden="false" ht="16.5" outlineLevel="0" r="54">
      <c r="A54" s="6"/>
      <c r="B54" s="6"/>
      <c r="C54" s="6"/>
      <c r="D54" s="6"/>
      <c r="E54" s="6"/>
    </row>
    <row collapsed="false" customFormat="false" customHeight="true" hidden="false" ht="16.5" outlineLevel="0" r="55">
      <c r="A55" s="6"/>
      <c r="B55" s="6"/>
      <c r="C55" s="6"/>
      <c r="D55" s="6"/>
      <c r="E55" s="6"/>
    </row>
    <row collapsed="false" customFormat="false" customHeight="true" hidden="false" ht="15.55" outlineLevel="0" r="56">
      <c r="A56" s="17" t="s">
        <v>26</v>
      </c>
      <c r="B56" s="18" t="s">
        <v>10</v>
      </c>
      <c r="C56" s="4" t="n">
        <v>41275</v>
      </c>
      <c r="D56" s="22"/>
      <c r="E56" s="23"/>
    </row>
    <row collapsed="false" customFormat="false" customHeight="true" hidden="false" ht="14.5" outlineLevel="0" r="57">
      <c r="A57" s="21"/>
      <c r="B57" s="8" t="s">
        <v>11</v>
      </c>
      <c r="C57" s="4" t="n">
        <v>40424</v>
      </c>
      <c r="D57" s="22"/>
      <c r="E57" s="23"/>
    </row>
    <row collapsed="false" customFormat="false" customHeight="true" hidden="false" ht="14.5" outlineLevel="0" r="58">
      <c r="A58" s="24"/>
      <c r="B58" s="8" t="s">
        <v>12</v>
      </c>
      <c r="C58" s="4"/>
      <c r="D58" s="22"/>
      <c r="E58" s="23"/>
    </row>
    <row collapsed="false" customFormat="false" customHeight="true" hidden="false" ht="14.5" outlineLevel="0" r="59">
      <c r="A59" s="24"/>
      <c r="B59" s="8"/>
      <c r="C59" s="25"/>
      <c r="D59" s="8"/>
      <c r="E59" s="26"/>
    </row>
    <row collapsed="false" customFormat="false" customHeight="true" hidden="false" ht="14.5" outlineLevel="0" r="60">
      <c r="A60" s="24" t="s">
        <v>13</v>
      </c>
      <c r="B60" s="22" t="s">
        <v>14</v>
      </c>
      <c r="C60" s="4"/>
      <c r="D60" s="22"/>
      <c r="E60" s="23"/>
    </row>
    <row collapsed="false" customFormat="false" customHeight="true" hidden="false" ht="14.5" outlineLevel="0" r="61">
      <c r="A61" s="24" t="s">
        <v>15</v>
      </c>
      <c r="B61" s="22" t="s">
        <v>14</v>
      </c>
      <c r="C61" s="4"/>
      <c r="D61" s="22"/>
      <c r="E61" s="23"/>
    </row>
    <row collapsed="false" customFormat="false" customHeight="true" hidden="false" ht="14.5" outlineLevel="0" r="62">
      <c r="A62" s="24" t="s">
        <v>16</v>
      </c>
      <c r="B62" s="22" t="s">
        <v>14</v>
      </c>
      <c r="C62" s="4"/>
      <c r="D62" s="22"/>
      <c r="E62" s="23"/>
    </row>
    <row collapsed="false" customFormat="false" customHeight="true" hidden="false" ht="14.5" outlineLevel="0" r="63">
      <c r="A63" s="24" t="s">
        <v>17</v>
      </c>
      <c r="B63" s="22" t="s">
        <v>14</v>
      </c>
      <c r="C63" s="22"/>
      <c r="D63" s="22"/>
      <c r="E63" s="23"/>
    </row>
    <row collapsed="false" customFormat="false" customHeight="true" hidden="false" ht="14.5" outlineLevel="0" r="64">
      <c r="A64" s="24"/>
      <c r="B64" s="8"/>
      <c r="C64" s="8"/>
      <c r="D64" s="8"/>
      <c r="E64" s="26"/>
    </row>
    <row collapsed="false" customFormat="false" customHeight="true" hidden="false" ht="14.5" outlineLevel="0" r="65">
      <c r="A65" s="24" t="s">
        <v>18</v>
      </c>
      <c r="B65" s="22" t="s">
        <v>19</v>
      </c>
      <c r="C65" s="22"/>
      <c r="D65" s="22"/>
      <c r="E65" s="23"/>
    </row>
    <row collapsed="false" customFormat="false" customHeight="true" hidden="false" ht="14.5" outlineLevel="0" r="66">
      <c r="A66" s="24" t="s">
        <v>20</v>
      </c>
      <c r="B66" s="22" t="s">
        <v>19</v>
      </c>
      <c r="C66" s="27"/>
      <c r="D66" s="22"/>
      <c r="E66" s="23"/>
    </row>
    <row collapsed="false" customFormat="false" customHeight="true" hidden="false" ht="14.5" outlineLevel="0" r="67">
      <c r="A67" s="24" t="s">
        <v>21</v>
      </c>
      <c r="B67" s="22" t="s">
        <v>19</v>
      </c>
      <c r="C67" s="22"/>
      <c r="D67" s="22"/>
      <c r="E67" s="23"/>
    </row>
    <row collapsed="false" customFormat="false" customHeight="true" hidden="false" ht="14.5" outlineLevel="0" r="68">
      <c r="A68" s="28" t="s">
        <v>22</v>
      </c>
      <c r="B68" s="29" t="s">
        <v>19</v>
      </c>
      <c r="C68" s="29"/>
      <c r="D68" s="29"/>
      <c r="E68" s="30"/>
    </row>
  </sheetData>
  <dataValidations count="1">
    <dataValidation allowBlank="true" operator="between" showDropDown="false" showErrorMessage="true" showInputMessage="false" sqref="B15:B18 B30:B33 B45:B48 B60:B63" type="list">
      <formula1>DOC_SRC!$I$1:$I$19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B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5" activeCellId="0" pane="topLeft" sqref="B5"/>
    </sheetView>
  </sheetViews>
  <cols>
    <col collapsed="false" hidden="false" max="1025" min="1" style="0" width="8.44313725490196"/>
  </cols>
  <sheetData>
    <row collapsed="false" customFormat="false" customHeight="true" hidden="false" ht="14.9" outlineLevel="0" r="2">
      <c r="A2" s="0" t="s">
        <v>27</v>
      </c>
    </row>
    <row collapsed="false" customFormat="false" customHeight="true" hidden="false" ht="14.9" outlineLevel="0" r="5">
      <c r="B5" s="0" t="s">
        <v>28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P32"/>
  <sheetViews>
    <sheetView colorId="64" defaultGridColor="true" rightToLeft="false" showFormulas="false" showGridLines="true" showOutlineSymbols="true" showRowColHeaders="true" showZeros="true" tabSelected="false" topLeftCell="CD1" view="normal" windowProtection="false" workbookViewId="0" zoomScale="115" zoomScaleNormal="115" zoomScalePageLayoutView="100">
      <selection activeCell="DV4" activeCellId="0" pane="topLeft" sqref="DV4"/>
    </sheetView>
  </sheetViews>
  <cols>
    <col collapsed="false" hidden="false" max="1" min="1" style="0" width="27.0470588235294"/>
    <col collapsed="false" hidden="false" max="2" min="2" style="0" width="10.243137254902"/>
    <col collapsed="false" hidden="false" max="3" min="3" style="0" width="9.90980392156863"/>
    <col collapsed="false" hidden="false" max="4" min="4" style="0" width="17.9803921568627"/>
    <col collapsed="false" hidden="false" max="5" min="5" style="0" width="24.8823529411765"/>
    <col collapsed="false" hidden="false" max="6" min="6" style="0" width="15.4470588235294"/>
    <col collapsed="false" hidden="false" max="7" min="7" style="0" width="23.3607843137255"/>
    <col collapsed="false" hidden="false" max="8" min="8" style="0" width="12.4352941176471"/>
    <col collapsed="false" hidden="false" max="9" min="9" style="0" width="15.6235294117647"/>
    <col collapsed="false" hidden="false" max="10" min="10" style="0" width="18.6549019607843"/>
    <col collapsed="false" hidden="false" max="11" min="11" style="0" width="15.2901960784314"/>
    <col collapsed="false" hidden="false" max="12" min="12" style="0" width="10.5921568627451"/>
    <col collapsed="false" hidden="false" max="13" min="13" style="0" width="11.9294117647059"/>
    <col collapsed="false" hidden="false" max="14" min="14" style="0" width="13.7725490196078"/>
    <col collapsed="false" hidden="false" max="15" min="15" style="0" width="12.9333333333333"/>
    <col collapsed="false" hidden="false" max="16" min="16" style="0" width="13.9372549019608"/>
    <col collapsed="false" hidden="false" max="17" min="17" style="0" width="16.4627450980392"/>
    <col collapsed="false" hidden="false" max="18" min="18" style="0" width="12.2509803921569"/>
    <col collapsed="false" hidden="false" max="19" min="19" style="0" width="16.2941176470588"/>
    <col collapsed="false" hidden="false" max="20" min="20" style="0" width="13.9372549019608"/>
    <col collapsed="false" hidden="false" max="21" min="21" style="0" width="10.243137254902"/>
    <col collapsed="false" hidden="false" max="22" min="22" style="0" width="10.7490196078431"/>
    <col collapsed="false" hidden="false" max="23" min="23" style="0" width="8.07058823529412"/>
    <col collapsed="false" hidden="false" max="24" min="24" style="0" width="5.35294117647059"/>
    <col collapsed="false" hidden="false" max="25" min="25" style="0" width="11.5960784313726"/>
    <col collapsed="false" hidden="false" max="26" min="26" style="0" width="5.52549019607843"/>
    <col collapsed="false" hidden="false" max="27" min="27" style="0" width="11.5960784313726"/>
    <col collapsed="false" hidden="false" max="28" min="28" style="0" width="14.1058823529412"/>
    <col collapsed="false" hidden="false" max="29" min="29" style="0" width="10.7490196078431"/>
    <col collapsed="false" hidden="false" max="30" min="30" style="0" width="8.07058823529412"/>
    <col collapsed="false" hidden="false" max="31" min="31" style="0" width="5.35294117647059"/>
    <col collapsed="false" hidden="false" max="32" min="32" style="0" width="11.5960784313726"/>
    <col collapsed="false" hidden="false" max="33" min="33" style="0" width="5.52549019607843"/>
    <col collapsed="false" hidden="false" max="34" min="34" style="0" width="5.2156862745098"/>
    <col collapsed="false" hidden="false" max="35" min="35" style="0" width="14.6196078431373"/>
    <col collapsed="false" hidden="false" max="36" min="36" style="0" width="10.7490196078431"/>
    <col collapsed="false" hidden="false" max="37" min="37" style="0" width="8.07058823529412"/>
    <col collapsed="false" hidden="false" max="38" min="38" style="0" width="5.35294117647059"/>
    <col collapsed="false" hidden="false" max="39" min="39" style="0" width="11.5960784313726"/>
    <col collapsed="false" hidden="false" max="40" min="40" style="0" width="5.52549019607843"/>
    <col collapsed="false" hidden="false" max="41" min="41" style="0" width="5.2156862745098"/>
    <col collapsed="false" hidden="false" max="42" min="42" style="0" width="14.278431372549"/>
    <col collapsed="false" hidden="false" max="43" min="43" style="0" width="10.7490196078431"/>
    <col collapsed="false" hidden="false" max="44" min="44" style="0" width="8.07058823529412"/>
    <col collapsed="false" hidden="false" max="45" min="45" style="0" width="5.35294117647059"/>
    <col collapsed="false" hidden="false" max="46" min="46" style="0" width="11.5960784313726"/>
    <col collapsed="false" hidden="false" max="47" min="47" style="0" width="5.52549019607843"/>
    <col collapsed="false" hidden="false" max="48" min="48" style="0" width="5.2156862745098"/>
    <col collapsed="false" hidden="false" max="49" min="49" style="0" width="14.7764705882353"/>
    <col collapsed="false" hidden="false" max="50" min="50" style="0" width="10.7490196078431"/>
    <col collapsed="false" hidden="false" max="51" min="51" style="0" width="8.07058823529412"/>
    <col collapsed="false" hidden="false" max="52" min="52" style="0" width="5.35294117647059"/>
    <col collapsed="false" hidden="false" max="53" min="53" style="0" width="11.5960784313726"/>
    <col collapsed="false" hidden="false" max="54" min="54" style="0" width="5.52549019607843"/>
    <col collapsed="false" hidden="false" max="55" min="55" style="0" width="5.2156862745098"/>
    <col collapsed="false" hidden="false" max="56" min="56" style="0" width="15.1098039215686"/>
    <col collapsed="false" hidden="false" max="57" min="57" style="0" width="10.7490196078431"/>
    <col collapsed="false" hidden="false" max="58" min="58" style="0" width="8.07058823529412"/>
    <col collapsed="false" hidden="false" max="59" min="59" style="0" width="5.35294117647059"/>
    <col collapsed="false" hidden="false" max="60" min="60" style="0" width="11.5960784313726"/>
    <col collapsed="false" hidden="false" max="61" min="61" style="0" width="5.52549019607843"/>
    <col collapsed="false" hidden="false" max="62" min="62" style="0" width="5.2156862745098"/>
    <col collapsed="false" hidden="false" max="63" min="63" style="0" width="10.243137254902"/>
    <col collapsed="false" hidden="false" max="64" min="64" style="0" width="8.07058823529412"/>
    <col collapsed="false" hidden="false" max="65" min="65" style="0" width="5.35294117647059"/>
    <col collapsed="false" hidden="false" max="66" min="66" style="0" width="11.5960784313726"/>
    <col collapsed="false" hidden="false" max="67" min="67" style="0" width="5.2156862745098"/>
    <col collapsed="false" hidden="false" max="68" min="68" style="0" width="13.9372549019608"/>
    <col collapsed="false" hidden="false" max="69" min="69" style="0" width="8.07058823529412"/>
    <col collapsed="false" hidden="false" max="70" min="70" style="0" width="5.35294117647059"/>
    <col collapsed="false" hidden="false" max="71" min="71" style="0" width="11.5960784313726"/>
    <col collapsed="false" hidden="false" max="72" min="72" style="0" width="5.2156862745098"/>
    <col collapsed="false" hidden="false" max="73" min="73" style="0" width="12.9333333333333"/>
    <col collapsed="false" hidden="false" max="74" min="74" style="0" width="8.07058823529412"/>
    <col collapsed="false" hidden="false" max="75" min="75" style="0" width="5.35294117647059"/>
    <col collapsed="false" hidden="false" max="76" min="76" style="0" width="11.5960784313726"/>
    <col collapsed="false" hidden="false" max="77" min="77" style="0" width="5.2156862745098"/>
    <col collapsed="false" hidden="false" max="78" min="78" style="0" width="12.756862745098"/>
    <col collapsed="false" hidden="false" max="79" min="79" style="0" width="8.07058823529412"/>
    <col collapsed="false" hidden="false" max="80" min="80" style="0" width="5.35294117647059"/>
    <col collapsed="false" hidden="false" max="81" min="81" style="0" width="11.5960784313726"/>
    <col collapsed="false" hidden="false" max="82" min="82" style="0" width="5.2156862745098"/>
    <col collapsed="false" hidden="false" max="83" min="83" style="0" width="13.6078431372549"/>
    <col collapsed="false" hidden="false" max="84" min="84" style="0" width="8.07058823529412"/>
    <col collapsed="false" hidden="false" max="85" min="85" style="0" width="5.35294117647059"/>
    <col collapsed="false" hidden="false" max="86" min="86" style="0" width="11.5960784313726"/>
    <col collapsed="false" hidden="false" max="87" min="87" style="0" width="5.2156862745098"/>
    <col collapsed="false" hidden="false" max="88" min="88" style="0" width="14.7764705882353"/>
    <col collapsed="false" hidden="false" max="89" min="89" style="0" width="8.07058823529412"/>
    <col collapsed="false" hidden="false" max="90" min="90" style="0" width="5.35294117647059"/>
    <col collapsed="false" hidden="false" max="91" min="91" style="0" width="11.5960784313726"/>
    <col collapsed="false" hidden="false" max="92" min="92" style="0" width="5.2156862745098"/>
    <col collapsed="false" hidden="false" max="93" min="93" style="0" width="10.243137254902"/>
    <col collapsed="false" hidden="false" max="94" min="94" style="0" width="13.7725490196078"/>
    <col collapsed="false" hidden="false" max="95" min="95" style="0" width="14.7764705882353"/>
    <col collapsed="false" hidden="false" max="96" min="96" style="0" width="17.3019607843137"/>
    <col collapsed="false" hidden="false" max="97" min="97" style="0" width="6.02352941176471"/>
    <col collapsed="false" hidden="false" max="98" min="98" style="0" width="23.0039215686274"/>
    <col collapsed="false" hidden="false" max="99" min="99" style="0" width="15.956862745098"/>
    <col collapsed="false" hidden="false" max="100" min="100" style="0" width="17.1254901960784"/>
    <col collapsed="false" hidden="false" max="101" min="101" style="0" width="17.3019607843137"/>
    <col collapsed="false" hidden="false" max="102" min="102" style="0" width="6.02352941176471"/>
    <col collapsed="false" hidden="false" max="103" min="103" style="0" width="22.1725490196078"/>
    <col collapsed="false" hidden="false" max="104" min="104" style="0" width="15.956862745098"/>
    <col collapsed="false" hidden="false" max="105" min="105" style="0" width="17.1254901960784"/>
    <col collapsed="false" hidden="false" max="106" min="106" style="0" width="17.3019607843137"/>
    <col collapsed="false" hidden="false" max="107" min="107" style="0" width="6.02352941176471"/>
    <col collapsed="false" hidden="false" max="108" min="108" style="0" width="11.7529411764706"/>
    <col collapsed="false" hidden="false" max="109" min="109" style="0" width="17.3019607843137"/>
    <col collapsed="false" hidden="false" max="110" min="110" style="0" width="12.756862745098"/>
    <col collapsed="false" hidden="false" max="111" min="111" style="0" width="18.4823529411765"/>
    <col collapsed="false" hidden="false" max="112" min="112" style="0" width="17.3019607843137"/>
    <col collapsed="false" hidden="false" max="113" min="113" style="0" width="12.756862745098"/>
    <col collapsed="false" hidden="false" max="114" min="114" style="0" width="19.4862745098039"/>
    <col collapsed="false" hidden="false" max="115" min="115" style="0" width="17.3019607843137"/>
    <col collapsed="false" hidden="false" max="116" min="116" style="0" width="12.756862745098"/>
    <col collapsed="false" hidden="false" max="117" min="117" style="0" width="18.6549019607843"/>
    <col collapsed="false" hidden="false" max="119" min="118" style="0" width="17.3019607843137"/>
    <col collapsed="false" hidden="false" max="120" min="120" style="0" width="16.4627450980392"/>
    <col collapsed="false" hidden="false" max="121" min="121" style="0" width="11.7529411764706"/>
    <col collapsed="false" hidden="false" max="122" min="122" style="0" width="15.6235294117647"/>
    <col collapsed="false" hidden="false" max="123" min="123" style="0" width="16.2941176470588"/>
    <col collapsed="false" hidden="false" max="124" min="124" style="0" width="18.4823529411765"/>
    <col collapsed="false" hidden="false" max="125" min="125" style="0" width="14.443137254902"/>
    <col collapsed="false" hidden="false" max="126" min="126" style="0" width="13.6078431372549"/>
    <col collapsed="false" hidden="false" max="138" min="127" style="0" width="18.6549019607843"/>
    <col collapsed="false" hidden="false" max="140" min="139" style="0" width="30.9098039215686"/>
    <col collapsed="false" hidden="false" max="141" min="141" style="0" width="26.043137254902"/>
    <col collapsed="false" hidden="false" max="142" min="142" style="0" width="20.6705882352941"/>
    <col collapsed="false" hidden="false" max="143" min="143" style="0" width="13.0980392156863"/>
    <col collapsed="false" hidden="false" max="144" min="144" style="0" width="7.73725490196078"/>
    <col collapsed="false" hidden="false" max="145" min="145" style="0" width="13.4392156862745"/>
    <col collapsed="false" hidden="false" max="146" min="146" style="0" width="10.4117647058824"/>
    <col collapsed="false" hidden="false" max="1025" min="147" style="0" width="18.6549019607843"/>
  </cols>
  <sheetData>
    <row collapsed="false" customFormat="false" customHeight="true" hidden="false" ht="16.5" outlineLevel="0" r="1">
      <c r="A1" s="31" t="e">
        <f aca="false">['file:///home/matias/desktop/input template-exec top5 and grants 03272013 (1).xls']DOC_SRC!C3</f>
        <v>#VALUE!</v>
      </c>
      <c r="B1" s="32" t="s">
        <v>29</v>
      </c>
      <c r="C1" s="32"/>
      <c r="D1" s="32"/>
      <c r="E1" s="32"/>
      <c r="F1" s="32"/>
      <c r="G1" s="32"/>
      <c r="H1" s="32"/>
      <c r="I1" s="32"/>
      <c r="J1" s="32"/>
      <c r="K1" s="32"/>
      <c r="L1" s="32" t="s">
        <v>30</v>
      </c>
      <c r="M1" s="32"/>
      <c r="N1" s="32"/>
      <c r="O1" s="32"/>
      <c r="P1" s="32"/>
      <c r="Q1" s="32"/>
      <c r="R1" s="32"/>
      <c r="S1" s="32"/>
      <c r="T1" s="32"/>
      <c r="U1" s="33" t="s">
        <v>31</v>
      </c>
      <c r="V1" s="33"/>
      <c r="W1" s="33"/>
      <c r="X1" s="33"/>
      <c r="Y1" s="33"/>
      <c r="Z1" s="33"/>
      <c r="AA1" s="33"/>
      <c r="AB1" s="33" t="s">
        <v>31</v>
      </c>
      <c r="AC1" s="33"/>
      <c r="AD1" s="33"/>
      <c r="AE1" s="33"/>
      <c r="AF1" s="33"/>
      <c r="AG1" s="33"/>
      <c r="AH1" s="33"/>
      <c r="AI1" s="33" t="s">
        <v>31</v>
      </c>
      <c r="AJ1" s="33"/>
      <c r="AK1" s="33"/>
      <c r="AL1" s="33"/>
      <c r="AM1" s="33"/>
      <c r="AN1" s="33"/>
      <c r="AO1" s="33"/>
      <c r="AP1" s="33" t="s">
        <v>31</v>
      </c>
      <c r="AQ1" s="33"/>
      <c r="AR1" s="33"/>
      <c r="AS1" s="33"/>
      <c r="AT1" s="33"/>
      <c r="AU1" s="33"/>
      <c r="AV1" s="33"/>
      <c r="AW1" s="33" t="s">
        <v>31</v>
      </c>
      <c r="AX1" s="33"/>
      <c r="AY1" s="33"/>
      <c r="AZ1" s="33"/>
      <c r="BA1" s="33"/>
      <c r="BB1" s="33"/>
      <c r="BC1" s="33"/>
      <c r="BD1" s="33" t="s">
        <v>31</v>
      </c>
      <c r="BE1" s="33"/>
      <c r="BF1" s="33"/>
      <c r="BG1" s="33"/>
      <c r="BH1" s="33"/>
      <c r="BI1" s="33"/>
      <c r="BJ1" s="33"/>
      <c r="BK1" s="33" t="s">
        <v>32</v>
      </c>
      <c r="BL1" s="33"/>
      <c r="BM1" s="33"/>
      <c r="BN1" s="33"/>
      <c r="BO1" s="33"/>
      <c r="BP1" s="33" t="s">
        <v>32</v>
      </c>
      <c r="BQ1" s="33"/>
      <c r="BR1" s="33"/>
      <c r="BS1" s="33"/>
      <c r="BT1" s="33"/>
      <c r="BU1" s="33" t="s">
        <v>32</v>
      </c>
      <c r="BV1" s="33"/>
      <c r="BW1" s="33"/>
      <c r="BX1" s="33"/>
      <c r="BY1" s="33"/>
      <c r="BZ1" s="33" t="s">
        <v>32</v>
      </c>
      <c r="CA1" s="33"/>
      <c r="CB1" s="33"/>
      <c r="CC1" s="33"/>
      <c r="CD1" s="33"/>
      <c r="CE1" s="33" t="s">
        <v>32</v>
      </c>
      <c r="CF1" s="33"/>
      <c r="CG1" s="33"/>
      <c r="CH1" s="33"/>
      <c r="CI1" s="33"/>
      <c r="CJ1" s="33" t="s">
        <v>32</v>
      </c>
      <c r="CK1" s="33"/>
      <c r="CL1" s="33"/>
      <c r="CM1" s="33"/>
      <c r="CN1" s="33"/>
      <c r="CO1" s="33" t="s">
        <v>33</v>
      </c>
      <c r="CP1" s="33"/>
      <c r="CQ1" s="33"/>
      <c r="CR1" s="33"/>
      <c r="CS1" s="33"/>
      <c r="CT1" s="33" t="s">
        <v>33</v>
      </c>
      <c r="CU1" s="33"/>
      <c r="CV1" s="33"/>
      <c r="CW1" s="33"/>
      <c r="CX1" s="33"/>
      <c r="CY1" s="33" t="s">
        <v>33</v>
      </c>
      <c r="CZ1" s="33"/>
      <c r="DA1" s="33"/>
      <c r="DB1" s="33"/>
      <c r="DC1" s="33"/>
      <c r="DD1" s="33" t="s">
        <v>34</v>
      </c>
      <c r="DE1" s="33"/>
      <c r="DF1" s="33"/>
      <c r="DG1" s="33" t="s">
        <v>34</v>
      </c>
      <c r="DH1" s="33"/>
      <c r="DI1" s="33"/>
      <c r="DJ1" s="33" t="s">
        <v>34</v>
      </c>
      <c r="DK1" s="33"/>
      <c r="DL1" s="33"/>
      <c r="DM1" s="34" t="s">
        <v>35</v>
      </c>
      <c r="DN1" s="34"/>
      <c r="DO1" s="34"/>
      <c r="DP1" s="34"/>
      <c r="DQ1" s="34"/>
      <c r="DR1" s="34"/>
      <c r="DS1" s="34"/>
      <c r="DT1" s="34"/>
      <c r="DU1" s="34"/>
      <c r="DV1" s="34"/>
      <c r="DW1" s="35"/>
      <c r="DX1" s="35"/>
      <c r="DY1" s="35"/>
      <c r="DZ1" s="35"/>
      <c r="EA1" s="35"/>
      <c r="EB1" s="35"/>
      <c r="EC1" s="35"/>
      <c r="ED1" s="35"/>
      <c r="EE1" s="35"/>
      <c r="EF1" s="35"/>
      <c r="EG1" s="35"/>
      <c r="EH1" s="35"/>
    </row>
    <row collapsed="false" customFormat="false" customHeight="true" hidden="false" ht="16.5" outlineLevel="0" r="2">
      <c r="A2" s="31" t="e">
        <f aca="false">['file:///home/matias/desktop/input template-exec top5 and grants 03272013 (1).xls']DOC_SRC!C4</f>
        <v>#VALUE!</v>
      </c>
      <c r="B2" s="32"/>
      <c r="C2" s="32"/>
      <c r="D2" s="32"/>
      <c r="E2" s="32"/>
      <c r="F2" s="32"/>
      <c r="G2" s="32"/>
      <c r="H2" s="32"/>
      <c r="I2" s="32"/>
      <c r="J2" s="32"/>
      <c r="K2" s="32"/>
      <c r="L2" s="32" t="s">
        <v>36</v>
      </c>
      <c r="M2" s="32"/>
      <c r="N2" s="32"/>
      <c r="O2" s="32"/>
      <c r="P2" s="32"/>
      <c r="Q2" s="32"/>
      <c r="R2" s="32"/>
      <c r="S2" s="32" t="s">
        <v>37</v>
      </c>
      <c r="T2" s="32"/>
      <c r="U2" s="33" t="s">
        <v>38</v>
      </c>
      <c r="V2" s="33"/>
      <c r="W2" s="33"/>
      <c r="X2" s="33"/>
      <c r="Y2" s="33"/>
      <c r="Z2" s="33"/>
      <c r="AA2" s="33"/>
      <c r="AB2" s="33" t="s">
        <v>39</v>
      </c>
      <c r="AC2" s="33"/>
      <c r="AD2" s="33"/>
      <c r="AE2" s="33"/>
      <c r="AF2" s="33"/>
      <c r="AG2" s="33"/>
      <c r="AH2" s="33"/>
      <c r="AI2" s="33" t="s">
        <v>40</v>
      </c>
      <c r="AJ2" s="33"/>
      <c r="AK2" s="33"/>
      <c r="AL2" s="33"/>
      <c r="AM2" s="33"/>
      <c r="AN2" s="33"/>
      <c r="AO2" s="33"/>
      <c r="AP2" s="33" t="s">
        <v>41</v>
      </c>
      <c r="AQ2" s="33"/>
      <c r="AR2" s="33"/>
      <c r="AS2" s="33"/>
      <c r="AT2" s="33"/>
      <c r="AU2" s="33"/>
      <c r="AV2" s="33"/>
      <c r="AW2" s="33" t="s">
        <v>42</v>
      </c>
      <c r="AX2" s="33"/>
      <c r="AY2" s="33"/>
      <c r="AZ2" s="33"/>
      <c r="BA2" s="33"/>
      <c r="BB2" s="33"/>
      <c r="BC2" s="33"/>
      <c r="BD2" s="33" t="s">
        <v>43</v>
      </c>
      <c r="BE2" s="33"/>
      <c r="BF2" s="33"/>
      <c r="BG2" s="33"/>
      <c r="BH2" s="33"/>
      <c r="BI2" s="33"/>
      <c r="BJ2" s="33"/>
      <c r="BK2" s="36" t="s">
        <v>38</v>
      </c>
      <c r="BL2" s="36"/>
      <c r="BM2" s="36"/>
      <c r="BN2" s="36"/>
      <c r="BO2" s="36"/>
      <c r="BP2" s="36" t="s">
        <v>39</v>
      </c>
      <c r="BQ2" s="36"/>
      <c r="BR2" s="36"/>
      <c r="BS2" s="36"/>
      <c r="BT2" s="36"/>
      <c r="BU2" s="36" t="s">
        <v>40</v>
      </c>
      <c r="BV2" s="36"/>
      <c r="BW2" s="36"/>
      <c r="BX2" s="36"/>
      <c r="BY2" s="36"/>
      <c r="BZ2" s="36" t="s">
        <v>41</v>
      </c>
      <c r="CA2" s="36"/>
      <c r="CB2" s="36"/>
      <c r="CC2" s="36"/>
      <c r="CD2" s="36"/>
      <c r="CE2" s="36" t="s">
        <v>42</v>
      </c>
      <c r="CF2" s="36"/>
      <c r="CG2" s="36"/>
      <c r="CH2" s="36"/>
      <c r="CI2" s="36"/>
      <c r="CJ2" s="36" t="s">
        <v>43</v>
      </c>
      <c r="CK2" s="36"/>
      <c r="CL2" s="36"/>
      <c r="CM2" s="36"/>
      <c r="CN2" s="36"/>
      <c r="CO2" s="36" t="s">
        <v>38</v>
      </c>
      <c r="CP2" s="36"/>
      <c r="CQ2" s="36"/>
      <c r="CR2" s="36"/>
      <c r="CS2" s="36"/>
      <c r="CT2" s="36" t="s">
        <v>39</v>
      </c>
      <c r="CU2" s="36"/>
      <c r="CV2" s="36"/>
      <c r="CW2" s="36"/>
      <c r="CX2" s="36"/>
      <c r="CY2" s="36" t="s">
        <v>40</v>
      </c>
      <c r="CZ2" s="36"/>
      <c r="DA2" s="36"/>
      <c r="DB2" s="36"/>
      <c r="DC2" s="36"/>
      <c r="DD2" s="36" t="s">
        <v>38</v>
      </c>
      <c r="DE2" s="36"/>
      <c r="DF2" s="36"/>
      <c r="DG2" s="36" t="s">
        <v>39</v>
      </c>
      <c r="DH2" s="36"/>
      <c r="DI2" s="36"/>
      <c r="DJ2" s="36" t="s">
        <v>40</v>
      </c>
      <c r="DK2" s="36"/>
      <c r="DL2" s="36"/>
      <c r="DM2" s="37" t="s">
        <v>44</v>
      </c>
      <c r="DN2" s="37"/>
      <c r="DO2" s="37"/>
      <c r="DP2" s="37"/>
      <c r="DQ2" s="37"/>
      <c r="DR2" s="37"/>
      <c r="DS2" s="38" t="s">
        <v>45</v>
      </c>
      <c r="DT2" s="38"/>
      <c r="DU2" s="38"/>
      <c r="DV2" s="38"/>
      <c r="DW2" s="39"/>
      <c r="DX2" s="39"/>
      <c r="DY2" s="39"/>
      <c r="DZ2" s="39"/>
      <c r="EA2" s="39"/>
      <c r="EB2" s="39"/>
      <c r="EC2" s="39"/>
      <c r="ED2" s="39"/>
      <c r="EE2" s="39"/>
      <c r="EF2" s="39"/>
      <c r="EG2" s="39"/>
      <c r="EH2" s="39"/>
    </row>
    <row collapsed="false" customFormat="false" customHeight="true" hidden="false" ht="32.4" outlineLevel="0" r="3">
      <c r="A3" s="40" t="e">
        <f aca="false">['file:///home/matias/desktop/input template-exec top5 and grants 03272013 (1).xls']DOC_SRC!C26</f>
        <v>#VALUE!</v>
      </c>
      <c r="B3" s="41" t="s">
        <v>46</v>
      </c>
      <c r="C3" s="41" t="s">
        <v>47</v>
      </c>
      <c r="D3" s="41" t="s">
        <v>48</v>
      </c>
      <c r="E3" s="41" t="s">
        <v>49</v>
      </c>
      <c r="F3" s="41" t="s">
        <v>50</v>
      </c>
      <c r="G3" s="41" t="s">
        <v>51</v>
      </c>
      <c r="H3" s="41" t="s">
        <v>52</v>
      </c>
      <c r="I3" s="41" t="s">
        <v>53</v>
      </c>
      <c r="J3" s="41" t="s">
        <v>54</v>
      </c>
      <c r="K3" s="41" t="s">
        <v>55</v>
      </c>
      <c r="L3" s="41" t="s">
        <v>56</v>
      </c>
      <c r="M3" s="41" t="s">
        <v>57</v>
      </c>
      <c r="N3" s="41" t="s">
        <v>58</v>
      </c>
      <c r="O3" s="41" t="s">
        <v>59</v>
      </c>
      <c r="P3" s="41" t="s">
        <v>60</v>
      </c>
      <c r="Q3" s="41" t="s">
        <v>61</v>
      </c>
      <c r="R3" s="41" t="s">
        <v>62</v>
      </c>
      <c r="S3" s="41" t="s">
        <v>63</v>
      </c>
      <c r="T3" s="41" t="s">
        <v>60</v>
      </c>
      <c r="U3" s="42" t="s">
        <v>64</v>
      </c>
      <c r="V3" s="43" t="s">
        <v>65</v>
      </c>
      <c r="W3" s="43" t="s">
        <v>66</v>
      </c>
      <c r="X3" s="43" t="s">
        <v>67</v>
      </c>
      <c r="Y3" s="43" t="s">
        <v>68</v>
      </c>
      <c r="Z3" s="44" t="s">
        <v>69</v>
      </c>
      <c r="AA3" s="43" t="s">
        <v>70</v>
      </c>
      <c r="AB3" s="42" t="s">
        <v>64</v>
      </c>
      <c r="AC3" s="43" t="s">
        <v>65</v>
      </c>
      <c r="AD3" s="43" t="s">
        <v>66</v>
      </c>
      <c r="AE3" s="43" t="s">
        <v>67</v>
      </c>
      <c r="AF3" s="43" t="s">
        <v>68</v>
      </c>
      <c r="AG3" s="44" t="s">
        <v>69</v>
      </c>
      <c r="AH3" s="43" t="s">
        <v>70</v>
      </c>
      <c r="AI3" s="42" t="s">
        <v>64</v>
      </c>
      <c r="AJ3" s="43" t="s">
        <v>65</v>
      </c>
      <c r="AK3" s="43" t="s">
        <v>66</v>
      </c>
      <c r="AL3" s="43" t="s">
        <v>67</v>
      </c>
      <c r="AM3" s="43" t="s">
        <v>68</v>
      </c>
      <c r="AN3" s="44" t="s">
        <v>69</v>
      </c>
      <c r="AO3" s="43" t="s">
        <v>70</v>
      </c>
      <c r="AP3" s="42" t="s">
        <v>64</v>
      </c>
      <c r="AQ3" s="43" t="s">
        <v>65</v>
      </c>
      <c r="AR3" s="43" t="s">
        <v>66</v>
      </c>
      <c r="AS3" s="43" t="s">
        <v>67</v>
      </c>
      <c r="AT3" s="43" t="s">
        <v>68</v>
      </c>
      <c r="AU3" s="44" t="s">
        <v>69</v>
      </c>
      <c r="AV3" s="43" t="s">
        <v>70</v>
      </c>
      <c r="AW3" s="42" t="s">
        <v>64</v>
      </c>
      <c r="AX3" s="43" t="s">
        <v>65</v>
      </c>
      <c r="AY3" s="43" t="s">
        <v>66</v>
      </c>
      <c r="AZ3" s="43" t="s">
        <v>67</v>
      </c>
      <c r="BA3" s="43" t="s">
        <v>68</v>
      </c>
      <c r="BB3" s="44" t="s">
        <v>69</v>
      </c>
      <c r="BC3" s="43" t="s">
        <v>70</v>
      </c>
      <c r="BD3" s="42" t="s">
        <v>64</v>
      </c>
      <c r="BE3" s="43" t="s">
        <v>65</v>
      </c>
      <c r="BF3" s="43" t="s">
        <v>66</v>
      </c>
      <c r="BG3" s="43" t="s">
        <v>67</v>
      </c>
      <c r="BH3" s="43" t="s">
        <v>68</v>
      </c>
      <c r="BI3" s="44" t="s">
        <v>69</v>
      </c>
      <c r="BJ3" s="43" t="s">
        <v>70</v>
      </c>
      <c r="BK3" s="42" t="s">
        <v>64</v>
      </c>
      <c r="BL3" s="43" t="s">
        <v>66</v>
      </c>
      <c r="BM3" s="43" t="s">
        <v>67</v>
      </c>
      <c r="BN3" s="43" t="s">
        <v>68</v>
      </c>
      <c r="BO3" s="43" t="s">
        <v>70</v>
      </c>
      <c r="BP3" s="42" t="s">
        <v>64</v>
      </c>
      <c r="BQ3" s="43" t="s">
        <v>66</v>
      </c>
      <c r="BR3" s="43" t="s">
        <v>67</v>
      </c>
      <c r="BS3" s="43" t="s">
        <v>68</v>
      </c>
      <c r="BT3" s="43" t="s">
        <v>70</v>
      </c>
      <c r="BU3" s="42" t="s">
        <v>64</v>
      </c>
      <c r="BV3" s="43" t="s">
        <v>66</v>
      </c>
      <c r="BW3" s="43" t="s">
        <v>67</v>
      </c>
      <c r="BX3" s="43" t="s">
        <v>68</v>
      </c>
      <c r="BY3" s="43" t="s">
        <v>70</v>
      </c>
      <c r="BZ3" s="42" t="s">
        <v>64</v>
      </c>
      <c r="CA3" s="43" t="s">
        <v>66</v>
      </c>
      <c r="CB3" s="43" t="s">
        <v>67</v>
      </c>
      <c r="CC3" s="43" t="s">
        <v>68</v>
      </c>
      <c r="CD3" s="43" t="s">
        <v>70</v>
      </c>
      <c r="CE3" s="42" t="s">
        <v>64</v>
      </c>
      <c r="CF3" s="43" t="s">
        <v>66</v>
      </c>
      <c r="CG3" s="43" t="s">
        <v>67</v>
      </c>
      <c r="CH3" s="43" t="s">
        <v>68</v>
      </c>
      <c r="CI3" s="43" t="s">
        <v>70</v>
      </c>
      <c r="CJ3" s="42" t="s">
        <v>64</v>
      </c>
      <c r="CK3" s="43" t="s">
        <v>66</v>
      </c>
      <c r="CL3" s="43" t="s">
        <v>67</v>
      </c>
      <c r="CM3" s="43" t="s">
        <v>68</v>
      </c>
      <c r="CN3" s="43" t="s">
        <v>70</v>
      </c>
      <c r="CO3" s="42" t="s">
        <v>64</v>
      </c>
      <c r="CP3" s="43" t="s">
        <v>71</v>
      </c>
      <c r="CQ3" s="43" t="s">
        <v>72</v>
      </c>
      <c r="CR3" s="45" t="s">
        <v>73</v>
      </c>
      <c r="CS3" s="43" t="s">
        <v>70</v>
      </c>
      <c r="CT3" s="42" t="s">
        <v>64</v>
      </c>
      <c r="CU3" s="43" t="s">
        <v>71</v>
      </c>
      <c r="CV3" s="43" t="s">
        <v>72</v>
      </c>
      <c r="CW3" s="45" t="s">
        <v>73</v>
      </c>
      <c r="CX3" s="43" t="s">
        <v>70</v>
      </c>
      <c r="CY3" s="42" t="s">
        <v>64</v>
      </c>
      <c r="CZ3" s="43" t="s">
        <v>71</v>
      </c>
      <c r="DA3" s="43" t="s">
        <v>72</v>
      </c>
      <c r="DB3" s="45" t="s">
        <v>73</v>
      </c>
      <c r="DC3" s="43" t="s">
        <v>70</v>
      </c>
      <c r="DD3" s="43" t="s">
        <v>64</v>
      </c>
      <c r="DE3" s="45" t="s">
        <v>73</v>
      </c>
      <c r="DF3" s="45" t="s">
        <v>74</v>
      </c>
      <c r="DG3" s="43" t="s">
        <v>64</v>
      </c>
      <c r="DH3" s="45" t="s">
        <v>73</v>
      </c>
      <c r="DI3" s="45" t="s">
        <v>74</v>
      </c>
      <c r="DJ3" s="43" t="s">
        <v>64</v>
      </c>
      <c r="DK3" s="45" t="s">
        <v>73</v>
      </c>
      <c r="DL3" s="45" t="s">
        <v>74</v>
      </c>
      <c r="DM3" s="46" t="s">
        <v>75</v>
      </c>
      <c r="DN3" s="46" t="s">
        <v>76</v>
      </c>
      <c r="DO3" s="46" t="s">
        <v>77</v>
      </c>
      <c r="DP3" s="46" t="s">
        <v>78</v>
      </c>
      <c r="DQ3" s="46" t="s">
        <v>79</v>
      </c>
      <c r="DR3" s="46" t="s">
        <v>80</v>
      </c>
      <c r="DS3" s="47" t="s">
        <v>81</v>
      </c>
      <c r="DT3" s="47" t="s">
        <v>82</v>
      </c>
      <c r="DU3" s="47" t="s">
        <v>32</v>
      </c>
      <c r="DV3" s="47" t="s">
        <v>83</v>
      </c>
      <c r="DW3" s="48"/>
      <c r="DX3" s="48"/>
      <c r="DY3" s="48"/>
      <c r="DZ3" s="48"/>
      <c r="EA3" s="48"/>
      <c r="EB3" s="48"/>
      <c r="EC3" s="48"/>
      <c r="ED3" s="48"/>
      <c r="EE3" s="48"/>
      <c r="EF3" s="48"/>
      <c r="EG3" s="48"/>
      <c r="EH3" s="48"/>
      <c r="EI3" s="0" t="s">
        <v>49</v>
      </c>
      <c r="EJ3" s="0" t="s">
        <v>50</v>
      </c>
      <c r="EK3" s="0" t="s">
        <v>84</v>
      </c>
      <c r="EL3" s="0" t="s">
        <v>52</v>
      </c>
      <c r="EM3" s="0" t="s">
        <v>53</v>
      </c>
      <c r="EN3" s="0" t="s">
        <v>85</v>
      </c>
      <c r="EO3" s="0" t="s">
        <v>86</v>
      </c>
      <c r="EP3" s="0" t="s">
        <v>70</v>
      </c>
    </row>
    <row collapsed="false" customFormat="false" customHeight="true" hidden="false" ht="16.5" outlineLevel="0" r="4">
      <c r="A4" s="41" t="s">
        <v>87</v>
      </c>
      <c r="B4" s="49" t="s">
        <v>88</v>
      </c>
      <c r="C4" s="49" t="s">
        <v>89</v>
      </c>
      <c r="D4" s="50"/>
      <c r="E4" s="51" t="s">
        <v>90</v>
      </c>
      <c r="F4" s="52"/>
      <c r="G4" s="51" t="s">
        <v>91</v>
      </c>
      <c r="H4" s="51" t="s">
        <v>92</v>
      </c>
      <c r="I4" s="52"/>
      <c r="J4" s="52"/>
      <c r="K4" s="52"/>
      <c r="L4" s="53" t="n">
        <v>1000</v>
      </c>
      <c r="M4" s="53"/>
      <c r="N4" s="53"/>
      <c r="O4" s="53"/>
      <c r="P4" s="53" t="n">
        <v>0.1</v>
      </c>
      <c r="Q4" s="53"/>
      <c r="R4" s="53"/>
      <c r="S4" s="53" t="n">
        <v>2000</v>
      </c>
      <c r="T4" s="53" t="n">
        <v>0.5</v>
      </c>
      <c r="U4" s="54"/>
      <c r="V4" s="54"/>
      <c r="W4" s="53" t="n">
        <v>1</v>
      </c>
      <c r="X4" s="55" t="n">
        <v>2</v>
      </c>
      <c r="Y4" s="53" t="n">
        <v>3</v>
      </c>
      <c r="Z4" s="52" t="s">
        <v>93</v>
      </c>
      <c r="AA4" s="51" t="s">
        <v>94</v>
      </c>
      <c r="AB4" s="53"/>
      <c r="AC4" s="53"/>
      <c r="AD4" s="53"/>
      <c r="AE4" s="53"/>
      <c r="AF4" s="53"/>
      <c r="AG4" s="52" t="s">
        <v>93</v>
      </c>
      <c r="AH4" s="51"/>
      <c r="AI4" s="53"/>
      <c r="AJ4" s="53"/>
      <c r="AK4" s="53"/>
      <c r="AL4" s="53"/>
      <c r="AM4" s="53"/>
      <c r="AN4" s="52" t="s">
        <v>93</v>
      </c>
      <c r="AO4" s="51"/>
      <c r="AP4" s="53"/>
      <c r="AQ4" s="53"/>
      <c r="AR4" s="53"/>
      <c r="AS4" s="53"/>
      <c r="AT4" s="53"/>
      <c r="AU4" s="52" t="s">
        <v>93</v>
      </c>
      <c r="AV4" s="51"/>
      <c r="AW4" s="53"/>
      <c r="AX4" s="53"/>
      <c r="AY4" s="53"/>
      <c r="AZ4" s="53"/>
      <c r="BA4" s="53"/>
      <c r="BB4" s="52"/>
      <c r="BC4" s="51"/>
      <c r="BD4" s="53"/>
      <c r="BE4" s="53"/>
      <c r="BF4" s="53" t="n">
        <v>1</v>
      </c>
      <c r="BG4" s="53"/>
      <c r="BH4" s="53"/>
      <c r="BI4" s="52"/>
      <c r="BJ4" s="51" t="s">
        <v>95</v>
      </c>
      <c r="BK4" s="53"/>
      <c r="BL4" s="53" t="n">
        <v>100</v>
      </c>
      <c r="BM4" s="53" t="n">
        <v>200</v>
      </c>
      <c r="BN4" s="53" t="n">
        <v>300</v>
      </c>
      <c r="BO4" s="51"/>
      <c r="BP4" s="53"/>
      <c r="BQ4" s="53"/>
      <c r="BR4" s="53"/>
      <c r="BS4" s="53"/>
      <c r="BT4" s="51"/>
      <c r="BU4" s="53"/>
      <c r="BV4" s="53"/>
      <c r="BW4" s="53"/>
      <c r="BX4" s="53"/>
      <c r="BY4" s="51"/>
      <c r="BZ4" s="53"/>
      <c r="CA4" s="53"/>
      <c r="CB4" s="53"/>
      <c r="CC4" s="53"/>
      <c r="CD4" s="51"/>
      <c r="CE4" s="53"/>
      <c r="CF4" s="53"/>
      <c r="CG4" s="53"/>
      <c r="CH4" s="53"/>
      <c r="CI4" s="51"/>
      <c r="CJ4" s="53"/>
      <c r="CK4" s="53"/>
      <c r="CL4" s="53"/>
      <c r="CM4" s="53"/>
      <c r="CN4" s="51" t="s">
        <v>96</v>
      </c>
      <c r="CO4" s="56"/>
      <c r="CP4" s="53"/>
      <c r="CQ4" s="53"/>
      <c r="CR4" s="53"/>
      <c r="CS4" s="51"/>
      <c r="CT4" s="53"/>
      <c r="CU4" s="53"/>
      <c r="CV4" s="53"/>
      <c r="CW4" s="53"/>
      <c r="CX4" s="51"/>
      <c r="CY4" s="53"/>
      <c r="CZ4" s="53"/>
      <c r="DA4" s="53"/>
      <c r="DB4" s="53"/>
      <c r="DC4" s="51"/>
      <c r="DD4" s="53"/>
      <c r="DE4" s="53"/>
      <c r="DF4" s="53"/>
      <c r="DG4" s="53"/>
      <c r="DH4" s="53"/>
      <c r="DI4" s="53"/>
      <c r="DJ4" s="53"/>
      <c r="DK4" s="53"/>
      <c r="DL4" s="53"/>
      <c r="DM4" s="53" t="n">
        <v>12</v>
      </c>
      <c r="DN4" s="53"/>
      <c r="DO4" s="53"/>
      <c r="DP4" s="53" t="n">
        <v>13</v>
      </c>
      <c r="DQ4" s="53"/>
      <c r="DR4" s="53"/>
      <c r="DS4" s="53"/>
      <c r="DT4" s="53" t="n">
        <v>14</v>
      </c>
      <c r="DU4" s="53"/>
      <c r="DV4" s="53" t="n">
        <v>15</v>
      </c>
      <c r="DW4" s="53"/>
      <c r="DX4" s="53"/>
      <c r="DY4" s="53"/>
      <c r="DZ4" s="53"/>
      <c r="EA4" s="53"/>
      <c r="EB4" s="53"/>
      <c r="EC4" s="53"/>
      <c r="ED4" s="53"/>
      <c r="EE4" s="53"/>
      <c r="EF4" s="53"/>
      <c r="EG4" s="53"/>
      <c r="EH4" s="53"/>
      <c r="EL4" s="57"/>
    </row>
    <row collapsed="false" customFormat="false" customHeight="true" hidden="false" ht="16.5" outlineLevel="1" r="5">
      <c r="A5" s="41" t="s">
        <v>97</v>
      </c>
      <c r="B5" s="49"/>
      <c r="C5" s="49"/>
      <c r="D5" s="50"/>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0" t="s">
        <v>98</v>
      </c>
      <c r="EJ5" s="0" t="s">
        <v>99</v>
      </c>
      <c r="EK5" s="0" t="s">
        <v>100</v>
      </c>
      <c r="EL5" s="57" t="s">
        <v>101</v>
      </c>
      <c r="EM5" s="0" t="s">
        <v>102</v>
      </c>
      <c r="EN5" s="0" t="s">
        <v>103</v>
      </c>
      <c r="EO5" s="0" t="s">
        <v>93</v>
      </c>
      <c r="EP5" s="0" t="s">
        <v>95</v>
      </c>
    </row>
    <row collapsed="false" customFormat="false" customHeight="true" hidden="false" ht="16.5" outlineLevel="1" r="6">
      <c r="A6" s="41" t="s">
        <v>104</v>
      </c>
      <c r="B6" s="58"/>
      <c r="C6" s="58"/>
      <c r="D6" s="50"/>
      <c r="E6" s="53"/>
      <c r="F6" s="53"/>
      <c r="G6" s="53"/>
      <c r="H6" s="53"/>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0" t="s">
        <v>105</v>
      </c>
      <c r="EJ6" s="0" t="s">
        <v>106</v>
      </c>
      <c r="EK6" s="0" t="s">
        <v>107</v>
      </c>
      <c r="EL6" s="57" t="s">
        <v>108</v>
      </c>
      <c r="EM6" s="0" t="s">
        <v>109</v>
      </c>
      <c r="EN6" s="0" t="s">
        <v>110</v>
      </c>
      <c r="EP6" s="0" t="s">
        <v>111</v>
      </c>
    </row>
    <row collapsed="false" customFormat="false" customHeight="true" hidden="false" ht="17.5" outlineLevel="1" r="7">
      <c r="A7" s="41" t="s">
        <v>1</v>
      </c>
      <c r="B7" s="49"/>
      <c r="C7" s="49"/>
      <c r="D7" s="50"/>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0" t="s">
        <v>112</v>
      </c>
      <c r="EJ7" s="0" t="s">
        <v>113</v>
      </c>
      <c r="EK7" s="0" t="s">
        <v>91</v>
      </c>
      <c r="EL7" s="57" t="s">
        <v>114</v>
      </c>
      <c r="EM7" s="0" t="s">
        <v>115</v>
      </c>
      <c r="EP7" s="0" t="s">
        <v>94</v>
      </c>
    </row>
    <row collapsed="false" customFormat="false" customHeight="true" hidden="false" ht="16.5" outlineLevel="1" r="8">
      <c r="A8" s="59" t="s">
        <v>116</v>
      </c>
      <c r="B8" s="60"/>
      <c r="C8" s="60"/>
      <c r="D8" s="61"/>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c r="BM8" s="62"/>
      <c r="BN8" s="62"/>
      <c r="BO8" s="62"/>
      <c r="BP8" s="62"/>
      <c r="BQ8" s="62"/>
      <c r="BR8" s="62"/>
      <c r="BS8" s="62"/>
      <c r="BT8" s="62"/>
      <c r="BU8" s="62"/>
      <c r="BV8" s="62"/>
      <c r="BW8" s="62"/>
      <c r="BX8" s="62"/>
      <c r="BY8" s="62"/>
      <c r="BZ8" s="62"/>
      <c r="CA8" s="62"/>
      <c r="CB8" s="62"/>
      <c r="CC8" s="62"/>
      <c r="CD8" s="62"/>
      <c r="CE8" s="62"/>
      <c r="CF8" s="62"/>
      <c r="CG8" s="62"/>
      <c r="CH8" s="62"/>
      <c r="CI8" s="62"/>
      <c r="CJ8" s="62"/>
      <c r="CK8" s="62"/>
      <c r="CL8" s="62"/>
      <c r="CM8" s="62"/>
      <c r="CN8" s="62"/>
      <c r="CO8" s="62"/>
      <c r="CP8" s="62"/>
      <c r="CQ8" s="62"/>
      <c r="CR8" s="62"/>
      <c r="CS8" s="62"/>
      <c r="CT8" s="62"/>
      <c r="CU8" s="62"/>
      <c r="CV8" s="62"/>
      <c r="CW8" s="62"/>
      <c r="CX8" s="62"/>
      <c r="CY8" s="62"/>
      <c r="CZ8" s="62"/>
      <c r="DA8" s="62"/>
      <c r="DB8" s="62"/>
      <c r="DC8" s="62"/>
      <c r="DD8" s="62"/>
      <c r="DE8" s="62"/>
      <c r="DF8" s="62"/>
      <c r="DG8" s="62"/>
      <c r="DH8" s="62"/>
      <c r="DI8" s="62"/>
      <c r="DJ8" s="62"/>
      <c r="DK8" s="62"/>
      <c r="DL8" s="62"/>
      <c r="DM8" s="62"/>
      <c r="DN8" s="62"/>
      <c r="DO8" s="62"/>
      <c r="DP8" s="62"/>
      <c r="DQ8" s="62"/>
      <c r="DR8" s="62"/>
      <c r="DS8" s="62"/>
      <c r="DT8" s="62"/>
      <c r="DU8" s="62"/>
      <c r="DV8" s="62"/>
      <c r="DW8" s="62"/>
      <c r="DX8" s="62"/>
      <c r="DY8" s="62"/>
      <c r="DZ8" s="62"/>
      <c r="EA8" s="62"/>
      <c r="EB8" s="62"/>
      <c r="EC8" s="62"/>
      <c r="ED8" s="62"/>
      <c r="EE8" s="62"/>
      <c r="EF8" s="62"/>
      <c r="EG8" s="62"/>
      <c r="EH8" s="62"/>
      <c r="EI8" s="0" t="s">
        <v>99</v>
      </c>
      <c r="EJ8" s="0" t="s">
        <v>117</v>
      </c>
      <c r="EK8" s="0" t="s">
        <v>118</v>
      </c>
      <c r="EL8" s="57" t="s">
        <v>119</v>
      </c>
      <c r="EP8" s="0" t="s">
        <v>120</v>
      </c>
    </row>
    <row collapsed="false" customFormat="true" customHeight="true" hidden="false" ht="16.5" outlineLevel="1" r="9" s="63">
      <c r="EI9" s="63" t="s">
        <v>106</v>
      </c>
      <c r="EJ9" s="63" t="s">
        <v>121</v>
      </c>
      <c r="EK9" s="63" t="s">
        <v>122</v>
      </c>
      <c r="EL9" s="64" t="s">
        <v>92</v>
      </c>
      <c r="EP9" s="63" t="s">
        <v>123</v>
      </c>
    </row>
    <row collapsed="false" customFormat="false" customHeight="true" hidden="false" ht="17.5" outlineLevel="0" r="10">
      <c r="A10" s="65" t="s">
        <v>87</v>
      </c>
      <c r="B10" s="49" t="s">
        <v>124</v>
      </c>
      <c r="C10" s="49" t="s">
        <v>125</v>
      </c>
      <c r="D10" s="50"/>
      <c r="E10" s="51"/>
      <c r="F10" s="52"/>
      <c r="G10" s="51"/>
      <c r="H10" s="51"/>
      <c r="I10" s="52"/>
      <c r="J10" s="52"/>
      <c r="K10" s="52"/>
      <c r="L10" s="53" t="n">
        <v>1000</v>
      </c>
      <c r="M10" s="53"/>
      <c r="N10" s="53"/>
      <c r="O10" s="53"/>
      <c r="P10" s="53" t="n">
        <v>0.2</v>
      </c>
      <c r="Q10" s="53"/>
      <c r="R10" s="53"/>
      <c r="S10" s="53"/>
      <c r="T10" s="53"/>
      <c r="U10" s="53"/>
      <c r="V10" s="53"/>
      <c r="W10" s="53"/>
      <c r="X10" s="53"/>
      <c r="Y10" s="53"/>
      <c r="Z10" s="52"/>
      <c r="AA10" s="51"/>
      <c r="AB10" s="53"/>
      <c r="AC10" s="53"/>
      <c r="AD10" s="53"/>
      <c r="AE10" s="53"/>
      <c r="AF10" s="53"/>
      <c r="AG10" s="52"/>
      <c r="AH10" s="51"/>
      <c r="AI10" s="53"/>
      <c r="AJ10" s="53"/>
      <c r="AK10" s="53"/>
      <c r="AL10" s="53"/>
      <c r="AM10" s="53"/>
      <c r="AN10" s="52"/>
      <c r="AO10" s="51"/>
      <c r="AP10" s="53"/>
      <c r="AQ10" s="53"/>
      <c r="AR10" s="53"/>
      <c r="AS10" s="53"/>
      <c r="AT10" s="53"/>
      <c r="AU10" s="52"/>
      <c r="AV10" s="51"/>
      <c r="AW10" s="53"/>
      <c r="AX10" s="53"/>
      <c r="AY10" s="53"/>
      <c r="AZ10" s="53"/>
      <c r="BA10" s="53"/>
      <c r="BB10" s="52"/>
      <c r="BC10" s="51"/>
      <c r="BD10" s="53"/>
      <c r="BE10" s="53"/>
      <c r="BF10" s="53"/>
      <c r="BG10" s="53"/>
      <c r="BH10" s="53"/>
      <c r="BI10" s="52"/>
      <c r="BJ10" s="51"/>
      <c r="BK10" s="53"/>
      <c r="BL10" s="53"/>
      <c r="BM10" s="53"/>
      <c r="BN10" s="53"/>
      <c r="BO10" s="51"/>
      <c r="BP10" s="53"/>
      <c r="BQ10" s="53"/>
      <c r="BR10" s="53"/>
      <c r="BS10" s="53"/>
      <c r="BT10" s="51"/>
      <c r="BU10" s="53"/>
      <c r="BV10" s="53"/>
      <c r="BW10" s="53"/>
      <c r="BX10" s="53"/>
      <c r="BY10" s="51"/>
      <c r="BZ10" s="53"/>
      <c r="CA10" s="53"/>
      <c r="CB10" s="53"/>
      <c r="CC10" s="53"/>
      <c r="CD10" s="51"/>
      <c r="CE10" s="53"/>
      <c r="CF10" s="53"/>
      <c r="CG10" s="53"/>
      <c r="CH10" s="53"/>
      <c r="CI10" s="51"/>
      <c r="CJ10" s="53"/>
      <c r="CK10" s="53"/>
      <c r="CL10" s="53"/>
      <c r="CM10" s="53"/>
      <c r="CN10" s="51"/>
      <c r="CO10" s="53"/>
      <c r="CP10" s="53"/>
      <c r="CQ10" s="53"/>
      <c r="CR10" s="53"/>
      <c r="CS10" s="51"/>
      <c r="CT10" s="53"/>
      <c r="CU10" s="53"/>
      <c r="CV10" s="53"/>
      <c r="CW10" s="53"/>
      <c r="CX10" s="51"/>
      <c r="CY10" s="53"/>
      <c r="CZ10" s="53"/>
      <c r="DA10" s="53"/>
      <c r="DB10" s="53"/>
      <c r="DC10" s="51"/>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63" t="s">
        <v>113</v>
      </c>
      <c r="EJ10" s="63" t="s">
        <v>126</v>
      </c>
      <c r="EK10" s="63" t="s">
        <v>127</v>
      </c>
      <c r="EL10" s="64" t="s">
        <v>128</v>
      </c>
      <c r="EP10" s="0" t="s">
        <v>129</v>
      </c>
    </row>
    <row collapsed="false" customFormat="false" customHeight="true" hidden="false" ht="16.5" outlineLevel="0" r="11">
      <c r="A11" s="41" t="s">
        <v>97</v>
      </c>
      <c r="B11" s="49"/>
      <c r="C11" s="49"/>
      <c r="D11" s="50"/>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0" t="s">
        <v>117</v>
      </c>
      <c r="EJ11" s="0" t="s">
        <v>130</v>
      </c>
      <c r="EK11" s="5" t="s">
        <v>96</v>
      </c>
      <c r="EP11" s="0" t="s">
        <v>96</v>
      </c>
    </row>
    <row collapsed="false" customFormat="false" customHeight="true" hidden="false" ht="16.5" outlineLevel="0" r="12">
      <c r="A12" s="41" t="s">
        <v>104</v>
      </c>
      <c r="B12" s="58"/>
      <c r="C12" s="58"/>
      <c r="D12" s="50"/>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c r="BW12" s="53"/>
      <c r="BX12" s="53"/>
      <c r="BY12" s="53"/>
      <c r="BZ12" s="53"/>
      <c r="CA12" s="53"/>
      <c r="CB12" s="53"/>
      <c r="CC12" s="53"/>
      <c r="CD12" s="53"/>
      <c r="CE12" s="53"/>
      <c r="CF12" s="53"/>
      <c r="CG12" s="53"/>
      <c r="CH12" s="53"/>
      <c r="CI12" s="53"/>
      <c r="CJ12" s="53"/>
      <c r="CK12" s="53"/>
      <c r="CL12" s="53"/>
      <c r="CM12" s="53"/>
      <c r="CN12" s="53"/>
      <c r="CO12" s="53"/>
      <c r="CP12" s="53"/>
      <c r="CQ12" s="53"/>
      <c r="CR12" s="53"/>
      <c r="CS12" s="53"/>
      <c r="CT12" s="53"/>
      <c r="CU12" s="53"/>
      <c r="CV12" s="53"/>
      <c r="CW12" s="53"/>
      <c r="CX12" s="53"/>
      <c r="CY12" s="53"/>
      <c r="CZ12" s="53"/>
      <c r="DA12" s="53"/>
      <c r="DB12" s="53"/>
      <c r="DC12" s="53"/>
      <c r="DD12" s="53"/>
      <c r="DE12" s="53"/>
      <c r="DF12" s="53"/>
      <c r="DG12" s="53"/>
      <c r="DH12" s="53"/>
      <c r="DI12" s="53"/>
      <c r="DJ12" s="53"/>
      <c r="DK12" s="53"/>
      <c r="DL12" s="53"/>
      <c r="DM12" s="53"/>
      <c r="DN12" s="53"/>
      <c r="DO12" s="53"/>
      <c r="DP12" s="53"/>
      <c r="DQ12" s="53"/>
      <c r="DR12" s="53"/>
      <c r="DS12" s="53"/>
      <c r="DT12" s="53"/>
      <c r="DU12" s="53"/>
      <c r="DV12" s="53"/>
      <c r="DW12" s="53"/>
      <c r="DX12" s="53"/>
      <c r="DY12" s="53"/>
      <c r="DZ12" s="53"/>
      <c r="EA12" s="53"/>
      <c r="EB12" s="53"/>
      <c r="EC12" s="53"/>
      <c r="ED12" s="53"/>
      <c r="EE12" s="53"/>
      <c r="EF12" s="53"/>
      <c r="EG12" s="53"/>
      <c r="EH12" s="53"/>
      <c r="EI12" s="0" t="s">
        <v>121</v>
      </c>
      <c r="EJ12" s="0" t="s">
        <v>131</v>
      </c>
    </row>
    <row collapsed="false" customFormat="false" customHeight="true" hidden="false" ht="16.5" outlineLevel="0" r="13">
      <c r="A13" s="41" t="s">
        <v>1</v>
      </c>
      <c r="B13" s="49"/>
      <c r="C13" s="49"/>
      <c r="D13" s="50"/>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c r="BW13" s="53"/>
      <c r="BX13" s="53"/>
      <c r="BY13" s="53"/>
      <c r="BZ13" s="53"/>
      <c r="CA13" s="53"/>
      <c r="CB13" s="53"/>
      <c r="CC13" s="53"/>
      <c r="CD13" s="53"/>
      <c r="CE13" s="53"/>
      <c r="CF13" s="53"/>
      <c r="CG13" s="53"/>
      <c r="CH13" s="53"/>
      <c r="CI13" s="53"/>
      <c r="CJ13" s="53"/>
      <c r="CK13" s="53"/>
      <c r="CL13" s="53"/>
      <c r="CM13" s="53"/>
      <c r="CN13" s="53"/>
      <c r="CO13" s="53"/>
      <c r="CP13" s="53"/>
      <c r="CQ13" s="53"/>
      <c r="CR13" s="53"/>
      <c r="CS13" s="53"/>
      <c r="CT13" s="53"/>
      <c r="CU13" s="53"/>
      <c r="CV13" s="53"/>
      <c r="CW13" s="53"/>
      <c r="CX13" s="53"/>
      <c r="CY13" s="53"/>
      <c r="CZ13" s="53"/>
      <c r="DA13" s="53"/>
      <c r="DB13" s="53"/>
      <c r="DC13" s="53"/>
      <c r="DD13" s="53"/>
      <c r="DE13" s="53"/>
      <c r="DF13" s="53"/>
      <c r="DG13" s="53"/>
      <c r="DH13" s="53"/>
      <c r="DI13" s="53"/>
      <c r="DJ13" s="53"/>
      <c r="DK13" s="53"/>
      <c r="DL13" s="53"/>
      <c r="DM13" s="53"/>
      <c r="DN13" s="53"/>
      <c r="DO13" s="53"/>
      <c r="DP13" s="53"/>
      <c r="DQ13" s="53"/>
      <c r="DR13" s="53"/>
      <c r="DS13" s="53"/>
      <c r="DT13" s="53"/>
      <c r="DU13" s="53"/>
      <c r="DV13" s="53"/>
      <c r="DW13" s="53"/>
      <c r="DX13" s="53"/>
      <c r="DY13" s="53"/>
      <c r="DZ13" s="53"/>
      <c r="EA13" s="53"/>
      <c r="EB13" s="53"/>
      <c r="EC13" s="53"/>
      <c r="ED13" s="53"/>
      <c r="EE13" s="53"/>
      <c r="EF13" s="53"/>
      <c r="EG13" s="53"/>
      <c r="EH13" s="53"/>
      <c r="EI13" s="0" t="s">
        <v>126</v>
      </c>
      <c r="EJ13" s="0" t="s">
        <v>90</v>
      </c>
    </row>
    <row collapsed="false" customFormat="false" customHeight="true" hidden="false" ht="16.5" outlineLevel="0" r="14">
      <c r="A14" s="41" t="s">
        <v>116</v>
      </c>
      <c r="B14" s="60"/>
      <c r="C14" s="60"/>
      <c r="D14" s="61"/>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M14" s="62"/>
      <c r="BN14" s="62"/>
      <c r="BO14" s="62"/>
      <c r="BP14" s="62"/>
      <c r="BQ14" s="62"/>
      <c r="BR14" s="62"/>
      <c r="BS14" s="62"/>
      <c r="BT14" s="62"/>
      <c r="BU14" s="62"/>
      <c r="BV14" s="62"/>
      <c r="BW14" s="62"/>
      <c r="BX14" s="62"/>
      <c r="BY14" s="62"/>
      <c r="BZ14" s="62"/>
      <c r="CA14" s="62"/>
      <c r="CB14" s="62"/>
      <c r="CC14" s="62"/>
      <c r="CD14" s="62"/>
      <c r="CE14" s="62"/>
      <c r="CF14" s="62"/>
      <c r="CG14" s="62"/>
      <c r="CH14" s="62"/>
      <c r="CI14" s="62"/>
      <c r="CJ14" s="62"/>
      <c r="CK14" s="62"/>
      <c r="CL14" s="62"/>
      <c r="CM14" s="62"/>
      <c r="CN14" s="62"/>
      <c r="CO14" s="62"/>
      <c r="CP14" s="62"/>
      <c r="CQ14" s="62"/>
      <c r="CR14" s="62"/>
      <c r="CS14" s="62"/>
      <c r="CT14" s="62"/>
      <c r="CU14" s="62"/>
      <c r="CV14" s="62"/>
      <c r="CW14" s="62"/>
      <c r="CX14" s="62"/>
      <c r="CY14" s="62"/>
      <c r="CZ14" s="62"/>
      <c r="DA14" s="62"/>
      <c r="DB14" s="62"/>
      <c r="DC14" s="62"/>
      <c r="DD14" s="62"/>
      <c r="DE14" s="62"/>
      <c r="DF14" s="62"/>
      <c r="DG14" s="62"/>
      <c r="DH14" s="62"/>
      <c r="DI14" s="62"/>
      <c r="DJ14" s="62"/>
      <c r="DK14" s="62"/>
      <c r="DL14" s="62"/>
      <c r="DM14" s="62"/>
      <c r="DN14" s="62"/>
      <c r="DO14" s="62"/>
      <c r="DP14" s="62"/>
      <c r="DQ14" s="62"/>
      <c r="DR14" s="62"/>
      <c r="DS14" s="62"/>
      <c r="DT14" s="62"/>
      <c r="DU14" s="62"/>
      <c r="DV14" s="62"/>
      <c r="DW14" s="62"/>
      <c r="DX14" s="62"/>
      <c r="DY14" s="62"/>
      <c r="DZ14" s="62"/>
      <c r="EA14" s="62"/>
      <c r="EB14" s="62"/>
      <c r="EC14" s="62"/>
      <c r="ED14" s="62"/>
      <c r="EE14" s="62"/>
      <c r="EF14" s="62"/>
      <c r="EG14" s="62"/>
      <c r="EH14" s="62"/>
      <c r="EI14" s="0" t="s">
        <v>130</v>
      </c>
      <c r="EJ14" s="0" t="s">
        <v>132</v>
      </c>
    </row>
    <row collapsed="false" customFormat="true" customHeight="true" hidden="false" ht="16.5" outlineLevel="0" r="15" s="63">
      <c r="EI15" s="63" t="s">
        <v>131</v>
      </c>
      <c r="EJ15" s="63" t="s">
        <v>133</v>
      </c>
      <c r="EL15" s="64"/>
    </row>
    <row collapsed="false" customFormat="false" customHeight="true" hidden="false" ht="16.5" outlineLevel="0" r="16">
      <c r="A16" s="41" t="s">
        <v>87</v>
      </c>
      <c r="B16" s="49" t="s">
        <v>134</v>
      </c>
      <c r="C16" s="49" t="s">
        <v>135</v>
      </c>
      <c r="D16" s="50"/>
      <c r="E16" s="51"/>
      <c r="F16" s="52"/>
      <c r="G16" s="51"/>
      <c r="H16" s="51"/>
      <c r="I16" s="52"/>
      <c r="J16" s="52"/>
      <c r="K16" s="52"/>
      <c r="L16" s="53" t="n">
        <v>1000</v>
      </c>
      <c r="M16" s="53"/>
      <c r="N16" s="53"/>
      <c r="O16" s="53"/>
      <c r="P16" s="53" t="n">
        <v>0.3</v>
      </c>
      <c r="Q16" s="53"/>
      <c r="R16" s="53"/>
      <c r="S16" s="53"/>
      <c r="T16" s="53"/>
      <c r="U16" s="53"/>
      <c r="V16" s="53"/>
      <c r="W16" s="53"/>
      <c r="X16" s="53"/>
      <c r="Y16" s="53"/>
      <c r="Z16" s="52"/>
      <c r="AA16" s="51"/>
      <c r="AB16" s="53"/>
      <c r="AC16" s="53"/>
      <c r="AD16" s="53"/>
      <c r="AE16" s="53"/>
      <c r="AF16" s="53"/>
      <c r="AG16" s="52"/>
      <c r="AH16" s="51"/>
      <c r="AI16" s="53"/>
      <c r="AJ16" s="53"/>
      <c r="AK16" s="53"/>
      <c r="AL16" s="53"/>
      <c r="AM16" s="53"/>
      <c r="AN16" s="52"/>
      <c r="AO16" s="51"/>
      <c r="AP16" s="53"/>
      <c r="AQ16" s="53"/>
      <c r="AR16" s="53"/>
      <c r="AS16" s="53"/>
      <c r="AT16" s="53"/>
      <c r="AU16" s="52"/>
      <c r="AV16" s="51"/>
      <c r="AW16" s="53"/>
      <c r="AX16" s="53"/>
      <c r="AY16" s="53"/>
      <c r="AZ16" s="53"/>
      <c r="BA16" s="53"/>
      <c r="BB16" s="52"/>
      <c r="BC16" s="51"/>
      <c r="BD16" s="53"/>
      <c r="BE16" s="53"/>
      <c r="BF16" s="53"/>
      <c r="BG16" s="53"/>
      <c r="BH16" s="53"/>
      <c r="BI16" s="52"/>
      <c r="BJ16" s="51"/>
      <c r="BK16" s="53"/>
      <c r="BL16" s="53"/>
      <c r="BM16" s="53"/>
      <c r="BN16" s="53"/>
      <c r="BO16" s="51"/>
      <c r="BP16" s="53"/>
      <c r="BQ16" s="53"/>
      <c r="BR16" s="53"/>
      <c r="BS16" s="53"/>
      <c r="BT16" s="51"/>
      <c r="BU16" s="53"/>
      <c r="BV16" s="53"/>
      <c r="BW16" s="53"/>
      <c r="BX16" s="53"/>
      <c r="BY16" s="51"/>
      <c r="BZ16" s="53"/>
      <c r="CA16" s="53"/>
      <c r="CB16" s="53"/>
      <c r="CC16" s="53"/>
      <c r="CD16" s="51"/>
      <c r="CE16" s="53"/>
      <c r="CF16" s="53"/>
      <c r="CG16" s="53"/>
      <c r="CH16" s="53"/>
      <c r="CI16" s="51"/>
      <c r="CJ16" s="53"/>
      <c r="CK16" s="53"/>
      <c r="CL16" s="53"/>
      <c r="CM16" s="53"/>
      <c r="CN16" s="51"/>
      <c r="CO16" s="53"/>
      <c r="CP16" s="53"/>
      <c r="CQ16" s="53"/>
      <c r="CR16" s="53"/>
      <c r="CS16" s="51"/>
      <c r="CT16" s="53"/>
      <c r="CU16" s="53"/>
      <c r="CV16" s="53"/>
      <c r="CW16" s="53"/>
      <c r="CX16" s="51"/>
      <c r="CY16" s="53"/>
      <c r="CZ16" s="53"/>
      <c r="DA16" s="53"/>
      <c r="DB16" s="53"/>
      <c r="DC16" s="51"/>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63" t="s">
        <v>90</v>
      </c>
      <c r="EJ16" s="63" t="s">
        <v>136</v>
      </c>
    </row>
    <row collapsed="false" customFormat="false" customHeight="true" hidden="false" ht="16.5" outlineLevel="0" r="17">
      <c r="A17" s="41" t="s">
        <v>97</v>
      </c>
      <c r="B17" s="49"/>
      <c r="C17" s="49"/>
      <c r="D17" s="50"/>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0" t="s">
        <v>132</v>
      </c>
      <c r="EJ17" s="0" t="s">
        <v>137</v>
      </c>
    </row>
    <row collapsed="false" customFormat="false" customHeight="true" hidden="false" ht="16.5" outlineLevel="0" r="18">
      <c r="A18" s="41" t="s">
        <v>104</v>
      </c>
      <c r="B18" s="58"/>
      <c r="C18" s="58"/>
      <c r="D18" s="50"/>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0" t="s">
        <v>133</v>
      </c>
      <c r="EJ18" s="0" t="s">
        <v>138</v>
      </c>
    </row>
    <row collapsed="false" customFormat="false" customHeight="true" hidden="false" ht="16.5" outlineLevel="0" r="19">
      <c r="A19" s="41" t="s">
        <v>1</v>
      </c>
      <c r="B19" s="49"/>
      <c r="C19" s="49"/>
      <c r="D19" s="50"/>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c r="DA19" s="53"/>
      <c r="DB19" s="53"/>
      <c r="DC19" s="53"/>
      <c r="DD19" s="53"/>
      <c r="DE19" s="53"/>
      <c r="DF19" s="53"/>
      <c r="DG19" s="53"/>
      <c r="DH19" s="53"/>
      <c r="DI19" s="53"/>
      <c r="DJ19" s="53"/>
      <c r="DK19" s="53"/>
      <c r="DL19" s="53"/>
      <c r="DM19" s="53"/>
      <c r="DN19" s="53"/>
      <c r="DO19" s="53"/>
      <c r="DP19" s="53"/>
      <c r="DQ19" s="53"/>
      <c r="DR19" s="53"/>
      <c r="DS19" s="53"/>
      <c r="DT19" s="53"/>
      <c r="DU19" s="53"/>
      <c r="DV19" s="53"/>
      <c r="DW19" s="53"/>
      <c r="DX19" s="53"/>
      <c r="DY19" s="53"/>
      <c r="DZ19" s="53"/>
      <c r="EA19" s="53"/>
      <c r="EB19" s="53"/>
      <c r="EC19" s="53"/>
      <c r="ED19" s="53"/>
      <c r="EE19" s="53"/>
      <c r="EF19" s="53"/>
      <c r="EG19" s="53"/>
      <c r="EH19" s="53"/>
      <c r="EI19" s="0" t="s">
        <v>136</v>
      </c>
      <c r="EJ19" s="0" t="s">
        <v>139</v>
      </c>
    </row>
    <row collapsed="false" customFormat="false" customHeight="true" hidden="false" ht="16.5" outlineLevel="0" r="20">
      <c r="A20" s="41" t="s">
        <v>116</v>
      </c>
      <c r="B20" s="60"/>
      <c r="C20" s="60"/>
      <c r="D20" s="61"/>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c r="BM20" s="62"/>
      <c r="BN20" s="62"/>
      <c r="BO20" s="62"/>
      <c r="BP20" s="62"/>
      <c r="BQ20" s="62"/>
      <c r="BR20" s="62"/>
      <c r="BS20" s="62"/>
      <c r="BT20" s="62"/>
      <c r="BU20" s="62"/>
      <c r="BV20" s="62"/>
      <c r="BW20" s="62"/>
      <c r="BX20" s="62"/>
      <c r="BY20" s="62"/>
      <c r="BZ20" s="62"/>
      <c r="CA20" s="62"/>
      <c r="CB20" s="62"/>
      <c r="CC20" s="62"/>
      <c r="CD20" s="62"/>
      <c r="CE20" s="62"/>
      <c r="CF20" s="62"/>
      <c r="CG20" s="62"/>
      <c r="CH20" s="62"/>
      <c r="CI20" s="62"/>
      <c r="CJ20" s="62"/>
      <c r="CK20" s="62"/>
      <c r="CL20" s="62"/>
      <c r="CM20" s="62"/>
      <c r="CN20" s="62"/>
      <c r="CO20" s="62"/>
      <c r="CP20" s="62"/>
      <c r="CQ20" s="62"/>
      <c r="CR20" s="62"/>
      <c r="CS20" s="62"/>
      <c r="CT20" s="62"/>
      <c r="CU20" s="62"/>
      <c r="CV20" s="62"/>
      <c r="CW20" s="62"/>
      <c r="CX20" s="62"/>
      <c r="CY20" s="62"/>
      <c r="CZ20" s="62"/>
      <c r="DA20" s="62"/>
      <c r="DB20" s="62"/>
      <c r="DC20" s="62"/>
      <c r="DD20" s="62"/>
      <c r="DE20" s="62"/>
      <c r="DF20" s="62"/>
      <c r="DG20" s="62"/>
      <c r="DH20" s="62"/>
      <c r="DI20" s="62"/>
      <c r="DJ20" s="62"/>
      <c r="DK20" s="62"/>
      <c r="DL20" s="62"/>
      <c r="DM20" s="62"/>
      <c r="DN20" s="62"/>
      <c r="DO20" s="62"/>
      <c r="DP20" s="62"/>
      <c r="DQ20" s="62"/>
      <c r="DR20" s="62"/>
      <c r="DS20" s="62"/>
      <c r="DT20" s="62"/>
      <c r="DU20" s="62"/>
      <c r="DV20" s="62"/>
      <c r="DW20" s="62"/>
      <c r="DX20" s="62"/>
      <c r="DY20" s="62"/>
      <c r="DZ20" s="62"/>
      <c r="EA20" s="62"/>
      <c r="EB20" s="62"/>
      <c r="EC20" s="62"/>
      <c r="ED20" s="62"/>
      <c r="EE20" s="62"/>
      <c r="EF20" s="62"/>
      <c r="EG20" s="62"/>
      <c r="EH20" s="62"/>
      <c r="EI20" s="0" t="s">
        <v>137</v>
      </c>
      <c r="EJ20" s="0" t="s">
        <v>140</v>
      </c>
    </row>
    <row collapsed="false" customFormat="true" customHeight="true" hidden="false" ht="16.5" outlineLevel="0" r="21" s="63">
      <c r="EI21" s="63" t="s">
        <v>138</v>
      </c>
      <c r="EJ21" s="64" t="s">
        <v>122</v>
      </c>
      <c r="EL21" s="64"/>
    </row>
    <row collapsed="false" customFormat="false" customHeight="true" hidden="false" ht="16.5" outlineLevel="0" r="22">
      <c r="A22" s="41" t="s">
        <v>87</v>
      </c>
      <c r="B22" s="49" t="s">
        <v>141</v>
      </c>
      <c r="C22" s="49" t="s">
        <v>142</v>
      </c>
      <c r="D22" s="50"/>
      <c r="E22" s="51"/>
      <c r="F22" s="52"/>
      <c r="G22" s="51"/>
      <c r="H22" s="51"/>
      <c r="I22" s="52"/>
      <c r="J22" s="52"/>
      <c r="K22" s="52"/>
      <c r="L22" s="53" t="n">
        <v>1000</v>
      </c>
      <c r="M22" s="53"/>
      <c r="N22" s="53"/>
      <c r="O22" s="53"/>
      <c r="P22" s="53" t="n">
        <v>0.4</v>
      </c>
      <c r="Q22" s="53"/>
      <c r="R22" s="53"/>
      <c r="S22" s="53"/>
      <c r="T22" s="53"/>
      <c r="U22" s="53"/>
      <c r="V22" s="53"/>
      <c r="W22" s="53"/>
      <c r="X22" s="53"/>
      <c r="Y22" s="53"/>
      <c r="Z22" s="52"/>
      <c r="AA22" s="51"/>
      <c r="AB22" s="53"/>
      <c r="AC22" s="53"/>
      <c r="AD22" s="53"/>
      <c r="AE22" s="53"/>
      <c r="AF22" s="53"/>
      <c r="AG22" s="52"/>
      <c r="AH22" s="51"/>
      <c r="AI22" s="53"/>
      <c r="AJ22" s="53"/>
      <c r="AK22" s="53"/>
      <c r="AL22" s="53"/>
      <c r="AM22" s="53"/>
      <c r="AN22" s="52"/>
      <c r="AO22" s="51"/>
      <c r="AP22" s="53"/>
      <c r="AQ22" s="53"/>
      <c r="AR22" s="53"/>
      <c r="AS22" s="53"/>
      <c r="AT22" s="53"/>
      <c r="AU22" s="52"/>
      <c r="AV22" s="51"/>
      <c r="AW22" s="53"/>
      <c r="AX22" s="53"/>
      <c r="AY22" s="53"/>
      <c r="AZ22" s="53"/>
      <c r="BA22" s="53"/>
      <c r="BB22" s="52"/>
      <c r="BC22" s="51"/>
      <c r="BD22" s="53"/>
      <c r="BE22" s="53"/>
      <c r="BF22" s="53"/>
      <c r="BG22" s="53"/>
      <c r="BH22" s="53"/>
      <c r="BI22" s="52"/>
      <c r="BJ22" s="51"/>
      <c r="BK22" s="53"/>
      <c r="BL22" s="53"/>
      <c r="BM22" s="53"/>
      <c r="BN22" s="53"/>
      <c r="BO22" s="51"/>
      <c r="BP22" s="53"/>
      <c r="BQ22" s="53"/>
      <c r="BR22" s="53"/>
      <c r="BS22" s="53"/>
      <c r="BT22" s="51"/>
      <c r="BU22" s="53"/>
      <c r="BV22" s="53"/>
      <c r="BW22" s="53"/>
      <c r="BX22" s="53"/>
      <c r="BY22" s="51"/>
      <c r="BZ22" s="53"/>
      <c r="CA22" s="53"/>
      <c r="CB22" s="53"/>
      <c r="CC22" s="53"/>
      <c r="CD22" s="51"/>
      <c r="CE22" s="53"/>
      <c r="CF22" s="53"/>
      <c r="CG22" s="53"/>
      <c r="CH22" s="53"/>
      <c r="CI22" s="51"/>
      <c r="CJ22" s="53"/>
      <c r="CK22" s="53"/>
      <c r="CL22" s="53"/>
      <c r="CM22" s="53"/>
      <c r="CN22" s="51"/>
      <c r="CO22" s="53"/>
      <c r="CP22" s="53"/>
      <c r="CQ22" s="53"/>
      <c r="CR22" s="53"/>
      <c r="CS22" s="51"/>
      <c r="CT22" s="53"/>
      <c r="CU22" s="53"/>
      <c r="CV22" s="53"/>
      <c r="CW22" s="53"/>
      <c r="CX22" s="51"/>
      <c r="CY22" s="53"/>
      <c r="CZ22" s="53"/>
      <c r="DA22" s="53"/>
      <c r="DB22" s="53"/>
      <c r="DC22" s="51"/>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63" t="s">
        <v>139</v>
      </c>
      <c r="EJ22" s="63" t="s">
        <v>96</v>
      </c>
    </row>
    <row collapsed="false" customFormat="false" customHeight="true" hidden="false" ht="16.5" outlineLevel="0" r="23">
      <c r="A23" s="41" t="s">
        <v>97</v>
      </c>
      <c r="B23" s="49"/>
      <c r="C23" s="49"/>
      <c r="D23" s="50"/>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c r="CV23" s="53"/>
      <c r="CW23" s="53"/>
      <c r="CX23" s="53"/>
      <c r="CY23" s="53"/>
      <c r="CZ23" s="53"/>
      <c r="DA23" s="53"/>
      <c r="DB23" s="53"/>
      <c r="DC23" s="53"/>
      <c r="DD23" s="53"/>
      <c r="DE23" s="53"/>
      <c r="DF23" s="53"/>
      <c r="DG23" s="53"/>
      <c r="DH23" s="53"/>
      <c r="DI23" s="53"/>
      <c r="DJ23" s="53"/>
      <c r="DK23" s="53"/>
      <c r="DL23" s="53"/>
      <c r="DM23" s="53"/>
      <c r="DN23" s="53"/>
      <c r="DO23" s="53"/>
      <c r="DP23" s="53"/>
      <c r="DQ23" s="53"/>
      <c r="DR23" s="53"/>
      <c r="DS23" s="53"/>
      <c r="DT23" s="53"/>
      <c r="DU23" s="53"/>
      <c r="DV23" s="53"/>
      <c r="DW23" s="53"/>
      <c r="DX23" s="53"/>
      <c r="DY23" s="53"/>
      <c r="DZ23" s="53"/>
      <c r="EA23" s="53"/>
      <c r="EB23" s="53"/>
      <c r="EC23" s="53"/>
      <c r="ED23" s="53"/>
      <c r="EE23" s="53"/>
      <c r="EF23" s="53"/>
      <c r="EG23" s="53"/>
      <c r="EH23" s="53"/>
      <c r="EI23" s="0" t="s">
        <v>140</v>
      </c>
    </row>
    <row collapsed="false" customFormat="false" customHeight="true" hidden="false" ht="16.5" outlineLevel="0" r="24">
      <c r="A24" s="41" t="s">
        <v>104</v>
      </c>
      <c r="B24" s="58"/>
      <c r="C24" s="58"/>
      <c r="D24" s="50"/>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0" t="s">
        <v>143</v>
      </c>
    </row>
    <row collapsed="false" customFormat="false" customHeight="true" hidden="false" ht="16.5" outlineLevel="0" r="25">
      <c r="A25" s="41" t="s">
        <v>1</v>
      </c>
      <c r="B25" s="49"/>
      <c r="C25" s="49"/>
      <c r="D25" s="50"/>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0" t="s">
        <v>96</v>
      </c>
    </row>
    <row collapsed="false" customFormat="false" customHeight="true" hidden="false" ht="16.5" outlineLevel="0" r="26">
      <c r="A26" s="41" t="s">
        <v>116</v>
      </c>
      <c r="B26" s="60"/>
      <c r="C26" s="60"/>
      <c r="D26" s="61"/>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c r="BO26" s="62"/>
      <c r="BP26" s="62"/>
      <c r="BQ26" s="62"/>
      <c r="BR26" s="62"/>
      <c r="BS26" s="62"/>
      <c r="BT26" s="62"/>
      <c r="BU26" s="62"/>
      <c r="BV26" s="62"/>
      <c r="BW26" s="62"/>
      <c r="BX26" s="62"/>
      <c r="BY26" s="62"/>
      <c r="BZ26" s="62"/>
      <c r="CA26" s="62"/>
      <c r="CB26" s="62"/>
      <c r="CC26" s="62"/>
      <c r="CD26" s="62"/>
      <c r="CE26" s="62"/>
      <c r="CF26" s="62"/>
      <c r="CG26" s="62"/>
      <c r="CH26" s="62"/>
      <c r="CI26" s="62"/>
      <c r="CJ26" s="62"/>
      <c r="CK26" s="62"/>
      <c r="CL26" s="62"/>
      <c r="CM26" s="62"/>
      <c r="CN26" s="62"/>
      <c r="CO26" s="62"/>
      <c r="CP26" s="62"/>
      <c r="CQ26" s="62"/>
      <c r="CR26" s="62"/>
      <c r="CS26" s="62"/>
      <c r="CT26" s="62"/>
      <c r="CU26" s="62"/>
      <c r="CV26" s="62"/>
      <c r="CW26" s="62"/>
      <c r="CX26" s="62"/>
      <c r="CY26" s="62"/>
      <c r="CZ26" s="62"/>
      <c r="DA26" s="62"/>
      <c r="DB26" s="62"/>
      <c r="DC26" s="62"/>
      <c r="DD26" s="62"/>
      <c r="DE26" s="62"/>
      <c r="DF26" s="62"/>
      <c r="DG26" s="62"/>
      <c r="DH26" s="62"/>
      <c r="DI26" s="62"/>
      <c r="DJ26" s="62"/>
      <c r="DK26" s="62"/>
      <c r="DL26" s="62"/>
      <c r="DM26" s="62"/>
      <c r="DN26" s="62"/>
      <c r="DO26" s="62"/>
      <c r="DP26" s="62"/>
      <c r="DQ26" s="62"/>
      <c r="DR26" s="62"/>
      <c r="DS26" s="62"/>
      <c r="DT26" s="62"/>
      <c r="DU26" s="62"/>
      <c r="DV26" s="62"/>
      <c r="DW26" s="62"/>
      <c r="DX26" s="62"/>
      <c r="DY26" s="62"/>
      <c r="DZ26" s="62"/>
      <c r="EA26" s="62"/>
      <c r="EB26" s="62"/>
      <c r="EC26" s="62"/>
      <c r="ED26" s="62"/>
      <c r="EE26" s="62"/>
      <c r="EF26" s="62"/>
      <c r="EG26" s="62"/>
      <c r="EH26" s="62"/>
    </row>
    <row collapsed="false" customFormat="true" customHeight="true" hidden="false" ht="16.5" outlineLevel="0" r="27" s="63">
      <c r="EL27" s="64"/>
    </row>
    <row collapsed="false" customFormat="false" customHeight="true" hidden="false" ht="16.5" outlineLevel="0" r="28">
      <c r="A28" s="41" t="s">
        <v>87</v>
      </c>
      <c r="B28" s="49" t="s">
        <v>144</v>
      </c>
      <c r="C28" s="49" t="s">
        <v>145</v>
      </c>
      <c r="D28" s="50"/>
      <c r="E28" s="51"/>
      <c r="F28" s="52"/>
      <c r="G28" s="51"/>
      <c r="H28" s="51"/>
      <c r="I28" s="52"/>
      <c r="J28" s="52"/>
      <c r="K28" s="52"/>
      <c r="L28" s="53" t="n">
        <v>1000</v>
      </c>
      <c r="M28" s="53"/>
      <c r="N28" s="53"/>
      <c r="O28" s="53"/>
      <c r="P28" s="53" t="n">
        <v>0.5</v>
      </c>
      <c r="Q28" s="53"/>
      <c r="R28" s="53"/>
      <c r="S28" s="53"/>
      <c r="T28" s="53"/>
      <c r="U28" s="53"/>
      <c r="V28" s="53"/>
      <c r="W28" s="53"/>
      <c r="X28" s="53"/>
      <c r="Y28" s="53"/>
      <c r="Z28" s="52"/>
      <c r="AA28" s="51"/>
      <c r="AB28" s="53"/>
      <c r="AC28" s="53"/>
      <c r="AD28" s="53"/>
      <c r="AE28" s="53"/>
      <c r="AF28" s="53"/>
      <c r="AG28" s="52"/>
      <c r="AH28" s="51"/>
      <c r="AI28" s="53"/>
      <c r="AJ28" s="53"/>
      <c r="AK28" s="53"/>
      <c r="AL28" s="53"/>
      <c r="AM28" s="53"/>
      <c r="AN28" s="52"/>
      <c r="AO28" s="51"/>
      <c r="AP28" s="53"/>
      <c r="AQ28" s="53"/>
      <c r="AR28" s="53"/>
      <c r="AS28" s="53"/>
      <c r="AT28" s="53"/>
      <c r="AU28" s="52"/>
      <c r="AV28" s="51"/>
      <c r="AW28" s="53"/>
      <c r="AX28" s="53"/>
      <c r="AY28" s="53"/>
      <c r="AZ28" s="53"/>
      <c r="BA28" s="53"/>
      <c r="BB28" s="52"/>
      <c r="BC28" s="51"/>
      <c r="BD28" s="53"/>
      <c r="BE28" s="53"/>
      <c r="BF28" s="53"/>
      <c r="BG28" s="53"/>
      <c r="BH28" s="53"/>
      <c r="BI28" s="52"/>
      <c r="BJ28" s="51"/>
      <c r="BK28" s="53"/>
      <c r="BL28" s="53"/>
      <c r="BM28" s="53"/>
      <c r="BN28" s="53"/>
      <c r="BO28" s="51"/>
      <c r="BP28" s="53"/>
      <c r="BQ28" s="53"/>
      <c r="BR28" s="53"/>
      <c r="BS28" s="53"/>
      <c r="BT28" s="51"/>
      <c r="BU28" s="53"/>
      <c r="BV28" s="53"/>
      <c r="BW28" s="53"/>
      <c r="BX28" s="53"/>
      <c r="BY28" s="51"/>
      <c r="BZ28" s="53"/>
      <c r="CA28" s="53"/>
      <c r="CB28" s="53"/>
      <c r="CC28" s="53"/>
      <c r="CD28" s="51"/>
      <c r="CE28" s="53"/>
      <c r="CF28" s="53"/>
      <c r="CG28" s="53"/>
      <c r="CH28" s="53"/>
      <c r="CI28" s="51"/>
      <c r="CJ28" s="53"/>
      <c r="CK28" s="53"/>
      <c r="CL28" s="53"/>
      <c r="CM28" s="53"/>
      <c r="CN28" s="51"/>
      <c r="CO28" s="53"/>
      <c r="CP28" s="53"/>
      <c r="CQ28" s="53"/>
      <c r="CR28" s="53"/>
      <c r="CS28" s="51"/>
      <c r="CT28" s="53"/>
      <c r="CU28" s="53"/>
      <c r="CV28" s="53"/>
      <c r="CW28" s="53"/>
      <c r="CX28" s="51"/>
      <c r="CY28" s="53"/>
      <c r="CZ28" s="53"/>
      <c r="DA28" s="53"/>
      <c r="DB28" s="53"/>
      <c r="DC28" s="51"/>
      <c r="DD28" s="53"/>
      <c r="DE28" s="53"/>
      <c r="DF28" s="53"/>
      <c r="DG28" s="53"/>
      <c r="DH28" s="53"/>
      <c r="DI28" s="53"/>
      <c r="DJ28" s="53"/>
      <c r="DK28" s="53"/>
      <c r="DL28" s="53"/>
      <c r="DM28" s="53"/>
      <c r="DN28" s="53"/>
      <c r="DO28" s="53"/>
      <c r="DP28" s="53"/>
      <c r="DQ28" s="53"/>
      <c r="DR28" s="53"/>
      <c r="DS28" s="53"/>
      <c r="DT28" s="53"/>
      <c r="DU28" s="53"/>
      <c r="DV28" s="53"/>
      <c r="DW28" s="53"/>
      <c r="DX28" s="53"/>
      <c r="DY28" s="53"/>
      <c r="DZ28" s="53"/>
      <c r="EA28" s="53"/>
      <c r="EB28" s="53"/>
      <c r="EC28" s="53"/>
      <c r="ED28" s="53"/>
      <c r="EE28" s="53"/>
      <c r="EF28" s="53"/>
      <c r="EG28" s="53"/>
      <c r="EH28" s="53"/>
    </row>
    <row collapsed="false" customFormat="false" customHeight="true" hidden="false" ht="16.5" outlineLevel="0" r="29">
      <c r="A29" s="41" t="s">
        <v>97</v>
      </c>
      <c r="B29" s="49"/>
      <c r="C29" s="49"/>
      <c r="D29" s="50"/>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c r="CV29" s="53"/>
      <c r="CW29" s="53"/>
      <c r="CX29" s="53"/>
      <c r="CY29" s="53"/>
      <c r="CZ29" s="53"/>
      <c r="DA29" s="53"/>
      <c r="DB29" s="53"/>
      <c r="DC29" s="53"/>
      <c r="DD29" s="53"/>
      <c r="DE29" s="53"/>
      <c r="DF29" s="53"/>
      <c r="DG29" s="53"/>
      <c r="DH29" s="53"/>
      <c r="DI29" s="53"/>
      <c r="DJ29" s="53"/>
      <c r="DK29" s="53"/>
      <c r="DL29" s="53"/>
      <c r="DM29" s="53"/>
      <c r="DN29" s="53"/>
      <c r="DO29" s="53"/>
      <c r="DP29" s="53"/>
      <c r="DQ29" s="53"/>
      <c r="DR29" s="53"/>
      <c r="DS29" s="53"/>
      <c r="DT29" s="53"/>
      <c r="DU29" s="53"/>
      <c r="DV29" s="53"/>
      <c r="DW29" s="53"/>
      <c r="DX29" s="53"/>
      <c r="DY29" s="53"/>
      <c r="DZ29" s="53"/>
      <c r="EA29" s="53"/>
      <c r="EB29" s="53"/>
      <c r="EC29" s="53"/>
      <c r="ED29" s="53"/>
      <c r="EE29" s="53"/>
      <c r="EF29" s="53"/>
      <c r="EG29" s="53"/>
      <c r="EH29" s="53"/>
    </row>
    <row collapsed="false" customFormat="false" customHeight="true" hidden="false" ht="16.5" outlineLevel="0" r="30">
      <c r="A30" s="41" t="s">
        <v>104</v>
      </c>
      <c r="B30" s="58"/>
      <c r="C30" s="58"/>
      <c r="D30" s="50"/>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row>
    <row collapsed="false" customFormat="false" customHeight="true" hidden="false" ht="16.5" outlineLevel="0" r="31">
      <c r="A31" s="41" t="s">
        <v>1</v>
      </c>
      <c r="B31" s="49"/>
      <c r="C31" s="49"/>
      <c r="D31" s="50"/>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c r="BO31" s="53"/>
      <c r="BP31" s="53"/>
      <c r="BQ31" s="53"/>
      <c r="BR31" s="53"/>
      <c r="BS31" s="53"/>
      <c r="BT31" s="53"/>
      <c r="BU31" s="53"/>
      <c r="BV31" s="53"/>
      <c r="BW31" s="53"/>
      <c r="BX31" s="53"/>
      <c r="BY31" s="53"/>
      <c r="BZ31" s="53"/>
      <c r="CA31" s="53"/>
      <c r="CB31" s="53"/>
      <c r="CC31" s="53"/>
      <c r="CD31" s="53"/>
      <c r="CE31" s="53"/>
      <c r="CF31" s="53"/>
      <c r="CG31" s="53"/>
      <c r="CH31" s="53"/>
      <c r="CI31" s="53"/>
      <c r="CJ31" s="53"/>
      <c r="CK31" s="53"/>
      <c r="CL31" s="53"/>
      <c r="CM31" s="53"/>
      <c r="CN31" s="53"/>
      <c r="CO31" s="53"/>
      <c r="CP31" s="53"/>
      <c r="CQ31" s="53"/>
      <c r="CR31" s="53"/>
      <c r="CS31" s="53"/>
      <c r="CT31" s="53"/>
      <c r="CU31" s="53"/>
      <c r="CV31" s="53"/>
      <c r="CW31" s="53"/>
      <c r="CX31" s="53"/>
      <c r="CY31" s="53"/>
      <c r="CZ31" s="53"/>
      <c r="DA31" s="53"/>
      <c r="DB31" s="53"/>
      <c r="DC31" s="53"/>
      <c r="DD31" s="53"/>
      <c r="DE31" s="53"/>
      <c r="DF31" s="53"/>
      <c r="DG31" s="53"/>
      <c r="DH31" s="53"/>
      <c r="DI31" s="53"/>
      <c r="DJ31" s="53"/>
      <c r="DK31" s="53"/>
      <c r="DL31" s="53"/>
      <c r="DM31" s="53"/>
      <c r="DN31" s="53"/>
      <c r="DO31" s="53"/>
      <c r="DP31" s="53"/>
      <c r="DQ31" s="53"/>
      <c r="DR31" s="53"/>
      <c r="DS31" s="53"/>
      <c r="DT31" s="53"/>
      <c r="DU31" s="53"/>
      <c r="DV31" s="53"/>
      <c r="DW31" s="53"/>
      <c r="DX31" s="53"/>
      <c r="DY31" s="53"/>
      <c r="DZ31" s="53"/>
      <c r="EA31" s="53"/>
      <c r="EB31" s="53"/>
      <c r="EC31" s="53"/>
      <c r="ED31" s="53"/>
      <c r="EE31" s="53"/>
      <c r="EF31" s="53"/>
      <c r="EG31" s="53"/>
      <c r="EH31" s="53"/>
    </row>
    <row collapsed="false" customFormat="false" customHeight="true" hidden="false" ht="16.5" outlineLevel="0" r="32">
      <c r="A32" s="41" t="s">
        <v>116</v>
      </c>
      <c r="B32" s="60"/>
      <c r="C32" s="60"/>
      <c r="D32" s="61"/>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2"/>
      <c r="BO32" s="62"/>
      <c r="BP32" s="62"/>
      <c r="BQ32" s="62"/>
      <c r="BR32" s="62"/>
      <c r="BS32" s="62"/>
      <c r="BT32" s="62"/>
      <c r="BU32" s="62"/>
      <c r="BV32" s="62"/>
      <c r="BW32" s="62"/>
      <c r="BX32" s="62"/>
      <c r="BY32" s="62"/>
      <c r="BZ32" s="62"/>
      <c r="CA32" s="62"/>
      <c r="CB32" s="62"/>
      <c r="CC32" s="62"/>
      <c r="CD32" s="62"/>
      <c r="CE32" s="62"/>
      <c r="CF32" s="62"/>
      <c r="CG32" s="62"/>
      <c r="CH32" s="62"/>
      <c r="CI32" s="62"/>
      <c r="CJ32" s="62"/>
      <c r="CK32" s="62"/>
      <c r="CL32" s="62"/>
      <c r="CM32" s="62"/>
      <c r="CN32" s="62"/>
      <c r="CO32" s="62"/>
      <c r="CP32" s="62"/>
      <c r="CQ32" s="62"/>
      <c r="CR32" s="62"/>
      <c r="CS32" s="62"/>
      <c r="CT32" s="62"/>
      <c r="CU32" s="62"/>
      <c r="CV32" s="62"/>
      <c r="CW32" s="62"/>
      <c r="CX32" s="62"/>
      <c r="CY32" s="62"/>
      <c r="CZ32" s="62"/>
      <c r="DA32" s="62"/>
      <c r="DB32" s="62"/>
      <c r="DC32" s="62"/>
      <c r="DD32" s="62"/>
      <c r="DE32" s="62"/>
      <c r="DF32" s="62"/>
      <c r="DG32" s="62"/>
      <c r="DH32" s="62"/>
      <c r="DI32" s="62"/>
      <c r="DJ32" s="62"/>
      <c r="DK32" s="62"/>
      <c r="DL32" s="62"/>
      <c r="DM32" s="62"/>
      <c r="DN32" s="62"/>
      <c r="DO32" s="62"/>
      <c r="DP32" s="62"/>
      <c r="DQ32" s="62"/>
      <c r="DR32" s="62"/>
      <c r="DS32" s="62"/>
      <c r="DT32" s="62"/>
      <c r="DU32" s="62"/>
      <c r="DV32" s="62"/>
      <c r="DW32" s="62"/>
      <c r="DX32" s="62"/>
      <c r="DY32" s="62"/>
      <c r="DZ32" s="62"/>
      <c r="EA32" s="62"/>
      <c r="EB32" s="62"/>
      <c r="EC32" s="62"/>
      <c r="ED32" s="62"/>
      <c r="EE32" s="62"/>
      <c r="EF32" s="62"/>
      <c r="EG32" s="62"/>
      <c r="EH32" s="62"/>
    </row>
  </sheetData>
  <mergeCells count="43">
    <mergeCell ref="B1:K2"/>
    <mergeCell ref="L1:T1"/>
    <mergeCell ref="U1:AA1"/>
    <mergeCell ref="AB1:AH1"/>
    <mergeCell ref="AI1:AO1"/>
    <mergeCell ref="AP1:AV1"/>
    <mergeCell ref="AW1:BC1"/>
    <mergeCell ref="BD1:BJ1"/>
    <mergeCell ref="BK1:BO1"/>
    <mergeCell ref="BP1:BT1"/>
    <mergeCell ref="BU1:BY1"/>
    <mergeCell ref="BZ1:CD1"/>
    <mergeCell ref="CE1:CI1"/>
    <mergeCell ref="CJ1:CN1"/>
    <mergeCell ref="CO1:CS1"/>
    <mergeCell ref="CT1:CX1"/>
    <mergeCell ref="CY1:DC1"/>
    <mergeCell ref="DD1:DF1"/>
    <mergeCell ref="DG1:DI1"/>
    <mergeCell ref="DJ1:DL1"/>
    <mergeCell ref="DM1:DV1"/>
    <mergeCell ref="L2:R2"/>
    <mergeCell ref="S2:T2"/>
    <mergeCell ref="U2:AA2"/>
    <mergeCell ref="AB2:AH2"/>
    <mergeCell ref="AI2:AO2"/>
    <mergeCell ref="AP2:AV2"/>
    <mergeCell ref="AW2:BC2"/>
    <mergeCell ref="BD2:BJ2"/>
    <mergeCell ref="BK2:BO2"/>
    <mergeCell ref="BP2:BT2"/>
    <mergeCell ref="BU2:BY2"/>
    <mergeCell ref="BZ2:CD2"/>
    <mergeCell ref="CE2:CI2"/>
    <mergeCell ref="CJ2:CN2"/>
    <mergeCell ref="CO2:CS2"/>
    <mergeCell ref="CT2:CX2"/>
    <mergeCell ref="CY2:DC2"/>
    <mergeCell ref="DD2:DF2"/>
    <mergeCell ref="DG2:DI2"/>
    <mergeCell ref="DJ2:DL2"/>
    <mergeCell ref="DM2:DR2"/>
    <mergeCell ref="DS2:DV2"/>
  </mergeCells>
  <dataValidations count="8">
    <dataValidation allowBlank="true" operator="between" showDropDown="false" showErrorMessage="true" showInputMessage="false" sqref="E4 E10 E16 E22 E28" type="list">
      <formula1>Executives!$EI$4:$EI$25</formula1>
      <formula2>0</formula2>
    </dataValidation>
    <dataValidation allowBlank="true" operator="between" showDropDown="false" showErrorMessage="true" showInputMessage="false" sqref="F4 F10 F16 F22 F28" type="list">
      <formula1>Executives!$EJ$4:$EJ$22</formula1>
      <formula2>0</formula2>
    </dataValidation>
    <dataValidation allowBlank="false" operator="between" showDropDown="false" showErrorMessage="true" showInputMessage="false" sqref="G4 G10 G16 G22 G28" type="list">
      <formula1>Executives!$EK$4:$EK$10</formula1>
      <formula2>0</formula2>
    </dataValidation>
    <dataValidation allowBlank="false" operator="between" showDropDown="false" showErrorMessage="true" showInputMessage="false" sqref="H4 H10 H16 H22 H28" type="list">
      <formula1>Executives!$EL$4:$EL$10</formula1>
      <formula2>0</formula2>
    </dataValidation>
    <dataValidation allowBlank="false" operator="between" showDropDown="false" showErrorMessage="true" showInputMessage="false" sqref="I4 I10 I16 I22 I28" type="list">
      <formula1>Executives!$EM$4:$EM$7</formula1>
      <formula2>0</formula2>
    </dataValidation>
    <dataValidation allowBlank="false" operator="between" showDropDown="false" showErrorMessage="true" showInputMessage="false" sqref="J4 Z4 AG4 AN4 AU4 BB4 BI4 J10 Z10 AG10 AN10 AU10 BB10 BI10 J16 Z16 AG16 AN16 AU16 BB16 BI16 J22 Z22 AG22 AN22 AU22 BB22 BI22 J28 Z28 AG28 AN28 AU28 BB28 BI28" type="list">
      <formula1>Executives!$EO$3:$EO$5</formula1>
      <formula2>0</formula2>
    </dataValidation>
    <dataValidation allowBlank="false" operator="between" showDropDown="false" showErrorMessage="true" showInputMessage="false" sqref="K4 K10 K16 K22 K28" type="list">
      <formula1>Executives!$EN$4:$EN$6</formula1>
      <formula2>0</formula2>
    </dataValidation>
    <dataValidation allowBlank="false" operator="between" showDropDown="false" showErrorMessage="true" showInputMessage="false" sqref="AA4 AH4 AO4 AV4 BC4 BJ4 BO4 BT4 BY4 CD4 CI4 CN4 CS4 CX4 DC4 AA10 AH10 AO10 AV10 BC10 BJ10 BO10 BT10 BY10 CD10 CI10 CN10 CS10 CX10 DC10 AA16 AH16 AO16 AV16 BC16 BJ16 BO16 BT16 BY16 CD16 CI16 CN16 CS16 CX16 DC16 AA22 AH22 AO22 AV22 BC22 BJ22 BO22 BT22 BY22 CD22 CI22 CN22 CS22 CX22 DC22 AA28 AH28 AO28 AV28 BC28 BJ28 BO28 BT28 BY28 CD28 CI28 CN28 CS28 CX28 DC28" type="list">
      <formula1>Executives!$EP$3:$EP$11</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P32"/>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00">
      <selection activeCell="A1" activeCellId="0" pane="topLeft" sqref="A1"/>
    </sheetView>
  </sheetViews>
  <cols>
    <col collapsed="false" hidden="false" max="1" min="1" style="0" width="27.0470588235294"/>
    <col collapsed="false" hidden="false" max="2" min="2" style="0" width="10.243137254902"/>
    <col collapsed="false" hidden="false" max="3" min="3" style="0" width="9.90980392156863"/>
    <col collapsed="false" hidden="false" max="4" min="4" style="0" width="17.9803921568627"/>
    <col collapsed="false" hidden="false" max="5" min="5" style="0" width="24.8823529411765"/>
    <col collapsed="false" hidden="false" max="6" min="6" style="0" width="15.4470588235294"/>
    <col collapsed="false" hidden="false" max="7" min="7" style="0" width="23.3607843137255"/>
    <col collapsed="false" hidden="false" max="8" min="8" style="0" width="12.4352941176471"/>
    <col collapsed="false" hidden="false" max="9" min="9" style="0" width="15.6235294117647"/>
    <col collapsed="false" hidden="false" max="10" min="10" style="0" width="18.6549019607843"/>
    <col collapsed="false" hidden="false" max="11" min="11" style="0" width="15.2901960784314"/>
    <col collapsed="false" hidden="false" max="12" min="12" style="0" width="10.5921568627451"/>
    <col collapsed="false" hidden="false" max="13" min="13" style="0" width="11.9294117647059"/>
    <col collapsed="false" hidden="false" max="14" min="14" style="0" width="13.7725490196078"/>
    <col collapsed="false" hidden="false" max="15" min="15" style="0" width="12.9333333333333"/>
    <col collapsed="false" hidden="false" max="16" min="16" style="0" width="13.9372549019608"/>
    <col collapsed="false" hidden="false" max="17" min="17" style="0" width="16.4627450980392"/>
    <col collapsed="false" hidden="false" max="18" min="18" style="0" width="12.2509803921569"/>
    <col collapsed="false" hidden="false" max="19" min="19" style="0" width="16.2941176470588"/>
    <col collapsed="false" hidden="false" max="20" min="20" style="0" width="13.9372549019608"/>
    <col collapsed="false" hidden="false" max="21" min="21" style="0" width="10.243137254902"/>
    <col collapsed="false" hidden="false" max="22" min="22" style="0" width="10.7490196078431"/>
    <col collapsed="false" hidden="false" max="23" min="23" style="0" width="8.07058823529412"/>
    <col collapsed="false" hidden="false" max="24" min="24" style="0" width="5.35294117647059"/>
    <col collapsed="false" hidden="false" max="25" min="25" style="0" width="11.5960784313726"/>
    <col collapsed="false" hidden="false" max="26" min="26" style="0" width="5.52549019607843"/>
    <col collapsed="false" hidden="false" max="27" min="27" style="0" width="11.5960784313726"/>
    <col collapsed="false" hidden="false" max="28" min="28" style="0" width="14.1058823529412"/>
    <col collapsed="false" hidden="false" max="29" min="29" style="0" width="10.7490196078431"/>
    <col collapsed="false" hidden="false" max="30" min="30" style="0" width="8.07058823529412"/>
    <col collapsed="false" hidden="false" max="31" min="31" style="0" width="5.35294117647059"/>
    <col collapsed="false" hidden="false" max="32" min="32" style="0" width="11.5960784313726"/>
    <col collapsed="false" hidden="false" max="33" min="33" style="0" width="5.52549019607843"/>
    <col collapsed="false" hidden="false" max="34" min="34" style="0" width="5.2156862745098"/>
    <col collapsed="false" hidden="false" max="35" min="35" style="0" width="14.6196078431373"/>
    <col collapsed="false" hidden="false" max="36" min="36" style="0" width="10.7490196078431"/>
    <col collapsed="false" hidden="false" max="37" min="37" style="0" width="8.07058823529412"/>
    <col collapsed="false" hidden="false" max="38" min="38" style="0" width="5.35294117647059"/>
    <col collapsed="false" hidden="false" max="39" min="39" style="0" width="11.5960784313726"/>
    <col collapsed="false" hidden="false" max="40" min="40" style="0" width="5.52549019607843"/>
    <col collapsed="false" hidden="false" max="41" min="41" style="0" width="5.2156862745098"/>
    <col collapsed="false" hidden="false" max="42" min="42" style="0" width="14.278431372549"/>
    <col collapsed="false" hidden="false" max="43" min="43" style="0" width="10.7490196078431"/>
    <col collapsed="false" hidden="false" max="44" min="44" style="0" width="8.07058823529412"/>
    <col collapsed="false" hidden="false" max="45" min="45" style="0" width="5.35294117647059"/>
    <col collapsed="false" hidden="false" max="46" min="46" style="0" width="11.5960784313726"/>
    <col collapsed="false" hidden="false" max="47" min="47" style="0" width="5.52549019607843"/>
    <col collapsed="false" hidden="false" max="48" min="48" style="0" width="5.2156862745098"/>
    <col collapsed="false" hidden="false" max="49" min="49" style="0" width="14.7764705882353"/>
    <col collapsed="false" hidden="false" max="50" min="50" style="0" width="10.7490196078431"/>
    <col collapsed="false" hidden="false" max="51" min="51" style="0" width="8.07058823529412"/>
    <col collapsed="false" hidden="false" max="52" min="52" style="0" width="5.35294117647059"/>
    <col collapsed="false" hidden="false" max="53" min="53" style="0" width="11.5960784313726"/>
    <col collapsed="false" hidden="false" max="54" min="54" style="0" width="5.52549019607843"/>
    <col collapsed="false" hidden="false" max="55" min="55" style="0" width="5.2156862745098"/>
    <col collapsed="false" hidden="false" max="56" min="56" style="0" width="15.1098039215686"/>
    <col collapsed="false" hidden="false" max="57" min="57" style="0" width="10.7490196078431"/>
    <col collapsed="false" hidden="false" max="58" min="58" style="0" width="8.07058823529412"/>
    <col collapsed="false" hidden="false" max="59" min="59" style="0" width="5.35294117647059"/>
    <col collapsed="false" hidden="false" max="60" min="60" style="0" width="11.5960784313726"/>
    <col collapsed="false" hidden="false" max="61" min="61" style="0" width="5.52549019607843"/>
    <col collapsed="false" hidden="false" max="62" min="62" style="0" width="5.2156862745098"/>
    <col collapsed="false" hidden="false" max="63" min="63" style="0" width="10.243137254902"/>
    <col collapsed="false" hidden="false" max="64" min="64" style="0" width="8.07058823529412"/>
    <col collapsed="false" hidden="false" max="65" min="65" style="0" width="5.35294117647059"/>
    <col collapsed="false" hidden="false" max="66" min="66" style="0" width="11.5960784313726"/>
    <col collapsed="false" hidden="false" max="67" min="67" style="0" width="5.2156862745098"/>
    <col collapsed="false" hidden="false" max="68" min="68" style="0" width="13.9372549019608"/>
    <col collapsed="false" hidden="false" max="69" min="69" style="0" width="8.07058823529412"/>
    <col collapsed="false" hidden="false" max="70" min="70" style="0" width="5.35294117647059"/>
    <col collapsed="false" hidden="false" max="71" min="71" style="0" width="11.5960784313726"/>
    <col collapsed="false" hidden="false" max="72" min="72" style="0" width="5.2156862745098"/>
    <col collapsed="false" hidden="false" max="73" min="73" style="0" width="12.9333333333333"/>
    <col collapsed="false" hidden="false" max="74" min="74" style="0" width="8.07058823529412"/>
    <col collapsed="false" hidden="false" max="75" min="75" style="0" width="5.35294117647059"/>
    <col collapsed="false" hidden="false" max="76" min="76" style="0" width="11.5960784313726"/>
    <col collapsed="false" hidden="false" max="77" min="77" style="0" width="5.2156862745098"/>
    <col collapsed="false" hidden="false" max="78" min="78" style="0" width="12.756862745098"/>
    <col collapsed="false" hidden="false" max="79" min="79" style="0" width="8.07058823529412"/>
    <col collapsed="false" hidden="false" max="80" min="80" style="0" width="5.35294117647059"/>
    <col collapsed="false" hidden="false" max="81" min="81" style="0" width="11.5960784313726"/>
    <col collapsed="false" hidden="false" max="82" min="82" style="0" width="5.2156862745098"/>
    <col collapsed="false" hidden="false" max="83" min="83" style="0" width="13.6078431372549"/>
    <col collapsed="false" hidden="false" max="84" min="84" style="0" width="8.07058823529412"/>
    <col collapsed="false" hidden="false" max="85" min="85" style="0" width="5.35294117647059"/>
    <col collapsed="false" hidden="false" max="86" min="86" style="0" width="11.5960784313726"/>
    <col collapsed="false" hidden="false" max="87" min="87" style="0" width="5.2156862745098"/>
    <col collapsed="false" hidden="false" max="88" min="88" style="0" width="14.7764705882353"/>
    <col collapsed="false" hidden="false" max="89" min="89" style="0" width="8.07058823529412"/>
    <col collapsed="false" hidden="false" max="90" min="90" style="0" width="5.35294117647059"/>
    <col collapsed="false" hidden="false" max="91" min="91" style="0" width="11.5960784313726"/>
    <col collapsed="false" hidden="false" max="92" min="92" style="0" width="5.2156862745098"/>
    <col collapsed="false" hidden="false" max="93" min="93" style="0" width="10.243137254902"/>
    <col collapsed="false" hidden="false" max="94" min="94" style="0" width="13.7725490196078"/>
    <col collapsed="false" hidden="false" max="95" min="95" style="0" width="14.7764705882353"/>
    <col collapsed="false" hidden="false" max="96" min="96" style="0" width="17.3019607843137"/>
    <col collapsed="false" hidden="false" max="97" min="97" style="0" width="6.02352941176471"/>
    <col collapsed="false" hidden="false" max="98" min="98" style="0" width="23.0039215686274"/>
    <col collapsed="false" hidden="false" max="99" min="99" style="0" width="15.956862745098"/>
    <col collapsed="false" hidden="false" max="100" min="100" style="0" width="17.1254901960784"/>
    <col collapsed="false" hidden="false" max="101" min="101" style="0" width="17.3019607843137"/>
    <col collapsed="false" hidden="false" max="102" min="102" style="0" width="6.02352941176471"/>
    <col collapsed="false" hidden="false" max="103" min="103" style="0" width="22.1725490196078"/>
    <col collapsed="false" hidden="false" max="104" min="104" style="0" width="15.956862745098"/>
    <col collapsed="false" hidden="false" max="105" min="105" style="0" width="17.1254901960784"/>
    <col collapsed="false" hidden="false" max="106" min="106" style="0" width="17.3019607843137"/>
    <col collapsed="false" hidden="false" max="107" min="107" style="0" width="6.02352941176471"/>
    <col collapsed="false" hidden="false" max="108" min="108" style="0" width="11.7529411764706"/>
    <col collapsed="false" hidden="false" max="109" min="109" style="0" width="17.3019607843137"/>
    <col collapsed="false" hidden="false" max="110" min="110" style="0" width="12.756862745098"/>
    <col collapsed="false" hidden="false" max="111" min="111" style="0" width="18.4823529411765"/>
    <col collapsed="false" hidden="false" max="112" min="112" style="0" width="17.3019607843137"/>
    <col collapsed="false" hidden="false" max="113" min="113" style="0" width="12.756862745098"/>
    <col collapsed="false" hidden="false" max="114" min="114" style="0" width="19.4862745098039"/>
    <col collapsed="false" hidden="false" max="115" min="115" style="0" width="17.3019607843137"/>
    <col collapsed="false" hidden="false" max="116" min="116" style="0" width="12.756862745098"/>
    <col collapsed="false" hidden="false" max="117" min="117" style="0" width="18.6549019607843"/>
    <col collapsed="false" hidden="false" max="119" min="118" style="0" width="17.3019607843137"/>
    <col collapsed="false" hidden="false" max="120" min="120" style="0" width="16.4627450980392"/>
    <col collapsed="false" hidden="false" max="121" min="121" style="0" width="11.7529411764706"/>
    <col collapsed="false" hidden="false" max="122" min="122" style="0" width="15.6235294117647"/>
    <col collapsed="false" hidden="false" max="123" min="123" style="0" width="16.2941176470588"/>
    <col collapsed="false" hidden="false" max="124" min="124" style="0" width="18.4823529411765"/>
    <col collapsed="false" hidden="false" max="125" min="125" style="0" width="14.443137254902"/>
    <col collapsed="false" hidden="false" max="126" min="126" style="0" width="13.6078431372549"/>
    <col collapsed="false" hidden="false" max="138" min="127" style="0" width="18.6549019607843"/>
    <col collapsed="false" hidden="false" max="140" min="139" style="0" width="30.9098039215686"/>
    <col collapsed="false" hidden="false" max="141" min="141" style="0" width="26.043137254902"/>
    <col collapsed="false" hidden="false" max="142" min="142" style="0" width="20.6705882352941"/>
    <col collapsed="false" hidden="false" max="143" min="143" style="0" width="13.0980392156863"/>
    <col collapsed="false" hidden="false" max="144" min="144" style="0" width="7.73725490196078"/>
    <col collapsed="false" hidden="false" max="145" min="145" style="0" width="13.4392156862745"/>
    <col collapsed="false" hidden="false" max="146" min="146" style="0" width="10.4117647058824"/>
    <col collapsed="false" hidden="false" max="1025" min="147" style="0" width="18.6549019607843"/>
  </cols>
  <sheetData>
    <row collapsed="false" customFormat="false" customHeight="true" hidden="false" ht="16.5" outlineLevel="0" r="1">
      <c r="A1" s="31" t="e">
        <f aca="false">['file:///home/matias/desktop/input template-exec top5 and grants 03272013 (1).xls']DOC_SRC!C3</f>
        <v>#VALUE!</v>
      </c>
      <c r="B1" s="32" t="s">
        <v>29</v>
      </c>
      <c r="C1" s="32"/>
      <c r="D1" s="32"/>
      <c r="E1" s="32"/>
      <c r="F1" s="32"/>
      <c r="G1" s="32"/>
      <c r="H1" s="32"/>
      <c r="I1" s="32"/>
      <c r="J1" s="32"/>
      <c r="K1" s="32"/>
      <c r="L1" s="32" t="s">
        <v>30</v>
      </c>
      <c r="M1" s="32"/>
      <c r="N1" s="32"/>
      <c r="O1" s="32"/>
      <c r="P1" s="32"/>
      <c r="Q1" s="32"/>
      <c r="R1" s="32"/>
      <c r="S1" s="32"/>
      <c r="T1" s="32"/>
      <c r="U1" s="33" t="s">
        <v>31</v>
      </c>
      <c r="V1" s="33"/>
      <c r="W1" s="33"/>
      <c r="X1" s="33"/>
      <c r="Y1" s="33"/>
      <c r="Z1" s="33"/>
      <c r="AA1" s="33"/>
      <c r="AB1" s="33" t="s">
        <v>31</v>
      </c>
      <c r="AC1" s="33"/>
      <c r="AD1" s="33"/>
      <c r="AE1" s="33"/>
      <c r="AF1" s="33"/>
      <c r="AG1" s="33"/>
      <c r="AH1" s="33"/>
      <c r="AI1" s="33" t="s">
        <v>31</v>
      </c>
      <c r="AJ1" s="33"/>
      <c r="AK1" s="33"/>
      <c r="AL1" s="33"/>
      <c r="AM1" s="33"/>
      <c r="AN1" s="33"/>
      <c r="AO1" s="33"/>
      <c r="AP1" s="33" t="s">
        <v>31</v>
      </c>
      <c r="AQ1" s="33"/>
      <c r="AR1" s="33"/>
      <c r="AS1" s="33"/>
      <c r="AT1" s="33"/>
      <c r="AU1" s="33"/>
      <c r="AV1" s="33"/>
      <c r="AW1" s="33" t="s">
        <v>31</v>
      </c>
      <c r="AX1" s="33"/>
      <c r="AY1" s="33"/>
      <c r="AZ1" s="33"/>
      <c r="BA1" s="33"/>
      <c r="BB1" s="33"/>
      <c r="BC1" s="33"/>
      <c r="BD1" s="33" t="s">
        <v>31</v>
      </c>
      <c r="BE1" s="33"/>
      <c r="BF1" s="33"/>
      <c r="BG1" s="33"/>
      <c r="BH1" s="33"/>
      <c r="BI1" s="33"/>
      <c r="BJ1" s="33"/>
      <c r="BK1" s="33" t="s">
        <v>32</v>
      </c>
      <c r="BL1" s="33"/>
      <c r="BM1" s="33"/>
      <c r="BN1" s="33"/>
      <c r="BO1" s="33"/>
      <c r="BP1" s="33" t="s">
        <v>32</v>
      </c>
      <c r="BQ1" s="33"/>
      <c r="BR1" s="33"/>
      <c r="BS1" s="33"/>
      <c r="BT1" s="33"/>
      <c r="BU1" s="33" t="s">
        <v>32</v>
      </c>
      <c r="BV1" s="33"/>
      <c r="BW1" s="33"/>
      <c r="BX1" s="33"/>
      <c r="BY1" s="33"/>
      <c r="BZ1" s="33" t="s">
        <v>32</v>
      </c>
      <c r="CA1" s="33"/>
      <c r="CB1" s="33"/>
      <c r="CC1" s="33"/>
      <c r="CD1" s="33"/>
      <c r="CE1" s="33" t="s">
        <v>32</v>
      </c>
      <c r="CF1" s="33"/>
      <c r="CG1" s="33"/>
      <c r="CH1" s="33"/>
      <c r="CI1" s="33"/>
      <c r="CJ1" s="33" t="s">
        <v>32</v>
      </c>
      <c r="CK1" s="33"/>
      <c r="CL1" s="33"/>
      <c r="CM1" s="33"/>
      <c r="CN1" s="33"/>
      <c r="CO1" s="33" t="s">
        <v>33</v>
      </c>
      <c r="CP1" s="33"/>
      <c r="CQ1" s="33"/>
      <c r="CR1" s="33"/>
      <c r="CS1" s="33"/>
      <c r="CT1" s="33" t="s">
        <v>33</v>
      </c>
      <c r="CU1" s="33"/>
      <c r="CV1" s="33"/>
      <c r="CW1" s="33"/>
      <c r="CX1" s="33"/>
      <c r="CY1" s="33" t="s">
        <v>33</v>
      </c>
      <c r="CZ1" s="33"/>
      <c r="DA1" s="33"/>
      <c r="DB1" s="33"/>
      <c r="DC1" s="33"/>
      <c r="DD1" s="33" t="s">
        <v>34</v>
      </c>
      <c r="DE1" s="33"/>
      <c r="DF1" s="33"/>
      <c r="DG1" s="33" t="s">
        <v>34</v>
      </c>
      <c r="DH1" s="33"/>
      <c r="DI1" s="33"/>
      <c r="DJ1" s="33" t="s">
        <v>34</v>
      </c>
      <c r="DK1" s="33"/>
      <c r="DL1" s="33"/>
      <c r="DM1" s="34" t="s">
        <v>35</v>
      </c>
      <c r="DN1" s="34"/>
      <c r="DO1" s="34"/>
      <c r="DP1" s="34"/>
      <c r="DQ1" s="34"/>
      <c r="DR1" s="34"/>
      <c r="DS1" s="34"/>
      <c r="DT1" s="34"/>
      <c r="DU1" s="34"/>
      <c r="DV1" s="34"/>
      <c r="DW1" s="35"/>
      <c r="DX1" s="35"/>
      <c r="DY1" s="35"/>
      <c r="DZ1" s="35"/>
      <c r="EA1" s="35"/>
      <c r="EB1" s="35"/>
      <c r="EC1" s="35"/>
      <c r="ED1" s="35"/>
      <c r="EE1" s="35"/>
      <c r="EF1" s="35"/>
      <c r="EG1" s="35"/>
      <c r="EH1" s="35"/>
    </row>
    <row collapsed="false" customFormat="false" customHeight="true" hidden="false" ht="16.5" outlineLevel="0" r="2">
      <c r="A2" s="31" t="e">
        <f aca="false">['file:///home/matias/desktop/input template-exec top5 and grants 03272013 (1).xls']DOC_SRC!C4</f>
        <v>#VALUE!</v>
      </c>
      <c r="B2" s="32"/>
      <c r="C2" s="32"/>
      <c r="D2" s="32"/>
      <c r="E2" s="32"/>
      <c r="F2" s="32"/>
      <c r="G2" s="32"/>
      <c r="H2" s="32"/>
      <c r="I2" s="32"/>
      <c r="J2" s="32"/>
      <c r="K2" s="32"/>
      <c r="L2" s="32" t="s">
        <v>36</v>
      </c>
      <c r="M2" s="32"/>
      <c r="N2" s="32"/>
      <c r="O2" s="32"/>
      <c r="P2" s="32"/>
      <c r="Q2" s="32"/>
      <c r="R2" s="32"/>
      <c r="S2" s="32" t="s">
        <v>37</v>
      </c>
      <c r="T2" s="32"/>
      <c r="U2" s="33" t="s">
        <v>38</v>
      </c>
      <c r="V2" s="33"/>
      <c r="W2" s="33"/>
      <c r="X2" s="33"/>
      <c r="Y2" s="33"/>
      <c r="Z2" s="33"/>
      <c r="AA2" s="33"/>
      <c r="AB2" s="33" t="s">
        <v>39</v>
      </c>
      <c r="AC2" s="33"/>
      <c r="AD2" s="33"/>
      <c r="AE2" s="33"/>
      <c r="AF2" s="33"/>
      <c r="AG2" s="33"/>
      <c r="AH2" s="33"/>
      <c r="AI2" s="33" t="s">
        <v>40</v>
      </c>
      <c r="AJ2" s="33"/>
      <c r="AK2" s="33"/>
      <c r="AL2" s="33"/>
      <c r="AM2" s="33"/>
      <c r="AN2" s="33"/>
      <c r="AO2" s="33"/>
      <c r="AP2" s="33" t="s">
        <v>41</v>
      </c>
      <c r="AQ2" s="33"/>
      <c r="AR2" s="33"/>
      <c r="AS2" s="33"/>
      <c r="AT2" s="33"/>
      <c r="AU2" s="33"/>
      <c r="AV2" s="33"/>
      <c r="AW2" s="33" t="s">
        <v>42</v>
      </c>
      <c r="AX2" s="33"/>
      <c r="AY2" s="33"/>
      <c r="AZ2" s="33"/>
      <c r="BA2" s="33"/>
      <c r="BB2" s="33"/>
      <c r="BC2" s="33"/>
      <c r="BD2" s="33" t="s">
        <v>43</v>
      </c>
      <c r="BE2" s="33"/>
      <c r="BF2" s="33"/>
      <c r="BG2" s="33"/>
      <c r="BH2" s="33"/>
      <c r="BI2" s="33"/>
      <c r="BJ2" s="33"/>
      <c r="BK2" s="36" t="s">
        <v>38</v>
      </c>
      <c r="BL2" s="36"/>
      <c r="BM2" s="36"/>
      <c r="BN2" s="36"/>
      <c r="BO2" s="36"/>
      <c r="BP2" s="36" t="s">
        <v>39</v>
      </c>
      <c r="BQ2" s="36"/>
      <c r="BR2" s="36"/>
      <c r="BS2" s="36"/>
      <c r="BT2" s="36"/>
      <c r="BU2" s="36" t="s">
        <v>40</v>
      </c>
      <c r="BV2" s="36"/>
      <c r="BW2" s="36"/>
      <c r="BX2" s="36"/>
      <c r="BY2" s="36"/>
      <c r="BZ2" s="36" t="s">
        <v>41</v>
      </c>
      <c r="CA2" s="36"/>
      <c r="CB2" s="36"/>
      <c r="CC2" s="36"/>
      <c r="CD2" s="36"/>
      <c r="CE2" s="36" t="s">
        <v>42</v>
      </c>
      <c r="CF2" s="36"/>
      <c r="CG2" s="36"/>
      <c r="CH2" s="36"/>
      <c r="CI2" s="36"/>
      <c r="CJ2" s="36" t="s">
        <v>43</v>
      </c>
      <c r="CK2" s="36"/>
      <c r="CL2" s="36"/>
      <c r="CM2" s="36"/>
      <c r="CN2" s="36"/>
      <c r="CO2" s="36" t="s">
        <v>38</v>
      </c>
      <c r="CP2" s="36"/>
      <c r="CQ2" s="36"/>
      <c r="CR2" s="36"/>
      <c r="CS2" s="36"/>
      <c r="CT2" s="36" t="s">
        <v>39</v>
      </c>
      <c r="CU2" s="36"/>
      <c r="CV2" s="36"/>
      <c r="CW2" s="36"/>
      <c r="CX2" s="36"/>
      <c r="CY2" s="36" t="s">
        <v>40</v>
      </c>
      <c r="CZ2" s="36"/>
      <c r="DA2" s="36"/>
      <c r="DB2" s="36"/>
      <c r="DC2" s="36"/>
      <c r="DD2" s="36" t="s">
        <v>38</v>
      </c>
      <c r="DE2" s="36"/>
      <c r="DF2" s="36"/>
      <c r="DG2" s="36" t="s">
        <v>39</v>
      </c>
      <c r="DH2" s="36"/>
      <c r="DI2" s="36"/>
      <c r="DJ2" s="36" t="s">
        <v>40</v>
      </c>
      <c r="DK2" s="36"/>
      <c r="DL2" s="36"/>
      <c r="DM2" s="37" t="s">
        <v>44</v>
      </c>
      <c r="DN2" s="37"/>
      <c r="DO2" s="37"/>
      <c r="DP2" s="37"/>
      <c r="DQ2" s="37"/>
      <c r="DR2" s="37"/>
      <c r="DS2" s="38" t="s">
        <v>45</v>
      </c>
      <c r="DT2" s="38"/>
      <c r="DU2" s="38"/>
      <c r="DV2" s="38"/>
      <c r="DW2" s="39"/>
      <c r="DX2" s="39"/>
      <c r="DY2" s="39"/>
      <c r="DZ2" s="39"/>
      <c r="EA2" s="39"/>
      <c r="EB2" s="39"/>
      <c r="EC2" s="39"/>
      <c r="ED2" s="39"/>
      <c r="EE2" s="39"/>
      <c r="EF2" s="39"/>
      <c r="EG2" s="39"/>
      <c r="EH2" s="39"/>
    </row>
    <row collapsed="false" customFormat="false" customHeight="true" hidden="false" ht="32.4" outlineLevel="0" r="3">
      <c r="A3" s="40" t="e">
        <f aca="false">['file:///home/matias/desktop/input template-exec top5 and grants 03272013 (1).xls']DOC_SRC!C26</f>
        <v>#VALUE!</v>
      </c>
      <c r="B3" s="41" t="s">
        <v>46</v>
      </c>
      <c r="C3" s="41" t="s">
        <v>47</v>
      </c>
      <c r="D3" s="41" t="s">
        <v>48</v>
      </c>
      <c r="E3" s="41" t="s">
        <v>49</v>
      </c>
      <c r="F3" s="41" t="s">
        <v>50</v>
      </c>
      <c r="G3" s="41" t="s">
        <v>51</v>
      </c>
      <c r="H3" s="41" t="s">
        <v>52</v>
      </c>
      <c r="I3" s="41" t="s">
        <v>53</v>
      </c>
      <c r="J3" s="41" t="s">
        <v>54</v>
      </c>
      <c r="K3" s="41" t="s">
        <v>55</v>
      </c>
      <c r="L3" s="41" t="s">
        <v>56</v>
      </c>
      <c r="M3" s="41" t="s">
        <v>57</v>
      </c>
      <c r="N3" s="41" t="s">
        <v>58</v>
      </c>
      <c r="O3" s="41" t="s">
        <v>59</v>
      </c>
      <c r="P3" s="41" t="s">
        <v>60</v>
      </c>
      <c r="Q3" s="41" t="s">
        <v>61</v>
      </c>
      <c r="R3" s="41" t="s">
        <v>62</v>
      </c>
      <c r="S3" s="41" t="s">
        <v>63</v>
      </c>
      <c r="T3" s="41" t="s">
        <v>60</v>
      </c>
      <c r="U3" s="42" t="s">
        <v>64</v>
      </c>
      <c r="V3" s="43" t="s">
        <v>65</v>
      </c>
      <c r="W3" s="43" t="s">
        <v>66</v>
      </c>
      <c r="X3" s="43" t="s">
        <v>67</v>
      </c>
      <c r="Y3" s="43" t="s">
        <v>68</v>
      </c>
      <c r="Z3" s="44" t="s">
        <v>69</v>
      </c>
      <c r="AA3" s="43" t="s">
        <v>70</v>
      </c>
      <c r="AB3" s="42" t="s">
        <v>64</v>
      </c>
      <c r="AC3" s="43" t="s">
        <v>65</v>
      </c>
      <c r="AD3" s="43" t="s">
        <v>66</v>
      </c>
      <c r="AE3" s="43" t="s">
        <v>67</v>
      </c>
      <c r="AF3" s="43" t="s">
        <v>68</v>
      </c>
      <c r="AG3" s="44" t="s">
        <v>69</v>
      </c>
      <c r="AH3" s="43" t="s">
        <v>70</v>
      </c>
      <c r="AI3" s="42" t="s">
        <v>64</v>
      </c>
      <c r="AJ3" s="43" t="s">
        <v>65</v>
      </c>
      <c r="AK3" s="43" t="s">
        <v>66</v>
      </c>
      <c r="AL3" s="43" t="s">
        <v>67</v>
      </c>
      <c r="AM3" s="43" t="s">
        <v>68</v>
      </c>
      <c r="AN3" s="44" t="s">
        <v>69</v>
      </c>
      <c r="AO3" s="43" t="s">
        <v>70</v>
      </c>
      <c r="AP3" s="42" t="s">
        <v>64</v>
      </c>
      <c r="AQ3" s="43" t="s">
        <v>65</v>
      </c>
      <c r="AR3" s="43" t="s">
        <v>66</v>
      </c>
      <c r="AS3" s="43" t="s">
        <v>67</v>
      </c>
      <c r="AT3" s="43" t="s">
        <v>68</v>
      </c>
      <c r="AU3" s="44" t="s">
        <v>69</v>
      </c>
      <c r="AV3" s="43" t="s">
        <v>70</v>
      </c>
      <c r="AW3" s="42" t="s">
        <v>64</v>
      </c>
      <c r="AX3" s="43" t="s">
        <v>65</v>
      </c>
      <c r="AY3" s="43" t="s">
        <v>66</v>
      </c>
      <c r="AZ3" s="43" t="s">
        <v>67</v>
      </c>
      <c r="BA3" s="43" t="s">
        <v>68</v>
      </c>
      <c r="BB3" s="44" t="s">
        <v>69</v>
      </c>
      <c r="BC3" s="43" t="s">
        <v>70</v>
      </c>
      <c r="BD3" s="42" t="s">
        <v>64</v>
      </c>
      <c r="BE3" s="43" t="s">
        <v>65</v>
      </c>
      <c r="BF3" s="43" t="s">
        <v>66</v>
      </c>
      <c r="BG3" s="43" t="s">
        <v>67</v>
      </c>
      <c r="BH3" s="43" t="s">
        <v>68</v>
      </c>
      <c r="BI3" s="44" t="s">
        <v>69</v>
      </c>
      <c r="BJ3" s="43" t="s">
        <v>70</v>
      </c>
      <c r="BK3" s="42" t="s">
        <v>64</v>
      </c>
      <c r="BL3" s="43" t="s">
        <v>66</v>
      </c>
      <c r="BM3" s="43" t="s">
        <v>67</v>
      </c>
      <c r="BN3" s="43" t="s">
        <v>68</v>
      </c>
      <c r="BO3" s="43" t="s">
        <v>70</v>
      </c>
      <c r="BP3" s="42" t="s">
        <v>64</v>
      </c>
      <c r="BQ3" s="43" t="s">
        <v>66</v>
      </c>
      <c r="BR3" s="43" t="s">
        <v>67</v>
      </c>
      <c r="BS3" s="43" t="s">
        <v>68</v>
      </c>
      <c r="BT3" s="43" t="s">
        <v>70</v>
      </c>
      <c r="BU3" s="42" t="s">
        <v>64</v>
      </c>
      <c r="BV3" s="43" t="s">
        <v>66</v>
      </c>
      <c r="BW3" s="43" t="s">
        <v>67</v>
      </c>
      <c r="BX3" s="43" t="s">
        <v>68</v>
      </c>
      <c r="BY3" s="43" t="s">
        <v>70</v>
      </c>
      <c r="BZ3" s="42" t="s">
        <v>64</v>
      </c>
      <c r="CA3" s="43" t="s">
        <v>66</v>
      </c>
      <c r="CB3" s="43" t="s">
        <v>67</v>
      </c>
      <c r="CC3" s="43" t="s">
        <v>68</v>
      </c>
      <c r="CD3" s="43" t="s">
        <v>70</v>
      </c>
      <c r="CE3" s="42" t="s">
        <v>64</v>
      </c>
      <c r="CF3" s="43" t="s">
        <v>66</v>
      </c>
      <c r="CG3" s="43" t="s">
        <v>67</v>
      </c>
      <c r="CH3" s="43" t="s">
        <v>68</v>
      </c>
      <c r="CI3" s="43" t="s">
        <v>70</v>
      </c>
      <c r="CJ3" s="42" t="s">
        <v>64</v>
      </c>
      <c r="CK3" s="43" t="s">
        <v>66</v>
      </c>
      <c r="CL3" s="43" t="s">
        <v>67</v>
      </c>
      <c r="CM3" s="43" t="s">
        <v>68</v>
      </c>
      <c r="CN3" s="43" t="s">
        <v>70</v>
      </c>
      <c r="CO3" s="42" t="s">
        <v>64</v>
      </c>
      <c r="CP3" s="43" t="s">
        <v>71</v>
      </c>
      <c r="CQ3" s="43" t="s">
        <v>72</v>
      </c>
      <c r="CR3" s="45" t="s">
        <v>73</v>
      </c>
      <c r="CS3" s="43" t="s">
        <v>70</v>
      </c>
      <c r="CT3" s="42" t="s">
        <v>64</v>
      </c>
      <c r="CU3" s="43" t="s">
        <v>71</v>
      </c>
      <c r="CV3" s="43" t="s">
        <v>72</v>
      </c>
      <c r="CW3" s="45" t="s">
        <v>73</v>
      </c>
      <c r="CX3" s="43" t="s">
        <v>70</v>
      </c>
      <c r="CY3" s="42" t="s">
        <v>64</v>
      </c>
      <c r="CZ3" s="43" t="s">
        <v>71</v>
      </c>
      <c r="DA3" s="43" t="s">
        <v>72</v>
      </c>
      <c r="DB3" s="45" t="s">
        <v>73</v>
      </c>
      <c r="DC3" s="43" t="s">
        <v>70</v>
      </c>
      <c r="DD3" s="43" t="s">
        <v>64</v>
      </c>
      <c r="DE3" s="45" t="s">
        <v>73</v>
      </c>
      <c r="DF3" s="45" t="s">
        <v>74</v>
      </c>
      <c r="DG3" s="43" t="s">
        <v>64</v>
      </c>
      <c r="DH3" s="45" t="s">
        <v>73</v>
      </c>
      <c r="DI3" s="45" t="s">
        <v>74</v>
      </c>
      <c r="DJ3" s="43" t="s">
        <v>64</v>
      </c>
      <c r="DK3" s="45" t="s">
        <v>73</v>
      </c>
      <c r="DL3" s="45" t="s">
        <v>74</v>
      </c>
      <c r="DM3" s="46" t="s">
        <v>75</v>
      </c>
      <c r="DN3" s="46" t="s">
        <v>76</v>
      </c>
      <c r="DO3" s="46" t="s">
        <v>77</v>
      </c>
      <c r="DP3" s="46" t="s">
        <v>78</v>
      </c>
      <c r="DQ3" s="46" t="s">
        <v>79</v>
      </c>
      <c r="DR3" s="46" t="s">
        <v>80</v>
      </c>
      <c r="DS3" s="47" t="s">
        <v>81</v>
      </c>
      <c r="DT3" s="47" t="s">
        <v>82</v>
      </c>
      <c r="DU3" s="47" t="s">
        <v>32</v>
      </c>
      <c r="DV3" s="47" t="s">
        <v>83</v>
      </c>
      <c r="DW3" s="48"/>
      <c r="DX3" s="48"/>
      <c r="DY3" s="48"/>
      <c r="DZ3" s="48"/>
      <c r="EA3" s="48"/>
      <c r="EB3" s="48"/>
      <c r="EC3" s="48"/>
      <c r="ED3" s="48"/>
      <c r="EE3" s="48"/>
      <c r="EF3" s="48"/>
      <c r="EG3" s="48"/>
      <c r="EH3" s="48"/>
      <c r="EI3" s="0" t="s">
        <v>49</v>
      </c>
      <c r="EJ3" s="0" t="s">
        <v>50</v>
      </c>
      <c r="EK3" s="0" t="s">
        <v>84</v>
      </c>
      <c r="EL3" s="0" t="s">
        <v>52</v>
      </c>
      <c r="EM3" s="0" t="s">
        <v>53</v>
      </c>
      <c r="EN3" s="0" t="s">
        <v>85</v>
      </c>
      <c r="EO3" s="0" t="s">
        <v>86</v>
      </c>
      <c r="EP3" s="0" t="s">
        <v>70</v>
      </c>
    </row>
    <row collapsed="false" customFormat="false" customHeight="true" hidden="false" ht="16.5" outlineLevel="0" r="4">
      <c r="A4" s="41" t="s">
        <v>87</v>
      </c>
      <c r="B4" s="49" t="s">
        <v>88</v>
      </c>
      <c r="C4" s="49" t="s">
        <v>89</v>
      </c>
      <c r="D4" s="50"/>
      <c r="E4" s="51" t="s">
        <v>90</v>
      </c>
      <c r="F4" s="52"/>
      <c r="G4" s="51" t="s">
        <v>91</v>
      </c>
      <c r="H4" s="51" t="s">
        <v>92</v>
      </c>
      <c r="I4" s="52"/>
      <c r="J4" s="52"/>
      <c r="K4" s="52"/>
      <c r="L4" s="53" t="n">
        <v>1000</v>
      </c>
      <c r="M4" s="53"/>
      <c r="N4" s="53"/>
      <c r="O4" s="53"/>
      <c r="P4" s="53" t="n">
        <v>0.1</v>
      </c>
      <c r="Q4" s="53"/>
      <c r="R4" s="53"/>
      <c r="S4" s="53" t="n">
        <v>2000</v>
      </c>
      <c r="T4" s="53" t="n">
        <v>0.5</v>
      </c>
      <c r="U4" s="54"/>
      <c r="V4" s="54"/>
      <c r="W4" s="53" t="n">
        <v>1</v>
      </c>
      <c r="X4" s="55" t="n">
        <v>2</v>
      </c>
      <c r="Y4" s="53" t="n">
        <v>3</v>
      </c>
      <c r="Z4" s="52" t="s">
        <v>93</v>
      </c>
      <c r="AA4" s="51" t="s">
        <v>94</v>
      </c>
      <c r="AB4" s="53"/>
      <c r="AC4" s="53"/>
      <c r="AD4" s="53"/>
      <c r="AE4" s="53"/>
      <c r="AF4" s="53"/>
      <c r="AG4" s="52" t="s">
        <v>93</v>
      </c>
      <c r="AH4" s="51"/>
      <c r="AI4" s="53"/>
      <c r="AJ4" s="53"/>
      <c r="AK4" s="53"/>
      <c r="AL4" s="53"/>
      <c r="AM4" s="53"/>
      <c r="AN4" s="52" t="s">
        <v>93</v>
      </c>
      <c r="AO4" s="51"/>
      <c r="AP4" s="53"/>
      <c r="AQ4" s="53"/>
      <c r="AR4" s="53"/>
      <c r="AS4" s="53"/>
      <c r="AT4" s="53"/>
      <c r="AU4" s="52" t="s">
        <v>93</v>
      </c>
      <c r="AV4" s="51"/>
      <c r="AW4" s="53"/>
      <c r="AX4" s="53"/>
      <c r="AY4" s="53"/>
      <c r="AZ4" s="53"/>
      <c r="BA4" s="53"/>
      <c r="BB4" s="52"/>
      <c r="BC4" s="51"/>
      <c r="BD4" s="53"/>
      <c r="BE4" s="53"/>
      <c r="BF4" s="53" t="n">
        <v>1</v>
      </c>
      <c r="BG4" s="53"/>
      <c r="BH4" s="53"/>
      <c r="BI4" s="52"/>
      <c r="BJ4" s="51" t="s">
        <v>95</v>
      </c>
      <c r="BK4" s="53"/>
      <c r="BL4" s="53" t="n">
        <v>100</v>
      </c>
      <c r="BM4" s="53" t="n">
        <v>200</v>
      </c>
      <c r="BN4" s="53" t="n">
        <v>300</v>
      </c>
      <c r="BO4" s="51"/>
      <c r="BP4" s="53"/>
      <c r="BQ4" s="53"/>
      <c r="BR4" s="53"/>
      <c r="BS4" s="53"/>
      <c r="BT4" s="51"/>
      <c r="BU4" s="53"/>
      <c r="BV4" s="53"/>
      <c r="BW4" s="53"/>
      <c r="BX4" s="53"/>
      <c r="BY4" s="51"/>
      <c r="BZ4" s="53"/>
      <c r="CA4" s="53"/>
      <c r="CB4" s="53"/>
      <c r="CC4" s="53"/>
      <c r="CD4" s="51"/>
      <c r="CE4" s="53"/>
      <c r="CF4" s="53"/>
      <c r="CG4" s="53"/>
      <c r="CH4" s="53"/>
      <c r="CI4" s="51"/>
      <c r="CJ4" s="53"/>
      <c r="CK4" s="53"/>
      <c r="CL4" s="53"/>
      <c r="CM4" s="53"/>
      <c r="CN4" s="51" t="s">
        <v>96</v>
      </c>
      <c r="CO4" s="56"/>
      <c r="CP4" s="53"/>
      <c r="CQ4" s="53"/>
      <c r="CR4" s="53"/>
      <c r="CS4" s="51"/>
      <c r="CT4" s="53"/>
      <c r="CU4" s="53"/>
      <c r="CV4" s="53"/>
      <c r="CW4" s="53"/>
      <c r="CX4" s="51"/>
      <c r="CY4" s="53"/>
      <c r="CZ4" s="53"/>
      <c r="DA4" s="53"/>
      <c r="DB4" s="53"/>
      <c r="DC4" s="51"/>
      <c r="DD4" s="53"/>
      <c r="DE4" s="53"/>
      <c r="DF4" s="53"/>
      <c r="DG4" s="53"/>
      <c r="DH4" s="53"/>
      <c r="DI4" s="53"/>
      <c r="DJ4" s="53"/>
      <c r="DK4" s="53"/>
      <c r="DL4" s="53"/>
      <c r="DM4" s="53" t="n">
        <v>12</v>
      </c>
      <c r="DN4" s="53"/>
      <c r="DO4" s="53"/>
      <c r="DP4" s="53" t="n">
        <v>13</v>
      </c>
      <c r="DQ4" s="53"/>
      <c r="DR4" s="53"/>
      <c r="DS4" s="53"/>
      <c r="DT4" s="53" t="n">
        <v>14</v>
      </c>
      <c r="DU4" s="53"/>
      <c r="DV4" s="53" t="n">
        <v>15</v>
      </c>
      <c r="DW4" s="53"/>
      <c r="DX4" s="53"/>
      <c r="DY4" s="53"/>
      <c r="DZ4" s="53"/>
      <c r="EA4" s="53"/>
      <c r="EB4" s="53"/>
      <c r="EC4" s="53"/>
      <c r="ED4" s="53"/>
      <c r="EE4" s="53"/>
      <c r="EF4" s="53"/>
      <c r="EG4" s="53"/>
      <c r="EH4" s="53"/>
      <c r="EL4" s="57"/>
    </row>
    <row collapsed="false" customFormat="false" customHeight="true" hidden="false" ht="16.5" outlineLevel="0" r="5">
      <c r="A5" s="41" t="s">
        <v>97</v>
      </c>
      <c r="B5" s="49"/>
      <c r="C5" s="49"/>
      <c r="D5" s="50"/>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0" t="s">
        <v>98</v>
      </c>
      <c r="EJ5" s="0" t="s">
        <v>99</v>
      </c>
      <c r="EK5" s="0" t="s">
        <v>100</v>
      </c>
      <c r="EL5" s="57" t="s">
        <v>101</v>
      </c>
      <c r="EM5" s="0" t="s">
        <v>102</v>
      </c>
      <c r="EN5" s="0" t="s">
        <v>103</v>
      </c>
      <c r="EO5" s="0" t="s">
        <v>93</v>
      </c>
      <c r="EP5" s="0" t="s">
        <v>95</v>
      </c>
    </row>
    <row collapsed="false" customFormat="false" customHeight="true" hidden="false" ht="16.5" outlineLevel="0" r="6">
      <c r="A6" s="41" t="s">
        <v>104</v>
      </c>
      <c r="B6" s="58"/>
      <c r="C6" s="58"/>
      <c r="D6" s="50"/>
      <c r="E6" s="53"/>
      <c r="F6" s="53"/>
      <c r="G6" s="53"/>
      <c r="H6" s="53"/>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0" t="s">
        <v>105</v>
      </c>
      <c r="EJ6" s="0" t="s">
        <v>106</v>
      </c>
      <c r="EK6" s="0" t="s">
        <v>107</v>
      </c>
      <c r="EL6" s="57" t="s">
        <v>108</v>
      </c>
      <c r="EM6" s="0" t="s">
        <v>109</v>
      </c>
      <c r="EN6" s="0" t="s">
        <v>110</v>
      </c>
      <c r="EP6" s="0" t="s">
        <v>111</v>
      </c>
    </row>
    <row collapsed="false" customFormat="false" customHeight="true" hidden="false" ht="17.5" outlineLevel="0" r="7">
      <c r="A7" s="41" t="s">
        <v>1</v>
      </c>
      <c r="B7" s="49"/>
      <c r="C7" s="49"/>
      <c r="D7" s="50"/>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0" t="s">
        <v>112</v>
      </c>
      <c r="EJ7" s="0" t="s">
        <v>113</v>
      </c>
      <c r="EK7" s="0" t="s">
        <v>91</v>
      </c>
      <c r="EL7" s="57" t="s">
        <v>114</v>
      </c>
      <c r="EM7" s="0" t="s">
        <v>115</v>
      </c>
      <c r="EP7" s="0" t="s">
        <v>94</v>
      </c>
    </row>
    <row collapsed="false" customFormat="false" customHeight="true" hidden="false" ht="16.5" outlineLevel="0" r="8">
      <c r="A8" s="59" t="s">
        <v>116</v>
      </c>
      <c r="B8" s="60"/>
      <c r="C8" s="60"/>
      <c r="D8" s="61"/>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c r="BM8" s="62"/>
      <c r="BN8" s="62"/>
      <c r="BO8" s="62"/>
      <c r="BP8" s="62"/>
      <c r="BQ8" s="62"/>
      <c r="BR8" s="62"/>
      <c r="BS8" s="62"/>
      <c r="BT8" s="62"/>
      <c r="BU8" s="62"/>
      <c r="BV8" s="62"/>
      <c r="BW8" s="62"/>
      <c r="BX8" s="62"/>
      <c r="BY8" s="62"/>
      <c r="BZ8" s="62"/>
      <c r="CA8" s="62"/>
      <c r="CB8" s="62"/>
      <c r="CC8" s="62"/>
      <c r="CD8" s="62"/>
      <c r="CE8" s="62"/>
      <c r="CF8" s="62"/>
      <c r="CG8" s="62"/>
      <c r="CH8" s="62"/>
      <c r="CI8" s="62"/>
      <c r="CJ8" s="62"/>
      <c r="CK8" s="62"/>
      <c r="CL8" s="62"/>
      <c r="CM8" s="62"/>
      <c r="CN8" s="62"/>
      <c r="CO8" s="62"/>
      <c r="CP8" s="62"/>
      <c r="CQ8" s="62"/>
      <c r="CR8" s="62"/>
      <c r="CS8" s="62"/>
      <c r="CT8" s="62"/>
      <c r="CU8" s="62"/>
      <c r="CV8" s="62"/>
      <c r="CW8" s="62"/>
      <c r="CX8" s="62"/>
      <c r="CY8" s="62"/>
      <c r="CZ8" s="62"/>
      <c r="DA8" s="62"/>
      <c r="DB8" s="62"/>
      <c r="DC8" s="62"/>
      <c r="DD8" s="62"/>
      <c r="DE8" s="62"/>
      <c r="DF8" s="62"/>
      <c r="DG8" s="62"/>
      <c r="DH8" s="62"/>
      <c r="DI8" s="62"/>
      <c r="DJ8" s="62"/>
      <c r="DK8" s="62"/>
      <c r="DL8" s="62"/>
      <c r="DM8" s="62"/>
      <c r="DN8" s="62"/>
      <c r="DO8" s="62"/>
      <c r="DP8" s="62"/>
      <c r="DQ8" s="62"/>
      <c r="DR8" s="62"/>
      <c r="DS8" s="62"/>
      <c r="DT8" s="62"/>
      <c r="DU8" s="62"/>
      <c r="DV8" s="62"/>
      <c r="DW8" s="62"/>
      <c r="DX8" s="62"/>
      <c r="DY8" s="62"/>
      <c r="DZ8" s="62"/>
      <c r="EA8" s="62"/>
      <c r="EB8" s="62"/>
      <c r="EC8" s="62"/>
      <c r="ED8" s="62"/>
      <c r="EE8" s="62"/>
      <c r="EF8" s="62"/>
      <c r="EG8" s="62"/>
      <c r="EH8" s="62"/>
      <c r="EI8" s="0" t="s">
        <v>99</v>
      </c>
      <c r="EJ8" s="0" t="s">
        <v>117</v>
      </c>
      <c r="EK8" s="0" t="s">
        <v>118</v>
      </c>
      <c r="EL8" s="57" t="s">
        <v>119</v>
      </c>
      <c r="EP8" s="0" t="s">
        <v>120</v>
      </c>
    </row>
    <row collapsed="false" customFormat="true" customHeight="true" hidden="false" ht="16.5" outlineLevel="0" r="9" s="63">
      <c r="EI9" s="63" t="s">
        <v>106</v>
      </c>
      <c r="EJ9" s="63" t="s">
        <v>121</v>
      </c>
      <c r="EK9" s="63" t="s">
        <v>122</v>
      </c>
      <c r="EL9" s="64" t="s">
        <v>92</v>
      </c>
      <c r="EP9" s="63" t="s">
        <v>123</v>
      </c>
    </row>
    <row collapsed="false" customFormat="false" customHeight="true" hidden="false" ht="17.5" outlineLevel="0" r="10">
      <c r="A10" s="65" t="s">
        <v>87</v>
      </c>
      <c r="B10" s="49" t="s">
        <v>124</v>
      </c>
      <c r="C10" s="49" t="s">
        <v>125</v>
      </c>
      <c r="D10" s="50"/>
      <c r="E10" s="51"/>
      <c r="F10" s="52"/>
      <c r="G10" s="51"/>
      <c r="H10" s="51"/>
      <c r="I10" s="52"/>
      <c r="J10" s="52"/>
      <c r="K10" s="52"/>
      <c r="L10" s="53" t="n">
        <v>1000</v>
      </c>
      <c r="M10" s="53"/>
      <c r="N10" s="53"/>
      <c r="O10" s="53"/>
      <c r="P10" s="53" t="n">
        <v>0.2</v>
      </c>
      <c r="Q10" s="53"/>
      <c r="R10" s="53"/>
      <c r="S10" s="53"/>
      <c r="T10" s="53"/>
      <c r="U10" s="53"/>
      <c r="V10" s="53"/>
      <c r="W10" s="53"/>
      <c r="X10" s="53"/>
      <c r="Y10" s="53"/>
      <c r="Z10" s="52"/>
      <c r="AA10" s="51"/>
      <c r="AB10" s="53"/>
      <c r="AC10" s="53"/>
      <c r="AD10" s="53"/>
      <c r="AE10" s="53"/>
      <c r="AF10" s="53"/>
      <c r="AG10" s="52"/>
      <c r="AH10" s="51"/>
      <c r="AI10" s="53"/>
      <c r="AJ10" s="53"/>
      <c r="AK10" s="53"/>
      <c r="AL10" s="53"/>
      <c r="AM10" s="53"/>
      <c r="AN10" s="52"/>
      <c r="AO10" s="51"/>
      <c r="AP10" s="53"/>
      <c r="AQ10" s="53"/>
      <c r="AR10" s="53"/>
      <c r="AS10" s="53"/>
      <c r="AT10" s="53"/>
      <c r="AU10" s="52"/>
      <c r="AV10" s="51"/>
      <c r="AW10" s="53"/>
      <c r="AX10" s="53"/>
      <c r="AY10" s="53"/>
      <c r="AZ10" s="53"/>
      <c r="BA10" s="53"/>
      <c r="BB10" s="52"/>
      <c r="BC10" s="51"/>
      <c r="BD10" s="53"/>
      <c r="BE10" s="53"/>
      <c r="BF10" s="53"/>
      <c r="BG10" s="53"/>
      <c r="BH10" s="53"/>
      <c r="BI10" s="52"/>
      <c r="BJ10" s="51"/>
      <c r="BK10" s="53"/>
      <c r="BL10" s="53"/>
      <c r="BM10" s="53"/>
      <c r="BN10" s="53"/>
      <c r="BO10" s="51"/>
      <c r="BP10" s="53"/>
      <c r="BQ10" s="53"/>
      <c r="BR10" s="53"/>
      <c r="BS10" s="53"/>
      <c r="BT10" s="51"/>
      <c r="BU10" s="53"/>
      <c r="BV10" s="53"/>
      <c r="BW10" s="53"/>
      <c r="BX10" s="53"/>
      <c r="BY10" s="51"/>
      <c r="BZ10" s="53"/>
      <c r="CA10" s="53"/>
      <c r="CB10" s="53"/>
      <c r="CC10" s="53"/>
      <c r="CD10" s="51"/>
      <c r="CE10" s="53"/>
      <c r="CF10" s="53"/>
      <c r="CG10" s="53"/>
      <c r="CH10" s="53"/>
      <c r="CI10" s="51"/>
      <c r="CJ10" s="53"/>
      <c r="CK10" s="53"/>
      <c r="CL10" s="53"/>
      <c r="CM10" s="53"/>
      <c r="CN10" s="51"/>
      <c r="CO10" s="53"/>
      <c r="CP10" s="53"/>
      <c r="CQ10" s="53"/>
      <c r="CR10" s="53"/>
      <c r="CS10" s="51"/>
      <c r="CT10" s="53"/>
      <c r="CU10" s="53"/>
      <c r="CV10" s="53"/>
      <c r="CW10" s="53"/>
      <c r="CX10" s="51"/>
      <c r="CY10" s="53"/>
      <c r="CZ10" s="53"/>
      <c r="DA10" s="53"/>
      <c r="DB10" s="53"/>
      <c r="DC10" s="51"/>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63" t="s">
        <v>113</v>
      </c>
      <c r="EJ10" s="63" t="s">
        <v>126</v>
      </c>
      <c r="EK10" s="63" t="s">
        <v>127</v>
      </c>
      <c r="EL10" s="64" t="s">
        <v>128</v>
      </c>
      <c r="EP10" s="0" t="s">
        <v>129</v>
      </c>
    </row>
    <row collapsed="false" customFormat="false" customHeight="true" hidden="false" ht="16.5" outlineLevel="0" r="11">
      <c r="A11" s="41" t="s">
        <v>97</v>
      </c>
      <c r="B11" s="49"/>
      <c r="C11" s="49"/>
      <c r="D11" s="50"/>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0" t="s">
        <v>117</v>
      </c>
      <c r="EJ11" s="0" t="s">
        <v>130</v>
      </c>
      <c r="EK11" s="5" t="s">
        <v>96</v>
      </c>
      <c r="EP11" s="0" t="s">
        <v>96</v>
      </c>
    </row>
    <row collapsed="false" customFormat="false" customHeight="true" hidden="false" ht="16.5" outlineLevel="0" r="12">
      <c r="A12" s="41" t="s">
        <v>104</v>
      </c>
      <c r="B12" s="58"/>
      <c r="C12" s="58"/>
      <c r="D12" s="50"/>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c r="BW12" s="53"/>
      <c r="BX12" s="53"/>
      <c r="BY12" s="53"/>
      <c r="BZ12" s="53"/>
      <c r="CA12" s="53"/>
      <c r="CB12" s="53"/>
      <c r="CC12" s="53"/>
      <c r="CD12" s="53"/>
      <c r="CE12" s="53"/>
      <c r="CF12" s="53"/>
      <c r="CG12" s="53"/>
      <c r="CH12" s="53"/>
      <c r="CI12" s="53"/>
      <c r="CJ12" s="53"/>
      <c r="CK12" s="53"/>
      <c r="CL12" s="53"/>
      <c r="CM12" s="53"/>
      <c r="CN12" s="53"/>
      <c r="CO12" s="53"/>
      <c r="CP12" s="53"/>
      <c r="CQ12" s="53"/>
      <c r="CR12" s="53"/>
      <c r="CS12" s="53"/>
      <c r="CT12" s="53"/>
      <c r="CU12" s="53"/>
      <c r="CV12" s="53"/>
      <c r="CW12" s="53"/>
      <c r="CX12" s="53"/>
      <c r="CY12" s="53"/>
      <c r="CZ12" s="53"/>
      <c r="DA12" s="53"/>
      <c r="DB12" s="53"/>
      <c r="DC12" s="53"/>
      <c r="DD12" s="53"/>
      <c r="DE12" s="53"/>
      <c r="DF12" s="53"/>
      <c r="DG12" s="53"/>
      <c r="DH12" s="53"/>
      <c r="DI12" s="53"/>
      <c r="DJ12" s="53"/>
      <c r="DK12" s="53"/>
      <c r="DL12" s="53"/>
      <c r="DM12" s="53"/>
      <c r="DN12" s="53"/>
      <c r="DO12" s="53"/>
      <c r="DP12" s="53"/>
      <c r="DQ12" s="53"/>
      <c r="DR12" s="53"/>
      <c r="DS12" s="53"/>
      <c r="DT12" s="53"/>
      <c r="DU12" s="53"/>
      <c r="DV12" s="53"/>
      <c r="DW12" s="53"/>
      <c r="DX12" s="53"/>
      <c r="DY12" s="53"/>
      <c r="DZ12" s="53"/>
      <c r="EA12" s="53"/>
      <c r="EB12" s="53"/>
      <c r="EC12" s="53"/>
      <c r="ED12" s="53"/>
      <c r="EE12" s="53"/>
      <c r="EF12" s="53"/>
      <c r="EG12" s="53"/>
      <c r="EH12" s="53"/>
      <c r="EI12" s="0" t="s">
        <v>121</v>
      </c>
      <c r="EJ12" s="0" t="s">
        <v>131</v>
      </c>
    </row>
    <row collapsed="false" customFormat="false" customHeight="true" hidden="false" ht="16.5" outlineLevel="0" r="13">
      <c r="A13" s="41" t="s">
        <v>1</v>
      </c>
      <c r="B13" s="49"/>
      <c r="C13" s="49"/>
      <c r="D13" s="50"/>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c r="BW13" s="53"/>
      <c r="BX13" s="53"/>
      <c r="BY13" s="53"/>
      <c r="BZ13" s="53"/>
      <c r="CA13" s="53"/>
      <c r="CB13" s="53"/>
      <c r="CC13" s="53"/>
      <c r="CD13" s="53"/>
      <c r="CE13" s="53"/>
      <c r="CF13" s="53"/>
      <c r="CG13" s="53"/>
      <c r="CH13" s="53"/>
      <c r="CI13" s="53"/>
      <c r="CJ13" s="53"/>
      <c r="CK13" s="53"/>
      <c r="CL13" s="53"/>
      <c r="CM13" s="53"/>
      <c r="CN13" s="53"/>
      <c r="CO13" s="53"/>
      <c r="CP13" s="53"/>
      <c r="CQ13" s="53"/>
      <c r="CR13" s="53"/>
      <c r="CS13" s="53"/>
      <c r="CT13" s="53"/>
      <c r="CU13" s="53"/>
      <c r="CV13" s="53"/>
      <c r="CW13" s="53"/>
      <c r="CX13" s="53"/>
      <c r="CY13" s="53"/>
      <c r="CZ13" s="53"/>
      <c r="DA13" s="53"/>
      <c r="DB13" s="53"/>
      <c r="DC13" s="53"/>
      <c r="DD13" s="53"/>
      <c r="DE13" s="53"/>
      <c r="DF13" s="53"/>
      <c r="DG13" s="53"/>
      <c r="DH13" s="53"/>
      <c r="DI13" s="53"/>
      <c r="DJ13" s="53"/>
      <c r="DK13" s="53"/>
      <c r="DL13" s="53"/>
      <c r="DM13" s="53"/>
      <c r="DN13" s="53"/>
      <c r="DO13" s="53"/>
      <c r="DP13" s="53"/>
      <c r="DQ13" s="53"/>
      <c r="DR13" s="53"/>
      <c r="DS13" s="53"/>
      <c r="DT13" s="53"/>
      <c r="DU13" s="53"/>
      <c r="DV13" s="53"/>
      <c r="DW13" s="53"/>
      <c r="DX13" s="53"/>
      <c r="DY13" s="53"/>
      <c r="DZ13" s="53"/>
      <c r="EA13" s="53"/>
      <c r="EB13" s="53"/>
      <c r="EC13" s="53"/>
      <c r="ED13" s="53"/>
      <c r="EE13" s="53"/>
      <c r="EF13" s="53"/>
      <c r="EG13" s="53"/>
      <c r="EH13" s="53"/>
      <c r="EI13" s="0" t="s">
        <v>126</v>
      </c>
      <c r="EJ13" s="0" t="s">
        <v>90</v>
      </c>
    </row>
    <row collapsed="false" customFormat="false" customHeight="true" hidden="false" ht="16.5" outlineLevel="0" r="14">
      <c r="A14" s="41" t="s">
        <v>116</v>
      </c>
      <c r="B14" s="60"/>
      <c r="C14" s="60"/>
      <c r="D14" s="61"/>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M14" s="62"/>
      <c r="BN14" s="62"/>
      <c r="BO14" s="62"/>
      <c r="BP14" s="62"/>
      <c r="BQ14" s="62"/>
      <c r="BR14" s="62"/>
      <c r="BS14" s="62"/>
      <c r="BT14" s="62"/>
      <c r="BU14" s="62"/>
      <c r="BV14" s="62"/>
      <c r="BW14" s="62"/>
      <c r="BX14" s="62"/>
      <c r="BY14" s="62"/>
      <c r="BZ14" s="62"/>
      <c r="CA14" s="62"/>
      <c r="CB14" s="62"/>
      <c r="CC14" s="62"/>
      <c r="CD14" s="62"/>
      <c r="CE14" s="62"/>
      <c r="CF14" s="62"/>
      <c r="CG14" s="62"/>
      <c r="CH14" s="62"/>
      <c r="CI14" s="62"/>
      <c r="CJ14" s="62"/>
      <c r="CK14" s="62"/>
      <c r="CL14" s="62"/>
      <c r="CM14" s="62"/>
      <c r="CN14" s="62"/>
      <c r="CO14" s="62"/>
      <c r="CP14" s="62"/>
      <c r="CQ14" s="62"/>
      <c r="CR14" s="62"/>
      <c r="CS14" s="62"/>
      <c r="CT14" s="62"/>
      <c r="CU14" s="62"/>
      <c r="CV14" s="62"/>
      <c r="CW14" s="62"/>
      <c r="CX14" s="62"/>
      <c r="CY14" s="62"/>
      <c r="CZ14" s="62"/>
      <c r="DA14" s="62"/>
      <c r="DB14" s="62"/>
      <c r="DC14" s="62"/>
      <c r="DD14" s="62"/>
      <c r="DE14" s="62"/>
      <c r="DF14" s="62"/>
      <c r="DG14" s="62"/>
      <c r="DH14" s="62"/>
      <c r="DI14" s="62"/>
      <c r="DJ14" s="62"/>
      <c r="DK14" s="62"/>
      <c r="DL14" s="62"/>
      <c r="DM14" s="62"/>
      <c r="DN14" s="62"/>
      <c r="DO14" s="62"/>
      <c r="DP14" s="62"/>
      <c r="DQ14" s="62"/>
      <c r="DR14" s="62"/>
      <c r="DS14" s="62"/>
      <c r="DT14" s="62"/>
      <c r="DU14" s="62"/>
      <c r="DV14" s="62"/>
      <c r="DW14" s="62"/>
      <c r="DX14" s="62"/>
      <c r="DY14" s="62"/>
      <c r="DZ14" s="62"/>
      <c r="EA14" s="62"/>
      <c r="EB14" s="62"/>
      <c r="EC14" s="62"/>
      <c r="ED14" s="62"/>
      <c r="EE14" s="62"/>
      <c r="EF14" s="62"/>
      <c r="EG14" s="62"/>
      <c r="EH14" s="62"/>
      <c r="EI14" s="0" t="s">
        <v>130</v>
      </c>
      <c r="EJ14" s="0" t="s">
        <v>132</v>
      </c>
    </row>
    <row collapsed="false" customFormat="true" customHeight="true" hidden="false" ht="16.5" outlineLevel="0" r="15" s="63">
      <c r="EI15" s="63" t="s">
        <v>131</v>
      </c>
      <c r="EJ15" s="63" t="s">
        <v>133</v>
      </c>
      <c r="EL15" s="64"/>
    </row>
    <row collapsed="false" customFormat="false" customHeight="true" hidden="false" ht="16.5" outlineLevel="0" r="16">
      <c r="A16" s="41" t="s">
        <v>87</v>
      </c>
      <c r="B16" s="49" t="s">
        <v>134</v>
      </c>
      <c r="C16" s="49" t="s">
        <v>135</v>
      </c>
      <c r="D16" s="50"/>
      <c r="E16" s="51"/>
      <c r="F16" s="52"/>
      <c r="G16" s="51"/>
      <c r="H16" s="51"/>
      <c r="I16" s="52"/>
      <c r="J16" s="52"/>
      <c r="K16" s="52"/>
      <c r="L16" s="53" t="n">
        <v>1000</v>
      </c>
      <c r="M16" s="53"/>
      <c r="N16" s="53"/>
      <c r="O16" s="53"/>
      <c r="P16" s="53" t="n">
        <v>0.3</v>
      </c>
      <c r="Q16" s="53"/>
      <c r="R16" s="53"/>
      <c r="S16" s="53"/>
      <c r="T16" s="53"/>
      <c r="U16" s="53"/>
      <c r="V16" s="53"/>
      <c r="W16" s="53"/>
      <c r="X16" s="53"/>
      <c r="Y16" s="53"/>
      <c r="Z16" s="52"/>
      <c r="AA16" s="51"/>
      <c r="AB16" s="53"/>
      <c r="AC16" s="53"/>
      <c r="AD16" s="53"/>
      <c r="AE16" s="53"/>
      <c r="AF16" s="53"/>
      <c r="AG16" s="52"/>
      <c r="AH16" s="51"/>
      <c r="AI16" s="53"/>
      <c r="AJ16" s="53"/>
      <c r="AK16" s="53"/>
      <c r="AL16" s="53"/>
      <c r="AM16" s="53"/>
      <c r="AN16" s="52"/>
      <c r="AO16" s="51"/>
      <c r="AP16" s="53"/>
      <c r="AQ16" s="53"/>
      <c r="AR16" s="53"/>
      <c r="AS16" s="53"/>
      <c r="AT16" s="53"/>
      <c r="AU16" s="52"/>
      <c r="AV16" s="51"/>
      <c r="AW16" s="53"/>
      <c r="AX16" s="53"/>
      <c r="AY16" s="53"/>
      <c r="AZ16" s="53"/>
      <c r="BA16" s="53"/>
      <c r="BB16" s="52"/>
      <c r="BC16" s="51"/>
      <c r="BD16" s="53"/>
      <c r="BE16" s="53"/>
      <c r="BF16" s="53"/>
      <c r="BG16" s="53"/>
      <c r="BH16" s="53"/>
      <c r="BI16" s="52"/>
      <c r="BJ16" s="51"/>
      <c r="BK16" s="53"/>
      <c r="BL16" s="53"/>
      <c r="BM16" s="53"/>
      <c r="BN16" s="53"/>
      <c r="BO16" s="51"/>
      <c r="BP16" s="53"/>
      <c r="BQ16" s="53"/>
      <c r="BR16" s="53"/>
      <c r="BS16" s="53"/>
      <c r="BT16" s="51"/>
      <c r="BU16" s="53"/>
      <c r="BV16" s="53"/>
      <c r="BW16" s="53"/>
      <c r="BX16" s="53"/>
      <c r="BY16" s="51"/>
      <c r="BZ16" s="53"/>
      <c r="CA16" s="53"/>
      <c r="CB16" s="53"/>
      <c r="CC16" s="53"/>
      <c r="CD16" s="51"/>
      <c r="CE16" s="53"/>
      <c r="CF16" s="53"/>
      <c r="CG16" s="53"/>
      <c r="CH16" s="53"/>
      <c r="CI16" s="51"/>
      <c r="CJ16" s="53"/>
      <c r="CK16" s="53"/>
      <c r="CL16" s="53"/>
      <c r="CM16" s="53"/>
      <c r="CN16" s="51"/>
      <c r="CO16" s="53"/>
      <c r="CP16" s="53"/>
      <c r="CQ16" s="53"/>
      <c r="CR16" s="53"/>
      <c r="CS16" s="51"/>
      <c r="CT16" s="53"/>
      <c r="CU16" s="53"/>
      <c r="CV16" s="53"/>
      <c r="CW16" s="53"/>
      <c r="CX16" s="51"/>
      <c r="CY16" s="53"/>
      <c r="CZ16" s="53"/>
      <c r="DA16" s="53"/>
      <c r="DB16" s="53"/>
      <c r="DC16" s="51"/>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63" t="s">
        <v>90</v>
      </c>
      <c r="EJ16" s="63" t="s">
        <v>136</v>
      </c>
    </row>
    <row collapsed="false" customFormat="false" customHeight="true" hidden="false" ht="16.5" outlineLevel="0" r="17">
      <c r="A17" s="41" t="s">
        <v>97</v>
      </c>
      <c r="B17" s="49"/>
      <c r="C17" s="49"/>
      <c r="D17" s="50"/>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0" t="s">
        <v>132</v>
      </c>
      <c r="EJ17" s="0" t="s">
        <v>137</v>
      </c>
    </row>
    <row collapsed="false" customFormat="false" customHeight="true" hidden="false" ht="16.5" outlineLevel="0" r="18">
      <c r="A18" s="41" t="s">
        <v>104</v>
      </c>
      <c r="B18" s="58"/>
      <c r="C18" s="58"/>
      <c r="D18" s="50"/>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0" t="s">
        <v>133</v>
      </c>
      <c r="EJ18" s="0" t="s">
        <v>138</v>
      </c>
    </row>
    <row collapsed="false" customFormat="false" customHeight="true" hidden="false" ht="16.5" outlineLevel="0" r="19">
      <c r="A19" s="41" t="s">
        <v>1</v>
      </c>
      <c r="B19" s="49"/>
      <c r="C19" s="49"/>
      <c r="D19" s="50"/>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c r="DA19" s="53"/>
      <c r="DB19" s="53"/>
      <c r="DC19" s="53"/>
      <c r="DD19" s="53"/>
      <c r="DE19" s="53"/>
      <c r="DF19" s="53"/>
      <c r="DG19" s="53"/>
      <c r="DH19" s="53"/>
      <c r="DI19" s="53"/>
      <c r="DJ19" s="53"/>
      <c r="DK19" s="53"/>
      <c r="DL19" s="53"/>
      <c r="DM19" s="53"/>
      <c r="DN19" s="53"/>
      <c r="DO19" s="53"/>
      <c r="DP19" s="53"/>
      <c r="DQ19" s="53"/>
      <c r="DR19" s="53"/>
      <c r="DS19" s="53"/>
      <c r="DT19" s="53"/>
      <c r="DU19" s="53"/>
      <c r="DV19" s="53"/>
      <c r="DW19" s="53"/>
      <c r="DX19" s="53"/>
      <c r="DY19" s="53"/>
      <c r="DZ19" s="53"/>
      <c r="EA19" s="53"/>
      <c r="EB19" s="53"/>
      <c r="EC19" s="53"/>
      <c r="ED19" s="53"/>
      <c r="EE19" s="53"/>
      <c r="EF19" s="53"/>
      <c r="EG19" s="53"/>
      <c r="EH19" s="53"/>
      <c r="EI19" s="0" t="s">
        <v>136</v>
      </c>
      <c r="EJ19" s="0" t="s">
        <v>139</v>
      </c>
    </row>
    <row collapsed="false" customFormat="false" customHeight="true" hidden="false" ht="16.5" outlineLevel="0" r="20">
      <c r="A20" s="41" t="s">
        <v>116</v>
      </c>
      <c r="B20" s="60"/>
      <c r="C20" s="60"/>
      <c r="D20" s="61"/>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c r="BM20" s="62"/>
      <c r="BN20" s="62"/>
      <c r="BO20" s="62"/>
      <c r="BP20" s="62"/>
      <c r="BQ20" s="62"/>
      <c r="BR20" s="62"/>
      <c r="BS20" s="62"/>
      <c r="BT20" s="62"/>
      <c r="BU20" s="62"/>
      <c r="BV20" s="62"/>
      <c r="BW20" s="62"/>
      <c r="BX20" s="62"/>
      <c r="BY20" s="62"/>
      <c r="BZ20" s="62"/>
      <c r="CA20" s="62"/>
      <c r="CB20" s="62"/>
      <c r="CC20" s="62"/>
      <c r="CD20" s="62"/>
      <c r="CE20" s="62"/>
      <c r="CF20" s="62"/>
      <c r="CG20" s="62"/>
      <c r="CH20" s="62"/>
      <c r="CI20" s="62"/>
      <c r="CJ20" s="62"/>
      <c r="CK20" s="62"/>
      <c r="CL20" s="62"/>
      <c r="CM20" s="62"/>
      <c r="CN20" s="62"/>
      <c r="CO20" s="62"/>
      <c r="CP20" s="62"/>
      <c r="CQ20" s="62"/>
      <c r="CR20" s="62"/>
      <c r="CS20" s="62"/>
      <c r="CT20" s="62"/>
      <c r="CU20" s="62"/>
      <c r="CV20" s="62"/>
      <c r="CW20" s="62"/>
      <c r="CX20" s="62"/>
      <c r="CY20" s="62"/>
      <c r="CZ20" s="62"/>
      <c r="DA20" s="62"/>
      <c r="DB20" s="62"/>
      <c r="DC20" s="62"/>
      <c r="DD20" s="62"/>
      <c r="DE20" s="62"/>
      <c r="DF20" s="62"/>
      <c r="DG20" s="62"/>
      <c r="DH20" s="62"/>
      <c r="DI20" s="62"/>
      <c r="DJ20" s="62"/>
      <c r="DK20" s="62"/>
      <c r="DL20" s="62"/>
      <c r="DM20" s="62"/>
      <c r="DN20" s="62"/>
      <c r="DO20" s="62"/>
      <c r="DP20" s="62"/>
      <c r="DQ20" s="62"/>
      <c r="DR20" s="62"/>
      <c r="DS20" s="62"/>
      <c r="DT20" s="62"/>
      <c r="DU20" s="62"/>
      <c r="DV20" s="62"/>
      <c r="DW20" s="62"/>
      <c r="DX20" s="62"/>
      <c r="DY20" s="62"/>
      <c r="DZ20" s="62"/>
      <c r="EA20" s="62"/>
      <c r="EB20" s="62"/>
      <c r="EC20" s="62"/>
      <c r="ED20" s="62"/>
      <c r="EE20" s="62"/>
      <c r="EF20" s="62"/>
      <c r="EG20" s="62"/>
      <c r="EH20" s="62"/>
      <c r="EI20" s="0" t="s">
        <v>137</v>
      </c>
      <c r="EJ20" s="0" t="s">
        <v>140</v>
      </c>
    </row>
    <row collapsed="false" customFormat="true" customHeight="true" hidden="false" ht="16.5" outlineLevel="0" r="21" s="63">
      <c r="EI21" s="63" t="s">
        <v>138</v>
      </c>
      <c r="EJ21" s="64" t="s">
        <v>122</v>
      </c>
      <c r="EL21" s="64"/>
    </row>
    <row collapsed="false" customFormat="false" customHeight="true" hidden="false" ht="16.5" outlineLevel="0" r="22">
      <c r="A22" s="41" t="s">
        <v>87</v>
      </c>
      <c r="B22" s="49" t="s">
        <v>141</v>
      </c>
      <c r="C22" s="49" t="s">
        <v>142</v>
      </c>
      <c r="D22" s="50"/>
      <c r="E22" s="51"/>
      <c r="F22" s="52"/>
      <c r="G22" s="51"/>
      <c r="H22" s="51"/>
      <c r="I22" s="52"/>
      <c r="J22" s="52"/>
      <c r="K22" s="52"/>
      <c r="L22" s="53" t="n">
        <v>1000</v>
      </c>
      <c r="M22" s="53"/>
      <c r="N22" s="53"/>
      <c r="O22" s="53"/>
      <c r="P22" s="53" t="n">
        <v>0.4</v>
      </c>
      <c r="Q22" s="53"/>
      <c r="R22" s="53"/>
      <c r="S22" s="53"/>
      <c r="T22" s="53"/>
      <c r="U22" s="53"/>
      <c r="V22" s="53"/>
      <c r="W22" s="53"/>
      <c r="X22" s="53"/>
      <c r="Y22" s="53"/>
      <c r="Z22" s="52"/>
      <c r="AA22" s="51"/>
      <c r="AB22" s="53"/>
      <c r="AC22" s="53"/>
      <c r="AD22" s="53"/>
      <c r="AE22" s="53"/>
      <c r="AF22" s="53"/>
      <c r="AG22" s="52"/>
      <c r="AH22" s="51"/>
      <c r="AI22" s="53"/>
      <c r="AJ22" s="53"/>
      <c r="AK22" s="53"/>
      <c r="AL22" s="53"/>
      <c r="AM22" s="53"/>
      <c r="AN22" s="52"/>
      <c r="AO22" s="51"/>
      <c r="AP22" s="53"/>
      <c r="AQ22" s="53"/>
      <c r="AR22" s="53"/>
      <c r="AS22" s="53"/>
      <c r="AT22" s="53"/>
      <c r="AU22" s="52"/>
      <c r="AV22" s="51"/>
      <c r="AW22" s="53"/>
      <c r="AX22" s="53"/>
      <c r="AY22" s="53"/>
      <c r="AZ22" s="53"/>
      <c r="BA22" s="53"/>
      <c r="BB22" s="52"/>
      <c r="BC22" s="51"/>
      <c r="BD22" s="53"/>
      <c r="BE22" s="53"/>
      <c r="BF22" s="53"/>
      <c r="BG22" s="53"/>
      <c r="BH22" s="53"/>
      <c r="BI22" s="52"/>
      <c r="BJ22" s="51"/>
      <c r="BK22" s="53"/>
      <c r="BL22" s="53"/>
      <c r="BM22" s="53"/>
      <c r="BN22" s="53"/>
      <c r="BO22" s="51"/>
      <c r="BP22" s="53"/>
      <c r="BQ22" s="53"/>
      <c r="BR22" s="53"/>
      <c r="BS22" s="53"/>
      <c r="BT22" s="51"/>
      <c r="BU22" s="53"/>
      <c r="BV22" s="53"/>
      <c r="BW22" s="53"/>
      <c r="BX22" s="53"/>
      <c r="BY22" s="51"/>
      <c r="BZ22" s="53"/>
      <c r="CA22" s="53"/>
      <c r="CB22" s="53"/>
      <c r="CC22" s="53"/>
      <c r="CD22" s="51"/>
      <c r="CE22" s="53"/>
      <c r="CF22" s="53"/>
      <c r="CG22" s="53"/>
      <c r="CH22" s="53"/>
      <c r="CI22" s="51"/>
      <c r="CJ22" s="53"/>
      <c r="CK22" s="53"/>
      <c r="CL22" s="53"/>
      <c r="CM22" s="53"/>
      <c r="CN22" s="51"/>
      <c r="CO22" s="53"/>
      <c r="CP22" s="53"/>
      <c r="CQ22" s="53"/>
      <c r="CR22" s="53"/>
      <c r="CS22" s="51"/>
      <c r="CT22" s="53"/>
      <c r="CU22" s="53"/>
      <c r="CV22" s="53"/>
      <c r="CW22" s="53"/>
      <c r="CX22" s="51"/>
      <c r="CY22" s="53"/>
      <c r="CZ22" s="53"/>
      <c r="DA22" s="53"/>
      <c r="DB22" s="53"/>
      <c r="DC22" s="51"/>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63" t="s">
        <v>139</v>
      </c>
      <c r="EJ22" s="63" t="s">
        <v>96</v>
      </c>
    </row>
    <row collapsed="false" customFormat="false" customHeight="true" hidden="false" ht="16.5" outlineLevel="0" r="23">
      <c r="A23" s="41" t="s">
        <v>97</v>
      </c>
      <c r="B23" s="49"/>
      <c r="C23" s="49"/>
      <c r="D23" s="50"/>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c r="CV23" s="53"/>
      <c r="CW23" s="53"/>
      <c r="CX23" s="53"/>
      <c r="CY23" s="53"/>
      <c r="CZ23" s="53"/>
      <c r="DA23" s="53"/>
      <c r="DB23" s="53"/>
      <c r="DC23" s="53"/>
      <c r="DD23" s="53"/>
      <c r="DE23" s="53"/>
      <c r="DF23" s="53"/>
      <c r="DG23" s="53"/>
      <c r="DH23" s="53"/>
      <c r="DI23" s="53"/>
      <c r="DJ23" s="53"/>
      <c r="DK23" s="53"/>
      <c r="DL23" s="53"/>
      <c r="DM23" s="53"/>
      <c r="DN23" s="53"/>
      <c r="DO23" s="53"/>
      <c r="DP23" s="53"/>
      <c r="DQ23" s="53"/>
      <c r="DR23" s="53"/>
      <c r="DS23" s="53"/>
      <c r="DT23" s="53"/>
      <c r="DU23" s="53"/>
      <c r="DV23" s="53"/>
      <c r="DW23" s="53"/>
      <c r="DX23" s="53"/>
      <c r="DY23" s="53"/>
      <c r="DZ23" s="53"/>
      <c r="EA23" s="53"/>
      <c r="EB23" s="53"/>
      <c r="EC23" s="53"/>
      <c r="ED23" s="53"/>
      <c r="EE23" s="53"/>
      <c r="EF23" s="53"/>
      <c r="EG23" s="53"/>
      <c r="EH23" s="53"/>
      <c r="EI23" s="0" t="s">
        <v>140</v>
      </c>
    </row>
    <row collapsed="false" customFormat="false" customHeight="true" hidden="false" ht="16.5" outlineLevel="0" r="24">
      <c r="A24" s="41" t="s">
        <v>104</v>
      </c>
      <c r="B24" s="58"/>
      <c r="C24" s="58"/>
      <c r="D24" s="50"/>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0" t="s">
        <v>143</v>
      </c>
    </row>
    <row collapsed="false" customFormat="false" customHeight="true" hidden="false" ht="16.5" outlineLevel="0" r="25">
      <c r="A25" s="41" t="s">
        <v>1</v>
      </c>
      <c r="B25" s="49"/>
      <c r="C25" s="49"/>
      <c r="D25" s="50"/>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0" t="s">
        <v>96</v>
      </c>
    </row>
    <row collapsed="false" customFormat="false" customHeight="true" hidden="false" ht="16.5" outlineLevel="0" r="26">
      <c r="A26" s="41" t="s">
        <v>116</v>
      </c>
      <c r="B26" s="60"/>
      <c r="C26" s="60"/>
      <c r="D26" s="61"/>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c r="BO26" s="62"/>
      <c r="BP26" s="62"/>
      <c r="BQ26" s="62"/>
      <c r="BR26" s="62"/>
      <c r="BS26" s="62"/>
      <c r="BT26" s="62"/>
      <c r="BU26" s="62"/>
      <c r="BV26" s="62"/>
      <c r="BW26" s="62"/>
      <c r="BX26" s="62"/>
      <c r="BY26" s="62"/>
      <c r="BZ26" s="62"/>
      <c r="CA26" s="62"/>
      <c r="CB26" s="62"/>
      <c r="CC26" s="62"/>
      <c r="CD26" s="62"/>
      <c r="CE26" s="62"/>
      <c r="CF26" s="62"/>
      <c r="CG26" s="62"/>
      <c r="CH26" s="62"/>
      <c r="CI26" s="62"/>
      <c r="CJ26" s="62"/>
      <c r="CK26" s="62"/>
      <c r="CL26" s="62"/>
      <c r="CM26" s="62"/>
      <c r="CN26" s="62"/>
      <c r="CO26" s="62"/>
      <c r="CP26" s="62"/>
      <c r="CQ26" s="62"/>
      <c r="CR26" s="62"/>
      <c r="CS26" s="62"/>
      <c r="CT26" s="62"/>
      <c r="CU26" s="62"/>
      <c r="CV26" s="62"/>
      <c r="CW26" s="62"/>
      <c r="CX26" s="62"/>
      <c r="CY26" s="62"/>
      <c r="CZ26" s="62"/>
      <c r="DA26" s="62"/>
      <c r="DB26" s="62"/>
      <c r="DC26" s="62"/>
      <c r="DD26" s="62"/>
      <c r="DE26" s="62"/>
      <c r="DF26" s="62"/>
      <c r="DG26" s="62"/>
      <c r="DH26" s="62"/>
      <c r="DI26" s="62"/>
      <c r="DJ26" s="62"/>
      <c r="DK26" s="62"/>
      <c r="DL26" s="62"/>
      <c r="DM26" s="62"/>
      <c r="DN26" s="62"/>
      <c r="DO26" s="62"/>
      <c r="DP26" s="62"/>
      <c r="DQ26" s="62"/>
      <c r="DR26" s="62"/>
      <c r="DS26" s="62"/>
      <c r="DT26" s="62"/>
      <c r="DU26" s="62"/>
      <c r="DV26" s="62"/>
      <c r="DW26" s="62"/>
      <c r="DX26" s="62"/>
      <c r="DY26" s="62"/>
      <c r="DZ26" s="62"/>
      <c r="EA26" s="62"/>
      <c r="EB26" s="62"/>
      <c r="EC26" s="62"/>
      <c r="ED26" s="62"/>
      <c r="EE26" s="62"/>
      <c r="EF26" s="62"/>
      <c r="EG26" s="62"/>
      <c r="EH26" s="62"/>
    </row>
    <row collapsed="false" customFormat="true" customHeight="true" hidden="false" ht="16.5" outlineLevel="0" r="27" s="63">
      <c r="EL27" s="64"/>
    </row>
    <row collapsed="false" customFormat="false" customHeight="true" hidden="false" ht="16.5" outlineLevel="0" r="28">
      <c r="A28" s="41" t="s">
        <v>87</v>
      </c>
      <c r="B28" s="49" t="s">
        <v>144</v>
      </c>
      <c r="C28" s="49" t="s">
        <v>145</v>
      </c>
      <c r="D28" s="50"/>
      <c r="E28" s="51"/>
      <c r="F28" s="52"/>
      <c r="G28" s="51"/>
      <c r="H28" s="51"/>
      <c r="I28" s="52"/>
      <c r="J28" s="52"/>
      <c r="K28" s="52"/>
      <c r="L28" s="53" t="n">
        <v>1000</v>
      </c>
      <c r="M28" s="53"/>
      <c r="N28" s="53"/>
      <c r="O28" s="53"/>
      <c r="P28" s="53" t="n">
        <v>0.5</v>
      </c>
      <c r="Q28" s="53"/>
      <c r="R28" s="53"/>
      <c r="S28" s="53"/>
      <c r="T28" s="53"/>
      <c r="U28" s="53"/>
      <c r="V28" s="53"/>
      <c r="W28" s="53"/>
      <c r="X28" s="53"/>
      <c r="Y28" s="53"/>
      <c r="Z28" s="52"/>
      <c r="AA28" s="51"/>
      <c r="AB28" s="53"/>
      <c r="AC28" s="53"/>
      <c r="AD28" s="53"/>
      <c r="AE28" s="53"/>
      <c r="AF28" s="53"/>
      <c r="AG28" s="52"/>
      <c r="AH28" s="51"/>
      <c r="AI28" s="53"/>
      <c r="AJ28" s="53"/>
      <c r="AK28" s="53"/>
      <c r="AL28" s="53"/>
      <c r="AM28" s="53"/>
      <c r="AN28" s="52"/>
      <c r="AO28" s="51"/>
      <c r="AP28" s="53"/>
      <c r="AQ28" s="53"/>
      <c r="AR28" s="53"/>
      <c r="AS28" s="53"/>
      <c r="AT28" s="53"/>
      <c r="AU28" s="52"/>
      <c r="AV28" s="51"/>
      <c r="AW28" s="53"/>
      <c r="AX28" s="53"/>
      <c r="AY28" s="53"/>
      <c r="AZ28" s="53"/>
      <c r="BA28" s="53"/>
      <c r="BB28" s="52"/>
      <c r="BC28" s="51"/>
      <c r="BD28" s="53"/>
      <c r="BE28" s="53"/>
      <c r="BF28" s="53"/>
      <c r="BG28" s="53"/>
      <c r="BH28" s="53"/>
      <c r="BI28" s="52"/>
      <c r="BJ28" s="51"/>
      <c r="BK28" s="53"/>
      <c r="BL28" s="53"/>
      <c r="BM28" s="53"/>
      <c r="BN28" s="53"/>
      <c r="BO28" s="51"/>
      <c r="BP28" s="53"/>
      <c r="BQ28" s="53"/>
      <c r="BR28" s="53"/>
      <c r="BS28" s="53"/>
      <c r="BT28" s="51"/>
      <c r="BU28" s="53"/>
      <c r="BV28" s="53"/>
      <c r="BW28" s="53"/>
      <c r="BX28" s="53"/>
      <c r="BY28" s="51"/>
      <c r="BZ28" s="53"/>
      <c r="CA28" s="53"/>
      <c r="CB28" s="53"/>
      <c r="CC28" s="53"/>
      <c r="CD28" s="51"/>
      <c r="CE28" s="53"/>
      <c r="CF28" s="53"/>
      <c r="CG28" s="53"/>
      <c r="CH28" s="53"/>
      <c r="CI28" s="51"/>
      <c r="CJ28" s="53"/>
      <c r="CK28" s="53"/>
      <c r="CL28" s="53"/>
      <c r="CM28" s="53"/>
      <c r="CN28" s="51"/>
      <c r="CO28" s="53"/>
      <c r="CP28" s="53"/>
      <c r="CQ28" s="53"/>
      <c r="CR28" s="53"/>
      <c r="CS28" s="51"/>
      <c r="CT28" s="53"/>
      <c r="CU28" s="53"/>
      <c r="CV28" s="53"/>
      <c r="CW28" s="53"/>
      <c r="CX28" s="51"/>
      <c r="CY28" s="53"/>
      <c r="CZ28" s="53"/>
      <c r="DA28" s="53"/>
      <c r="DB28" s="53"/>
      <c r="DC28" s="51"/>
      <c r="DD28" s="53"/>
      <c r="DE28" s="53"/>
      <c r="DF28" s="53"/>
      <c r="DG28" s="53"/>
      <c r="DH28" s="53"/>
      <c r="DI28" s="53"/>
      <c r="DJ28" s="53"/>
      <c r="DK28" s="53"/>
      <c r="DL28" s="53"/>
      <c r="DM28" s="53"/>
      <c r="DN28" s="53"/>
      <c r="DO28" s="53"/>
      <c r="DP28" s="53"/>
      <c r="DQ28" s="53"/>
      <c r="DR28" s="53"/>
      <c r="DS28" s="53"/>
      <c r="DT28" s="53"/>
      <c r="DU28" s="53"/>
      <c r="DV28" s="53"/>
      <c r="DW28" s="53"/>
      <c r="DX28" s="53"/>
      <c r="DY28" s="53"/>
      <c r="DZ28" s="53"/>
      <c r="EA28" s="53"/>
      <c r="EB28" s="53"/>
      <c r="EC28" s="53"/>
      <c r="ED28" s="53"/>
      <c r="EE28" s="53"/>
      <c r="EF28" s="53"/>
      <c r="EG28" s="53"/>
      <c r="EH28" s="53"/>
    </row>
    <row collapsed="false" customFormat="false" customHeight="true" hidden="false" ht="16.5" outlineLevel="0" r="29">
      <c r="A29" s="41" t="s">
        <v>97</v>
      </c>
      <c r="B29" s="49"/>
      <c r="C29" s="49"/>
      <c r="D29" s="50"/>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c r="CV29" s="53"/>
      <c r="CW29" s="53"/>
      <c r="CX29" s="53"/>
      <c r="CY29" s="53"/>
      <c r="CZ29" s="53"/>
      <c r="DA29" s="53"/>
      <c r="DB29" s="53"/>
      <c r="DC29" s="53"/>
      <c r="DD29" s="53"/>
      <c r="DE29" s="53"/>
      <c r="DF29" s="53"/>
      <c r="DG29" s="53"/>
      <c r="DH29" s="53"/>
      <c r="DI29" s="53"/>
      <c r="DJ29" s="53"/>
      <c r="DK29" s="53"/>
      <c r="DL29" s="53"/>
      <c r="DM29" s="53"/>
      <c r="DN29" s="53"/>
      <c r="DO29" s="53"/>
      <c r="DP29" s="53"/>
      <c r="DQ29" s="53"/>
      <c r="DR29" s="53"/>
      <c r="DS29" s="53"/>
      <c r="DT29" s="53"/>
      <c r="DU29" s="53"/>
      <c r="DV29" s="53"/>
      <c r="DW29" s="53"/>
      <c r="DX29" s="53"/>
      <c r="DY29" s="53"/>
      <c r="DZ29" s="53"/>
      <c r="EA29" s="53"/>
      <c r="EB29" s="53"/>
      <c r="EC29" s="53"/>
      <c r="ED29" s="53"/>
      <c r="EE29" s="53"/>
      <c r="EF29" s="53"/>
      <c r="EG29" s="53"/>
      <c r="EH29" s="53"/>
    </row>
    <row collapsed="false" customFormat="false" customHeight="true" hidden="false" ht="16.5" outlineLevel="0" r="30">
      <c r="A30" s="41" t="s">
        <v>104</v>
      </c>
      <c r="B30" s="58"/>
      <c r="C30" s="58"/>
      <c r="D30" s="50"/>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row>
    <row collapsed="false" customFormat="false" customHeight="true" hidden="false" ht="16.5" outlineLevel="0" r="31">
      <c r="A31" s="41" t="s">
        <v>1</v>
      </c>
      <c r="B31" s="49"/>
      <c r="C31" s="49"/>
      <c r="D31" s="50"/>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c r="BO31" s="53"/>
      <c r="BP31" s="53"/>
      <c r="BQ31" s="53"/>
      <c r="BR31" s="53"/>
      <c r="BS31" s="53"/>
      <c r="BT31" s="53"/>
      <c r="BU31" s="53"/>
      <c r="BV31" s="53"/>
      <c r="BW31" s="53"/>
      <c r="BX31" s="53"/>
      <c r="BY31" s="53"/>
      <c r="BZ31" s="53"/>
      <c r="CA31" s="53"/>
      <c r="CB31" s="53"/>
      <c r="CC31" s="53"/>
      <c r="CD31" s="53"/>
      <c r="CE31" s="53"/>
      <c r="CF31" s="53"/>
      <c r="CG31" s="53"/>
      <c r="CH31" s="53"/>
      <c r="CI31" s="53"/>
      <c r="CJ31" s="53"/>
      <c r="CK31" s="53"/>
      <c r="CL31" s="53"/>
      <c r="CM31" s="53"/>
      <c r="CN31" s="53"/>
      <c r="CO31" s="53"/>
      <c r="CP31" s="53"/>
      <c r="CQ31" s="53"/>
      <c r="CR31" s="53"/>
      <c r="CS31" s="53"/>
      <c r="CT31" s="53"/>
      <c r="CU31" s="53"/>
      <c r="CV31" s="53"/>
      <c r="CW31" s="53"/>
      <c r="CX31" s="53"/>
      <c r="CY31" s="53"/>
      <c r="CZ31" s="53"/>
      <c r="DA31" s="53"/>
      <c r="DB31" s="53"/>
      <c r="DC31" s="53"/>
      <c r="DD31" s="53"/>
      <c r="DE31" s="53"/>
      <c r="DF31" s="53"/>
      <c r="DG31" s="53"/>
      <c r="DH31" s="53"/>
      <c r="DI31" s="53"/>
      <c r="DJ31" s="53"/>
      <c r="DK31" s="53"/>
      <c r="DL31" s="53"/>
      <c r="DM31" s="53"/>
      <c r="DN31" s="53"/>
      <c r="DO31" s="53"/>
      <c r="DP31" s="53"/>
      <c r="DQ31" s="53"/>
      <c r="DR31" s="53"/>
      <c r="DS31" s="53"/>
      <c r="DT31" s="53"/>
      <c r="DU31" s="53"/>
      <c r="DV31" s="53"/>
      <c r="DW31" s="53"/>
      <c r="DX31" s="53"/>
      <c r="DY31" s="53"/>
      <c r="DZ31" s="53"/>
      <c r="EA31" s="53"/>
      <c r="EB31" s="53"/>
      <c r="EC31" s="53"/>
      <c r="ED31" s="53"/>
      <c r="EE31" s="53"/>
      <c r="EF31" s="53"/>
      <c r="EG31" s="53"/>
      <c r="EH31" s="53"/>
    </row>
    <row collapsed="false" customFormat="false" customHeight="true" hidden="false" ht="16.5" outlineLevel="0" r="32">
      <c r="A32" s="41" t="s">
        <v>116</v>
      </c>
      <c r="B32" s="60"/>
      <c r="C32" s="60"/>
      <c r="D32" s="61"/>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2"/>
      <c r="BO32" s="62"/>
      <c r="BP32" s="62"/>
      <c r="BQ32" s="62"/>
      <c r="BR32" s="62"/>
      <c r="BS32" s="62"/>
      <c r="BT32" s="62"/>
      <c r="BU32" s="62"/>
      <c r="BV32" s="62"/>
      <c r="BW32" s="62"/>
      <c r="BX32" s="62"/>
      <c r="BY32" s="62"/>
      <c r="BZ32" s="62"/>
      <c r="CA32" s="62"/>
      <c r="CB32" s="62"/>
      <c r="CC32" s="62"/>
      <c r="CD32" s="62"/>
      <c r="CE32" s="62"/>
      <c r="CF32" s="62"/>
      <c r="CG32" s="62"/>
      <c r="CH32" s="62"/>
      <c r="CI32" s="62"/>
      <c r="CJ32" s="62"/>
      <c r="CK32" s="62"/>
      <c r="CL32" s="62"/>
      <c r="CM32" s="62"/>
      <c r="CN32" s="62"/>
      <c r="CO32" s="62"/>
      <c r="CP32" s="62"/>
      <c r="CQ32" s="62"/>
      <c r="CR32" s="62"/>
      <c r="CS32" s="62"/>
      <c r="CT32" s="62"/>
      <c r="CU32" s="62"/>
      <c r="CV32" s="62"/>
      <c r="CW32" s="62"/>
      <c r="CX32" s="62"/>
      <c r="CY32" s="62"/>
      <c r="CZ32" s="62"/>
      <c r="DA32" s="62"/>
      <c r="DB32" s="62"/>
      <c r="DC32" s="62"/>
      <c r="DD32" s="62"/>
      <c r="DE32" s="62"/>
      <c r="DF32" s="62"/>
      <c r="DG32" s="62"/>
      <c r="DH32" s="62"/>
      <c r="DI32" s="62"/>
      <c r="DJ32" s="62"/>
      <c r="DK32" s="62"/>
      <c r="DL32" s="62"/>
      <c r="DM32" s="62"/>
      <c r="DN32" s="62"/>
      <c r="DO32" s="62"/>
      <c r="DP32" s="62"/>
      <c r="DQ32" s="62"/>
      <c r="DR32" s="62"/>
      <c r="DS32" s="62"/>
      <c r="DT32" s="62"/>
      <c r="DU32" s="62"/>
      <c r="DV32" s="62"/>
      <c r="DW32" s="62"/>
      <c r="DX32" s="62"/>
      <c r="DY32" s="62"/>
      <c r="DZ32" s="62"/>
      <c r="EA32" s="62"/>
      <c r="EB32" s="62"/>
      <c r="EC32" s="62"/>
      <c r="ED32" s="62"/>
      <c r="EE32" s="62"/>
      <c r="EF32" s="62"/>
      <c r="EG32" s="62"/>
      <c r="EH32" s="62"/>
    </row>
  </sheetData>
  <mergeCells count="43">
    <mergeCell ref="B1:K2"/>
    <mergeCell ref="L1:T1"/>
    <mergeCell ref="U1:AA1"/>
    <mergeCell ref="AB1:AH1"/>
    <mergeCell ref="AI1:AO1"/>
    <mergeCell ref="AP1:AV1"/>
    <mergeCell ref="AW1:BC1"/>
    <mergeCell ref="BD1:BJ1"/>
    <mergeCell ref="BK1:BO1"/>
    <mergeCell ref="BP1:BT1"/>
    <mergeCell ref="BU1:BY1"/>
    <mergeCell ref="BZ1:CD1"/>
    <mergeCell ref="CE1:CI1"/>
    <mergeCell ref="CJ1:CN1"/>
    <mergeCell ref="CO1:CS1"/>
    <mergeCell ref="CT1:CX1"/>
    <mergeCell ref="CY1:DC1"/>
    <mergeCell ref="DD1:DF1"/>
    <mergeCell ref="DG1:DI1"/>
    <mergeCell ref="DJ1:DL1"/>
    <mergeCell ref="DM1:DV1"/>
    <mergeCell ref="L2:R2"/>
    <mergeCell ref="S2:T2"/>
    <mergeCell ref="U2:AA2"/>
    <mergeCell ref="AB2:AH2"/>
    <mergeCell ref="AI2:AO2"/>
    <mergeCell ref="AP2:AV2"/>
    <mergeCell ref="AW2:BC2"/>
    <mergeCell ref="BD2:BJ2"/>
    <mergeCell ref="BK2:BO2"/>
    <mergeCell ref="BP2:BT2"/>
    <mergeCell ref="BU2:BY2"/>
    <mergeCell ref="BZ2:CD2"/>
    <mergeCell ref="CE2:CI2"/>
    <mergeCell ref="CJ2:CN2"/>
    <mergeCell ref="CO2:CS2"/>
    <mergeCell ref="CT2:CX2"/>
    <mergeCell ref="CY2:DC2"/>
    <mergeCell ref="DD2:DF2"/>
    <mergeCell ref="DG2:DI2"/>
    <mergeCell ref="DJ2:DL2"/>
    <mergeCell ref="DM2:DR2"/>
    <mergeCell ref="DS2:DV2"/>
  </mergeCells>
  <dataValidations count="8">
    <dataValidation allowBlank="true" operator="between" showDropDown="false" showErrorMessage="true" showInputMessage="false" sqref="E4 E10 E16 E22 E28" type="list">
      <formula1>Executives!$EI$4:$EI$25</formula1>
      <formula2>0</formula2>
    </dataValidation>
    <dataValidation allowBlank="true" operator="between" showDropDown="false" showErrorMessage="true" showInputMessage="false" sqref="F4 F10 F16 F22 F28" type="list">
      <formula1>Executives!$EJ$4:$EJ$22</formula1>
      <formula2>0</formula2>
    </dataValidation>
    <dataValidation allowBlank="false" operator="between" showDropDown="false" showErrorMessage="true" showInputMessage="false" sqref="G4 G10 G16 G22 G28" type="list">
      <formula1>Executives!$EK$4:$EK$10</formula1>
      <formula2>0</formula2>
    </dataValidation>
    <dataValidation allowBlank="false" operator="between" showDropDown="false" showErrorMessage="true" showInputMessage="false" sqref="H4 H10 H16 H22 H28" type="list">
      <formula1>Executives!$EL$4:$EL$10</formula1>
      <formula2>0</formula2>
    </dataValidation>
    <dataValidation allowBlank="false" operator="between" showDropDown="false" showErrorMessage="true" showInputMessage="false" sqref="I4 I10 I16 I22 I28" type="list">
      <formula1>Executives!$EM$4:$EM$7</formula1>
      <formula2>0</formula2>
    </dataValidation>
    <dataValidation allowBlank="false" operator="between" showDropDown="false" showErrorMessage="true" showInputMessage="false" sqref="J4 Z4 AG4 AN4 AU4 BB4 BI4 J10 Z10 AG10 AN10 AU10 BB10 BI10 J16 Z16 AG16 AN16 AU16 BB16 BI16 J22 Z22 AG22 AN22 AU22 BB22 BI22 J28 Z28 AG28 AN28 AU28 BB28 BI28" type="list">
      <formula1>Executives!$EO$3:$EO$5</formula1>
      <formula2>0</formula2>
    </dataValidation>
    <dataValidation allowBlank="false" operator="between" showDropDown="false" showErrorMessage="true" showInputMessage="false" sqref="K4 K10 K16 K22 K28" type="list">
      <formula1>Executives!$EN$4:$EN$6</formula1>
      <formula2>0</formula2>
    </dataValidation>
    <dataValidation allowBlank="false" operator="between" showDropDown="false" showErrorMessage="true" showInputMessage="false" sqref="AA4 AH4 AO4 AV4 BC4 BJ4 BO4 BT4 BY4 CD4 CI4 CN4 CS4 CX4 DC4 AA10 AH10 AO10 AV10 BC10 BJ10 BO10 BT10 BY10 CD10 CI10 CN10 CS10 CX10 DC10 AA16 AH16 AO16 AV16 BC16 BJ16 BO16 BT16 BY16 CD16 CI16 CN16 CS16 CX16 DC16 AA22 AH22 AO22 AV22 BC22 BJ22 BO22 BT22 BY22 CD22 CI22 CN22 CS22 CX22 DC22 AA28 AH28 AO28 AV28 BC28 BJ28 BO28 BT28 BY28 CD28 CI28 CN28 CS28 CX28 DC28" type="list">
      <formula1>Executives!$EP$3:$EP$11</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P32"/>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00">
      <selection activeCell="A1" activeCellId="0" pane="topLeft" sqref="A1"/>
    </sheetView>
  </sheetViews>
  <cols>
    <col collapsed="false" hidden="false" max="1" min="1" style="0" width="27.0470588235294"/>
    <col collapsed="false" hidden="false" max="2" min="2" style="0" width="10.243137254902"/>
    <col collapsed="false" hidden="false" max="3" min="3" style="0" width="9.90980392156863"/>
    <col collapsed="false" hidden="false" max="4" min="4" style="0" width="17.9803921568627"/>
    <col collapsed="false" hidden="false" max="5" min="5" style="0" width="24.8823529411765"/>
    <col collapsed="false" hidden="false" max="6" min="6" style="0" width="15.4470588235294"/>
    <col collapsed="false" hidden="false" max="7" min="7" style="0" width="23.3607843137255"/>
    <col collapsed="false" hidden="false" max="8" min="8" style="0" width="12.4352941176471"/>
    <col collapsed="false" hidden="false" max="9" min="9" style="0" width="15.6235294117647"/>
    <col collapsed="false" hidden="false" max="10" min="10" style="0" width="18.6549019607843"/>
    <col collapsed="false" hidden="false" max="11" min="11" style="0" width="15.2901960784314"/>
    <col collapsed="false" hidden="false" max="12" min="12" style="0" width="10.5921568627451"/>
    <col collapsed="false" hidden="false" max="13" min="13" style="0" width="11.9294117647059"/>
    <col collapsed="false" hidden="false" max="14" min="14" style="0" width="13.7725490196078"/>
    <col collapsed="false" hidden="false" max="15" min="15" style="0" width="12.9333333333333"/>
    <col collapsed="false" hidden="false" max="16" min="16" style="0" width="13.9372549019608"/>
    <col collapsed="false" hidden="false" max="17" min="17" style="0" width="16.4627450980392"/>
    <col collapsed="false" hidden="false" max="18" min="18" style="0" width="12.2509803921569"/>
    <col collapsed="false" hidden="false" max="19" min="19" style="0" width="16.2941176470588"/>
    <col collapsed="false" hidden="false" max="20" min="20" style="0" width="13.9372549019608"/>
    <col collapsed="false" hidden="false" max="21" min="21" style="0" width="10.243137254902"/>
    <col collapsed="false" hidden="false" max="22" min="22" style="0" width="10.7490196078431"/>
    <col collapsed="false" hidden="false" max="23" min="23" style="0" width="8.07058823529412"/>
    <col collapsed="false" hidden="false" max="24" min="24" style="0" width="5.35294117647059"/>
    <col collapsed="false" hidden="false" max="25" min="25" style="0" width="11.5960784313726"/>
    <col collapsed="false" hidden="false" max="26" min="26" style="0" width="5.52549019607843"/>
    <col collapsed="false" hidden="false" max="27" min="27" style="0" width="11.5960784313726"/>
    <col collapsed="false" hidden="false" max="28" min="28" style="0" width="14.1058823529412"/>
    <col collapsed="false" hidden="false" max="29" min="29" style="0" width="10.7490196078431"/>
    <col collapsed="false" hidden="false" max="30" min="30" style="0" width="8.07058823529412"/>
    <col collapsed="false" hidden="false" max="31" min="31" style="0" width="5.35294117647059"/>
    <col collapsed="false" hidden="false" max="32" min="32" style="0" width="11.5960784313726"/>
    <col collapsed="false" hidden="false" max="33" min="33" style="0" width="5.52549019607843"/>
    <col collapsed="false" hidden="false" max="34" min="34" style="0" width="5.2156862745098"/>
    <col collapsed="false" hidden="false" max="35" min="35" style="0" width="14.6196078431373"/>
    <col collapsed="false" hidden="false" max="36" min="36" style="0" width="10.7490196078431"/>
    <col collapsed="false" hidden="false" max="37" min="37" style="0" width="8.07058823529412"/>
    <col collapsed="false" hidden="false" max="38" min="38" style="0" width="5.35294117647059"/>
    <col collapsed="false" hidden="false" max="39" min="39" style="0" width="11.5960784313726"/>
    <col collapsed="false" hidden="false" max="40" min="40" style="0" width="5.52549019607843"/>
    <col collapsed="false" hidden="false" max="41" min="41" style="0" width="5.2156862745098"/>
    <col collapsed="false" hidden="false" max="42" min="42" style="0" width="14.278431372549"/>
    <col collapsed="false" hidden="false" max="43" min="43" style="0" width="10.7490196078431"/>
    <col collapsed="false" hidden="false" max="44" min="44" style="0" width="8.07058823529412"/>
    <col collapsed="false" hidden="false" max="45" min="45" style="0" width="5.35294117647059"/>
    <col collapsed="false" hidden="false" max="46" min="46" style="0" width="11.5960784313726"/>
    <col collapsed="false" hidden="false" max="47" min="47" style="0" width="5.52549019607843"/>
    <col collapsed="false" hidden="false" max="48" min="48" style="0" width="5.2156862745098"/>
    <col collapsed="false" hidden="false" max="49" min="49" style="0" width="14.7764705882353"/>
    <col collapsed="false" hidden="false" max="50" min="50" style="0" width="10.7490196078431"/>
    <col collapsed="false" hidden="false" max="51" min="51" style="0" width="8.07058823529412"/>
    <col collapsed="false" hidden="false" max="52" min="52" style="0" width="5.35294117647059"/>
    <col collapsed="false" hidden="false" max="53" min="53" style="0" width="11.5960784313726"/>
    <col collapsed="false" hidden="false" max="54" min="54" style="0" width="5.52549019607843"/>
    <col collapsed="false" hidden="false" max="55" min="55" style="0" width="5.2156862745098"/>
    <col collapsed="false" hidden="false" max="56" min="56" style="0" width="15.1098039215686"/>
    <col collapsed="false" hidden="false" max="57" min="57" style="0" width="10.7490196078431"/>
    <col collapsed="false" hidden="false" max="58" min="58" style="0" width="8.07058823529412"/>
    <col collapsed="false" hidden="false" max="59" min="59" style="0" width="5.35294117647059"/>
    <col collapsed="false" hidden="false" max="60" min="60" style="0" width="11.5960784313726"/>
    <col collapsed="false" hidden="false" max="61" min="61" style="0" width="5.52549019607843"/>
    <col collapsed="false" hidden="false" max="62" min="62" style="0" width="5.2156862745098"/>
    <col collapsed="false" hidden="false" max="63" min="63" style="0" width="10.243137254902"/>
    <col collapsed="false" hidden="false" max="64" min="64" style="0" width="8.07058823529412"/>
    <col collapsed="false" hidden="false" max="65" min="65" style="0" width="5.35294117647059"/>
    <col collapsed="false" hidden="false" max="66" min="66" style="0" width="11.5960784313726"/>
    <col collapsed="false" hidden="false" max="67" min="67" style="0" width="5.2156862745098"/>
    <col collapsed="false" hidden="false" max="68" min="68" style="0" width="13.9372549019608"/>
    <col collapsed="false" hidden="false" max="69" min="69" style="0" width="8.07058823529412"/>
    <col collapsed="false" hidden="false" max="70" min="70" style="0" width="5.35294117647059"/>
    <col collapsed="false" hidden="false" max="71" min="71" style="0" width="11.5960784313726"/>
    <col collapsed="false" hidden="false" max="72" min="72" style="0" width="5.2156862745098"/>
    <col collapsed="false" hidden="false" max="73" min="73" style="0" width="12.9333333333333"/>
    <col collapsed="false" hidden="false" max="74" min="74" style="0" width="8.07058823529412"/>
    <col collapsed="false" hidden="false" max="75" min="75" style="0" width="5.35294117647059"/>
    <col collapsed="false" hidden="false" max="76" min="76" style="0" width="11.5960784313726"/>
    <col collapsed="false" hidden="false" max="77" min="77" style="0" width="5.2156862745098"/>
    <col collapsed="false" hidden="false" max="78" min="78" style="0" width="12.756862745098"/>
    <col collapsed="false" hidden="false" max="79" min="79" style="0" width="8.07058823529412"/>
    <col collapsed="false" hidden="false" max="80" min="80" style="0" width="5.35294117647059"/>
    <col collapsed="false" hidden="false" max="81" min="81" style="0" width="11.5960784313726"/>
    <col collapsed="false" hidden="false" max="82" min="82" style="0" width="5.2156862745098"/>
    <col collapsed="false" hidden="false" max="83" min="83" style="0" width="13.6078431372549"/>
    <col collapsed="false" hidden="false" max="84" min="84" style="0" width="8.07058823529412"/>
    <col collapsed="false" hidden="false" max="85" min="85" style="0" width="5.35294117647059"/>
    <col collapsed="false" hidden="false" max="86" min="86" style="0" width="11.5960784313726"/>
    <col collapsed="false" hidden="false" max="87" min="87" style="0" width="5.2156862745098"/>
    <col collapsed="false" hidden="false" max="88" min="88" style="0" width="14.7764705882353"/>
    <col collapsed="false" hidden="false" max="89" min="89" style="0" width="8.07058823529412"/>
    <col collapsed="false" hidden="false" max="90" min="90" style="0" width="5.35294117647059"/>
    <col collapsed="false" hidden="false" max="91" min="91" style="0" width="11.5960784313726"/>
    <col collapsed="false" hidden="false" max="92" min="92" style="0" width="5.2156862745098"/>
    <col collapsed="false" hidden="false" max="93" min="93" style="0" width="10.243137254902"/>
    <col collapsed="false" hidden="false" max="94" min="94" style="0" width="13.7725490196078"/>
    <col collapsed="false" hidden="false" max="95" min="95" style="0" width="14.7764705882353"/>
    <col collapsed="false" hidden="false" max="96" min="96" style="0" width="17.3019607843137"/>
    <col collapsed="false" hidden="false" max="97" min="97" style="0" width="6.02352941176471"/>
    <col collapsed="false" hidden="false" max="98" min="98" style="0" width="23.0039215686274"/>
    <col collapsed="false" hidden="false" max="99" min="99" style="0" width="15.956862745098"/>
    <col collapsed="false" hidden="false" max="100" min="100" style="0" width="17.1254901960784"/>
    <col collapsed="false" hidden="false" max="101" min="101" style="0" width="17.3019607843137"/>
    <col collapsed="false" hidden="false" max="102" min="102" style="0" width="6.02352941176471"/>
    <col collapsed="false" hidden="false" max="103" min="103" style="0" width="22.1725490196078"/>
    <col collapsed="false" hidden="false" max="104" min="104" style="0" width="15.956862745098"/>
    <col collapsed="false" hidden="false" max="105" min="105" style="0" width="17.1254901960784"/>
    <col collapsed="false" hidden="false" max="106" min="106" style="0" width="17.3019607843137"/>
    <col collapsed="false" hidden="false" max="107" min="107" style="0" width="6.02352941176471"/>
    <col collapsed="false" hidden="false" max="108" min="108" style="0" width="11.7529411764706"/>
    <col collapsed="false" hidden="false" max="109" min="109" style="0" width="17.3019607843137"/>
    <col collapsed="false" hidden="false" max="110" min="110" style="0" width="12.756862745098"/>
    <col collapsed="false" hidden="false" max="111" min="111" style="0" width="18.4823529411765"/>
    <col collapsed="false" hidden="false" max="112" min="112" style="0" width="17.3019607843137"/>
    <col collapsed="false" hidden="false" max="113" min="113" style="0" width="12.756862745098"/>
    <col collapsed="false" hidden="false" max="114" min="114" style="0" width="19.4862745098039"/>
    <col collapsed="false" hidden="false" max="115" min="115" style="0" width="17.3019607843137"/>
    <col collapsed="false" hidden="false" max="116" min="116" style="0" width="12.756862745098"/>
    <col collapsed="false" hidden="false" max="117" min="117" style="0" width="18.6549019607843"/>
    <col collapsed="false" hidden="false" max="119" min="118" style="0" width="17.3019607843137"/>
    <col collapsed="false" hidden="false" max="120" min="120" style="0" width="16.4627450980392"/>
    <col collapsed="false" hidden="false" max="121" min="121" style="0" width="11.7529411764706"/>
    <col collapsed="false" hidden="false" max="122" min="122" style="0" width="15.6235294117647"/>
    <col collapsed="false" hidden="false" max="123" min="123" style="0" width="16.2941176470588"/>
    <col collapsed="false" hidden="false" max="124" min="124" style="0" width="18.4823529411765"/>
    <col collapsed="false" hidden="false" max="125" min="125" style="0" width="14.443137254902"/>
    <col collapsed="false" hidden="false" max="126" min="126" style="0" width="13.6078431372549"/>
    <col collapsed="false" hidden="false" max="138" min="127" style="0" width="18.6549019607843"/>
    <col collapsed="false" hidden="false" max="140" min="139" style="0" width="30.9098039215686"/>
    <col collapsed="false" hidden="false" max="141" min="141" style="0" width="26.043137254902"/>
    <col collapsed="false" hidden="false" max="142" min="142" style="0" width="20.6705882352941"/>
    <col collapsed="false" hidden="false" max="143" min="143" style="0" width="13.0980392156863"/>
    <col collapsed="false" hidden="false" max="144" min="144" style="0" width="7.73725490196078"/>
    <col collapsed="false" hidden="false" max="145" min="145" style="0" width="13.4392156862745"/>
    <col collapsed="false" hidden="false" max="146" min="146" style="0" width="10.4117647058824"/>
    <col collapsed="false" hidden="false" max="1025" min="147" style="0" width="18.6549019607843"/>
  </cols>
  <sheetData>
    <row collapsed="false" customFormat="false" customHeight="true" hidden="false" ht="16.5" outlineLevel="0" r="1">
      <c r="A1" s="31" t="e">
        <f aca="false">['file:///home/matias/desktop/input template-exec top5 and grants 03272013 (1).xls']DOC_SRC!C3</f>
        <v>#VALUE!</v>
      </c>
      <c r="B1" s="32" t="s">
        <v>29</v>
      </c>
      <c r="C1" s="32"/>
      <c r="D1" s="32"/>
      <c r="E1" s="32"/>
      <c r="F1" s="32"/>
      <c r="G1" s="32"/>
      <c r="H1" s="32"/>
      <c r="I1" s="32"/>
      <c r="J1" s="32"/>
      <c r="K1" s="32"/>
      <c r="L1" s="32" t="s">
        <v>30</v>
      </c>
      <c r="M1" s="32"/>
      <c r="N1" s="32"/>
      <c r="O1" s="32"/>
      <c r="P1" s="32"/>
      <c r="Q1" s="32"/>
      <c r="R1" s="32"/>
      <c r="S1" s="32"/>
      <c r="T1" s="32"/>
      <c r="U1" s="33" t="s">
        <v>31</v>
      </c>
      <c r="V1" s="33"/>
      <c r="W1" s="33"/>
      <c r="X1" s="33"/>
      <c r="Y1" s="33"/>
      <c r="Z1" s="33"/>
      <c r="AA1" s="33"/>
      <c r="AB1" s="33" t="s">
        <v>31</v>
      </c>
      <c r="AC1" s="33"/>
      <c r="AD1" s="33"/>
      <c r="AE1" s="33"/>
      <c r="AF1" s="33"/>
      <c r="AG1" s="33"/>
      <c r="AH1" s="33"/>
      <c r="AI1" s="33" t="s">
        <v>31</v>
      </c>
      <c r="AJ1" s="33"/>
      <c r="AK1" s="33"/>
      <c r="AL1" s="33"/>
      <c r="AM1" s="33"/>
      <c r="AN1" s="33"/>
      <c r="AO1" s="33"/>
      <c r="AP1" s="33" t="s">
        <v>31</v>
      </c>
      <c r="AQ1" s="33"/>
      <c r="AR1" s="33"/>
      <c r="AS1" s="33"/>
      <c r="AT1" s="33"/>
      <c r="AU1" s="33"/>
      <c r="AV1" s="33"/>
      <c r="AW1" s="33" t="s">
        <v>31</v>
      </c>
      <c r="AX1" s="33"/>
      <c r="AY1" s="33"/>
      <c r="AZ1" s="33"/>
      <c r="BA1" s="33"/>
      <c r="BB1" s="33"/>
      <c r="BC1" s="33"/>
      <c r="BD1" s="33" t="s">
        <v>31</v>
      </c>
      <c r="BE1" s="33"/>
      <c r="BF1" s="33"/>
      <c r="BG1" s="33"/>
      <c r="BH1" s="33"/>
      <c r="BI1" s="33"/>
      <c r="BJ1" s="33"/>
      <c r="BK1" s="33" t="s">
        <v>32</v>
      </c>
      <c r="BL1" s="33"/>
      <c r="BM1" s="33"/>
      <c r="BN1" s="33"/>
      <c r="BO1" s="33"/>
      <c r="BP1" s="33" t="s">
        <v>32</v>
      </c>
      <c r="BQ1" s="33"/>
      <c r="BR1" s="33"/>
      <c r="BS1" s="33"/>
      <c r="BT1" s="33"/>
      <c r="BU1" s="33" t="s">
        <v>32</v>
      </c>
      <c r="BV1" s="33"/>
      <c r="BW1" s="33"/>
      <c r="BX1" s="33"/>
      <c r="BY1" s="33"/>
      <c r="BZ1" s="33" t="s">
        <v>32</v>
      </c>
      <c r="CA1" s="33"/>
      <c r="CB1" s="33"/>
      <c r="CC1" s="33"/>
      <c r="CD1" s="33"/>
      <c r="CE1" s="33" t="s">
        <v>32</v>
      </c>
      <c r="CF1" s="33"/>
      <c r="CG1" s="33"/>
      <c r="CH1" s="33"/>
      <c r="CI1" s="33"/>
      <c r="CJ1" s="33" t="s">
        <v>32</v>
      </c>
      <c r="CK1" s="33"/>
      <c r="CL1" s="33"/>
      <c r="CM1" s="33"/>
      <c r="CN1" s="33"/>
      <c r="CO1" s="33" t="s">
        <v>33</v>
      </c>
      <c r="CP1" s="33"/>
      <c r="CQ1" s="33"/>
      <c r="CR1" s="33"/>
      <c r="CS1" s="33"/>
      <c r="CT1" s="33" t="s">
        <v>33</v>
      </c>
      <c r="CU1" s="33"/>
      <c r="CV1" s="33"/>
      <c r="CW1" s="33"/>
      <c r="CX1" s="33"/>
      <c r="CY1" s="33" t="s">
        <v>33</v>
      </c>
      <c r="CZ1" s="33"/>
      <c r="DA1" s="33"/>
      <c r="DB1" s="33"/>
      <c r="DC1" s="33"/>
      <c r="DD1" s="33" t="s">
        <v>34</v>
      </c>
      <c r="DE1" s="33"/>
      <c r="DF1" s="33"/>
      <c r="DG1" s="33" t="s">
        <v>34</v>
      </c>
      <c r="DH1" s="33"/>
      <c r="DI1" s="33"/>
      <c r="DJ1" s="33" t="s">
        <v>34</v>
      </c>
      <c r="DK1" s="33"/>
      <c r="DL1" s="33"/>
      <c r="DM1" s="34" t="s">
        <v>35</v>
      </c>
      <c r="DN1" s="34"/>
      <c r="DO1" s="34"/>
      <c r="DP1" s="34"/>
      <c r="DQ1" s="34"/>
      <c r="DR1" s="34"/>
      <c r="DS1" s="34"/>
      <c r="DT1" s="34"/>
      <c r="DU1" s="34"/>
      <c r="DV1" s="34"/>
      <c r="DW1" s="35"/>
      <c r="DX1" s="35"/>
      <c r="DY1" s="35"/>
      <c r="DZ1" s="35"/>
      <c r="EA1" s="35"/>
      <c r="EB1" s="35"/>
      <c r="EC1" s="35"/>
      <c r="ED1" s="35"/>
      <c r="EE1" s="35"/>
      <c r="EF1" s="35"/>
      <c r="EG1" s="35"/>
      <c r="EH1" s="35"/>
    </row>
    <row collapsed="false" customFormat="false" customHeight="true" hidden="false" ht="16.5" outlineLevel="0" r="2">
      <c r="A2" s="31" t="e">
        <f aca="false">['file:///home/matias/desktop/input template-exec top5 and grants 03272013 (1).xls']DOC_SRC!C4</f>
        <v>#VALUE!</v>
      </c>
      <c r="B2" s="32"/>
      <c r="C2" s="32"/>
      <c r="D2" s="32"/>
      <c r="E2" s="32"/>
      <c r="F2" s="32"/>
      <c r="G2" s="32"/>
      <c r="H2" s="32"/>
      <c r="I2" s="32"/>
      <c r="J2" s="32"/>
      <c r="K2" s="32"/>
      <c r="L2" s="32" t="s">
        <v>36</v>
      </c>
      <c r="M2" s="32"/>
      <c r="N2" s="32"/>
      <c r="O2" s="32"/>
      <c r="P2" s="32"/>
      <c r="Q2" s="32"/>
      <c r="R2" s="32"/>
      <c r="S2" s="32" t="s">
        <v>37</v>
      </c>
      <c r="T2" s="32"/>
      <c r="U2" s="33" t="s">
        <v>38</v>
      </c>
      <c r="V2" s="33"/>
      <c r="W2" s="33"/>
      <c r="X2" s="33"/>
      <c r="Y2" s="33"/>
      <c r="Z2" s="33"/>
      <c r="AA2" s="33"/>
      <c r="AB2" s="33" t="s">
        <v>39</v>
      </c>
      <c r="AC2" s="33"/>
      <c r="AD2" s="33"/>
      <c r="AE2" s="33"/>
      <c r="AF2" s="33"/>
      <c r="AG2" s="33"/>
      <c r="AH2" s="33"/>
      <c r="AI2" s="33" t="s">
        <v>40</v>
      </c>
      <c r="AJ2" s="33"/>
      <c r="AK2" s="33"/>
      <c r="AL2" s="33"/>
      <c r="AM2" s="33"/>
      <c r="AN2" s="33"/>
      <c r="AO2" s="33"/>
      <c r="AP2" s="33" t="s">
        <v>41</v>
      </c>
      <c r="AQ2" s="33"/>
      <c r="AR2" s="33"/>
      <c r="AS2" s="33"/>
      <c r="AT2" s="33"/>
      <c r="AU2" s="33"/>
      <c r="AV2" s="33"/>
      <c r="AW2" s="33" t="s">
        <v>42</v>
      </c>
      <c r="AX2" s="33"/>
      <c r="AY2" s="33"/>
      <c r="AZ2" s="33"/>
      <c r="BA2" s="33"/>
      <c r="BB2" s="33"/>
      <c r="BC2" s="33"/>
      <c r="BD2" s="33" t="s">
        <v>43</v>
      </c>
      <c r="BE2" s="33"/>
      <c r="BF2" s="33"/>
      <c r="BG2" s="33"/>
      <c r="BH2" s="33"/>
      <c r="BI2" s="33"/>
      <c r="BJ2" s="33"/>
      <c r="BK2" s="36" t="s">
        <v>38</v>
      </c>
      <c r="BL2" s="36"/>
      <c r="BM2" s="36"/>
      <c r="BN2" s="36"/>
      <c r="BO2" s="36"/>
      <c r="BP2" s="36" t="s">
        <v>39</v>
      </c>
      <c r="BQ2" s="36"/>
      <c r="BR2" s="36"/>
      <c r="BS2" s="36"/>
      <c r="BT2" s="36"/>
      <c r="BU2" s="36" t="s">
        <v>40</v>
      </c>
      <c r="BV2" s="36"/>
      <c r="BW2" s="36"/>
      <c r="BX2" s="36"/>
      <c r="BY2" s="36"/>
      <c r="BZ2" s="36" t="s">
        <v>41</v>
      </c>
      <c r="CA2" s="36"/>
      <c r="CB2" s="36"/>
      <c r="CC2" s="36"/>
      <c r="CD2" s="36"/>
      <c r="CE2" s="36" t="s">
        <v>42</v>
      </c>
      <c r="CF2" s="36"/>
      <c r="CG2" s="36"/>
      <c r="CH2" s="36"/>
      <c r="CI2" s="36"/>
      <c r="CJ2" s="36" t="s">
        <v>43</v>
      </c>
      <c r="CK2" s="36"/>
      <c r="CL2" s="36"/>
      <c r="CM2" s="36"/>
      <c r="CN2" s="36"/>
      <c r="CO2" s="36" t="s">
        <v>38</v>
      </c>
      <c r="CP2" s="36"/>
      <c r="CQ2" s="36"/>
      <c r="CR2" s="36"/>
      <c r="CS2" s="36"/>
      <c r="CT2" s="36" t="s">
        <v>39</v>
      </c>
      <c r="CU2" s="36"/>
      <c r="CV2" s="36"/>
      <c r="CW2" s="36"/>
      <c r="CX2" s="36"/>
      <c r="CY2" s="36" t="s">
        <v>40</v>
      </c>
      <c r="CZ2" s="36"/>
      <c r="DA2" s="36"/>
      <c r="DB2" s="36"/>
      <c r="DC2" s="36"/>
      <c r="DD2" s="36" t="s">
        <v>38</v>
      </c>
      <c r="DE2" s="36"/>
      <c r="DF2" s="36"/>
      <c r="DG2" s="36" t="s">
        <v>39</v>
      </c>
      <c r="DH2" s="36"/>
      <c r="DI2" s="36"/>
      <c r="DJ2" s="36" t="s">
        <v>40</v>
      </c>
      <c r="DK2" s="36"/>
      <c r="DL2" s="36"/>
      <c r="DM2" s="37" t="s">
        <v>44</v>
      </c>
      <c r="DN2" s="37"/>
      <c r="DO2" s="37"/>
      <c r="DP2" s="37"/>
      <c r="DQ2" s="37"/>
      <c r="DR2" s="37"/>
      <c r="DS2" s="38" t="s">
        <v>45</v>
      </c>
      <c r="DT2" s="38"/>
      <c r="DU2" s="38"/>
      <c r="DV2" s="38"/>
      <c r="DW2" s="39"/>
      <c r="DX2" s="39"/>
      <c r="DY2" s="39"/>
      <c r="DZ2" s="39"/>
      <c r="EA2" s="39"/>
      <c r="EB2" s="39"/>
      <c r="EC2" s="39"/>
      <c r="ED2" s="39"/>
      <c r="EE2" s="39"/>
      <c r="EF2" s="39"/>
      <c r="EG2" s="39"/>
      <c r="EH2" s="39"/>
    </row>
    <row collapsed="false" customFormat="false" customHeight="true" hidden="false" ht="32.4" outlineLevel="0" r="3">
      <c r="A3" s="40" t="e">
        <f aca="false">['file:///home/matias/desktop/input template-exec top5 and grants 03272013 (1).xls']DOC_SRC!C26</f>
        <v>#VALUE!</v>
      </c>
      <c r="B3" s="41" t="s">
        <v>46</v>
      </c>
      <c r="C3" s="41" t="s">
        <v>47</v>
      </c>
      <c r="D3" s="41" t="s">
        <v>48</v>
      </c>
      <c r="E3" s="41" t="s">
        <v>49</v>
      </c>
      <c r="F3" s="41" t="s">
        <v>50</v>
      </c>
      <c r="G3" s="41" t="s">
        <v>51</v>
      </c>
      <c r="H3" s="41" t="s">
        <v>52</v>
      </c>
      <c r="I3" s="41" t="s">
        <v>53</v>
      </c>
      <c r="J3" s="41" t="s">
        <v>54</v>
      </c>
      <c r="K3" s="41" t="s">
        <v>55</v>
      </c>
      <c r="L3" s="41" t="s">
        <v>56</v>
      </c>
      <c r="M3" s="41" t="s">
        <v>57</v>
      </c>
      <c r="N3" s="41" t="s">
        <v>58</v>
      </c>
      <c r="O3" s="41" t="s">
        <v>59</v>
      </c>
      <c r="P3" s="41" t="s">
        <v>60</v>
      </c>
      <c r="Q3" s="41" t="s">
        <v>61</v>
      </c>
      <c r="R3" s="41" t="s">
        <v>62</v>
      </c>
      <c r="S3" s="41" t="s">
        <v>63</v>
      </c>
      <c r="T3" s="41" t="s">
        <v>60</v>
      </c>
      <c r="U3" s="42" t="s">
        <v>64</v>
      </c>
      <c r="V3" s="43" t="s">
        <v>65</v>
      </c>
      <c r="W3" s="43" t="s">
        <v>66</v>
      </c>
      <c r="X3" s="43" t="s">
        <v>67</v>
      </c>
      <c r="Y3" s="43" t="s">
        <v>68</v>
      </c>
      <c r="Z3" s="44" t="s">
        <v>69</v>
      </c>
      <c r="AA3" s="43" t="s">
        <v>70</v>
      </c>
      <c r="AB3" s="42" t="s">
        <v>64</v>
      </c>
      <c r="AC3" s="43" t="s">
        <v>65</v>
      </c>
      <c r="AD3" s="43" t="s">
        <v>66</v>
      </c>
      <c r="AE3" s="43" t="s">
        <v>67</v>
      </c>
      <c r="AF3" s="43" t="s">
        <v>68</v>
      </c>
      <c r="AG3" s="44" t="s">
        <v>69</v>
      </c>
      <c r="AH3" s="43" t="s">
        <v>70</v>
      </c>
      <c r="AI3" s="42" t="s">
        <v>64</v>
      </c>
      <c r="AJ3" s="43" t="s">
        <v>65</v>
      </c>
      <c r="AK3" s="43" t="s">
        <v>66</v>
      </c>
      <c r="AL3" s="43" t="s">
        <v>67</v>
      </c>
      <c r="AM3" s="43" t="s">
        <v>68</v>
      </c>
      <c r="AN3" s="44" t="s">
        <v>69</v>
      </c>
      <c r="AO3" s="43" t="s">
        <v>70</v>
      </c>
      <c r="AP3" s="42" t="s">
        <v>64</v>
      </c>
      <c r="AQ3" s="43" t="s">
        <v>65</v>
      </c>
      <c r="AR3" s="43" t="s">
        <v>66</v>
      </c>
      <c r="AS3" s="43" t="s">
        <v>67</v>
      </c>
      <c r="AT3" s="43" t="s">
        <v>68</v>
      </c>
      <c r="AU3" s="44" t="s">
        <v>69</v>
      </c>
      <c r="AV3" s="43" t="s">
        <v>70</v>
      </c>
      <c r="AW3" s="42" t="s">
        <v>64</v>
      </c>
      <c r="AX3" s="43" t="s">
        <v>65</v>
      </c>
      <c r="AY3" s="43" t="s">
        <v>66</v>
      </c>
      <c r="AZ3" s="43" t="s">
        <v>67</v>
      </c>
      <c r="BA3" s="43" t="s">
        <v>68</v>
      </c>
      <c r="BB3" s="44" t="s">
        <v>69</v>
      </c>
      <c r="BC3" s="43" t="s">
        <v>70</v>
      </c>
      <c r="BD3" s="42" t="s">
        <v>64</v>
      </c>
      <c r="BE3" s="43" t="s">
        <v>65</v>
      </c>
      <c r="BF3" s="43" t="s">
        <v>66</v>
      </c>
      <c r="BG3" s="43" t="s">
        <v>67</v>
      </c>
      <c r="BH3" s="43" t="s">
        <v>68</v>
      </c>
      <c r="BI3" s="44" t="s">
        <v>69</v>
      </c>
      <c r="BJ3" s="43" t="s">
        <v>70</v>
      </c>
      <c r="BK3" s="42" t="s">
        <v>64</v>
      </c>
      <c r="BL3" s="43" t="s">
        <v>66</v>
      </c>
      <c r="BM3" s="43" t="s">
        <v>67</v>
      </c>
      <c r="BN3" s="43" t="s">
        <v>68</v>
      </c>
      <c r="BO3" s="43" t="s">
        <v>70</v>
      </c>
      <c r="BP3" s="42" t="s">
        <v>64</v>
      </c>
      <c r="BQ3" s="43" t="s">
        <v>66</v>
      </c>
      <c r="BR3" s="43" t="s">
        <v>67</v>
      </c>
      <c r="BS3" s="43" t="s">
        <v>68</v>
      </c>
      <c r="BT3" s="43" t="s">
        <v>70</v>
      </c>
      <c r="BU3" s="42" t="s">
        <v>64</v>
      </c>
      <c r="BV3" s="43" t="s">
        <v>66</v>
      </c>
      <c r="BW3" s="43" t="s">
        <v>67</v>
      </c>
      <c r="BX3" s="43" t="s">
        <v>68</v>
      </c>
      <c r="BY3" s="43" t="s">
        <v>70</v>
      </c>
      <c r="BZ3" s="42" t="s">
        <v>64</v>
      </c>
      <c r="CA3" s="43" t="s">
        <v>66</v>
      </c>
      <c r="CB3" s="43" t="s">
        <v>67</v>
      </c>
      <c r="CC3" s="43" t="s">
        <v>68</v>
      </c>
      <c r="CD3" s="43" t="s">
        <v>70</v>
      </c>
      <c r="CE3" s="42" t="s">
        <v>64</v>
      </c>
      <c r="CF3" s="43" t="s">
        <v>66</v>
      </c>
      <c r="CG3" s="43" t="s">
        <v>67</v>
      </c>
      <c r="CH3" s="43" t="s">
        <v>68</v>
      </c>
      <c r="CI3" s="43" t="s">
        <v>70</v>
      </c>
      <c r="CJ3" s="42" t="s">
        <v>64</v>
      </c>
      <c r="CK3" s="43" t="s">
        <v>66</v>
      </c>
      <c r="CL3" s="43" t="s">
        <v>67</v>
      </c>
      <c r="CM3" s="43" t="s">
        <v>68</v>
      </c>
      <c r="CN3" s="43" t="s">
        <v>70</v>
      </c>
      <c r="CO3" s="42" t="s">
        <v>64</v>
      </c>
      <c r="CP3" s="43" t="s">
        <v>71</v>
      </c>
      <c r="CQ3" s="43" t="s">
        <v>72</v>
      </c>
      <c r="CR3" s="45" t="s">
        <v>73</v>
      </c>
      <c r="CS3" s="43" t="s">
        <v>70</v>
      </c>
      <c r="CT3" s="42" t="s">
        <v>64</v>
      </c>
      <c r="CU3" s="43" t="s">
        <v>71</v>
      </c>
      <c r="CV3" s="43" t="s">
        <v>72</v>
      </c>
      <c r="CW3" s="45" t="s">
        <v>73</v>
      </c>
      <c r="CX3" s="43" t="s">
        <v>70</v>
      </c>
      <c r="CY3" s="42" t="s">
        <v>64</v>
      </c>
      <c r="CZ3" s="43" t="s">
        <v>71</v>
      </c>
      <c r="DA3" s="43" t="s">
        <v>72</v>
      </c>
      <c r="DB3" s="45" t="s">
        <v>73</v>
      </c>
      <c r="DC3" s="43" t="s">
        <v>70</v>
      </c>
      <c r="DD3" s="43" t="s">
        <v>64</v>
      </c>
      <c r="DE3" s="45" t="s">
        <v>73</v>
      </c>
      <c r="DF3" s="45" t="s">
        <v>74</v>
      </c>
      <c r="DG3" s="43" t="s">
        <v>64</v>
      </c>
      <c r="DH3" s="45" t="s">
        <v>73</v>
      </c>
      <c r="DI3" s="45" t="s">
        <v>74</v>
      </c>
      <c r="DJ3" s="43" t="s">
        <v>64</v>
      </c>
      <c r="DK3" s="45" t="s">
        <v>73</v>
      </c>
      <c r="DL3" s="45" t="s">
        <v>74</v>
      </c>
      <c r="DM3" s="46" t="s">
        <v>75</v>
      </c>
      <c r="DN3" s="46" t="s">
        <v>76</v>
      </c>
      <c r="DO3" s="46" t="s">
        <v>77</v>
      </c>
      <c r="DP3" s="46" t="s">
        <v>78</v>
      </c>
      <c r="DQ3" s="46" t="s">
        <v>79</v>
      </c>
      <c r="DR3" s="46" t="s">
        <v>80</v>
      </c>
      <c r="DS3" s="47" t="s">
        <v>81</v>
      </c>
      <c r="DT3" s="47" t="s">
        <v>82</v>
      </c>
      <c r="DU3" s="47" t="s">
        <v>32</v>
      </c>
      <c r="DV3" s="47" t="s">
        <v>83</v>
      </c>
      <c r="DW3" s="48"/>
      <c r="DX3" s="48"/>
      <c r="DY3" s="48"/>
      <c r="DZ3" s="48"/>
      <c r="EA3" s="48"/>
      <c r="EB3" s="48"/>
      <c r="EC3" s="48"/>
      <c r="ED3" s="48"/>
      <c r="EE3" s="48"/>
      <c r="EF3" s="48"/>
      <c r="EG3" s="48"/>
      <c r="EH3" s="48"/>
      <c r="EI3" s="0" t="s">
        <v>49</v>
      </c>
      <c r="EJ3" s="0" t="s">
        <v>50</v>
      </c>
      <c r="EK3" s="0" t="s">
        <v>84</v>
      </c>
      <c r="EL3" s="0" t="s">
        <v>52</v>
      </c>
      <c r="EM3" s="0" t="s">
        <v>53</v>
      </c>
      <c r="EN3" s="0" t="s">
        <v>85</v>
      </c>
      <c r="EO3" s="0" t="s">
        <v>86</v>
      </c>
      <c r="EP3" s="0" t="s">
        <v>70</v>
      </c>
    </row>
    <row collapsed="false" customFormat="false" customHeight="true" hidden="false" ht="16.5" outlineLevel="0" r="4">
      <c r="A4" s="41" t="s">
        <v>87</v>
      </c>
      <c r="B4" s="49" t="s">
        <v>88</v>
      </c>
      <c r="C4" s="49" t="s">
        <v>89</v>
      </c>
      <c r="D4" s="50"/>
      <c r="E4" s="51" t="s">
        <v>90</v>
      </c>
      <c r="F4" s="52"/>
      <c r="G4" s="51" t="s">
        <v>91</v>
      </c>
      <c r="H4" s="51" t="s">
        <v>92</v>
      </c>
      <c r="I4" s="52"/>
      <c r="J4" s="52"/>
      <c r="K4" s="52"/>
      <c r="L4" s="53" t="n">
        <v>1000</v>
      </c>
      <c r="M4" s="53"/>
      <c r="N4" s="53"/>
      <c r="O4" s="53"/>
      <c r="P4" s="53" t="n">
        <v>0.1</v>
      </c>
      <c r="Q4" s="53"/>
      <c r="R4" s="53"/>
      <c r="S4" s="53" t="n">
        <v>2000</v>
      </c>
      <c r="T4" s="53" t="n">
        <v>0.5</v>
      </c>
      <c r="U4" s="54"/>
      <c r="V4" s="54"/>
      <c r="W4" s="53" t="n">
        <v>1</v>
      </c>
      <c r="X4" s="55" t="n">
        <v>2</v>
      </c>
      <c r="Y4" s="53" t="n">
        <v>3</v>
      </c>
      <c r="Z4" s="52" t="s">
        <v>93</v>
      </c>
      <c r="AA4" s="51" t="s">
        <v>94</v>
      </c>
      <c r="AB4" s="53"/>
      <c r="AC4" s="53"/>
      <c r="AD4" s="53"/>
      <c r="AE4" s="53"/>
      <c r="AF4" s="53"/>
      <c r="AG4" s="52" t="s">
        <v>93</v>
      </c>
      <c r="AH4" s="51"/>
      <c r="AI4" s="53"/>
      <c r="AJ4" s="53"/>
      <c r="AK4" s="53"/>
      <c r="AL4" s="53"/>
      <c r="AM4" s="53"/>
      <c r="AN4" s="52" t="s">
        <v>93</v>
      </c>
      <c r="AO4" s="51"/>
      <c r="AP4" s="53"/>
      <c r="AQ4" s="53"/>
      <c r="AR4" s="53"/>
      <c r="AS4" s="53"/>
      <c r="AT4" s="53"/>
      <c r="AU4" s="52" t="s">
        <v>93</v>
      </c>
      <c r="AV4" s="51"/>
      <c r="AW4" s="53"/>
      <c r="AX4" s="53"/>
      <c r="AY4" s="53"/>
      <c r="AZ4" s="53"/>
      <c r="BA4" s="53"/>
      <c r="BB4" s="52"/>
      <c r="BC4" s="51"/>
      <c r="BD4" s="53"/>
      <c r="BE4" s="53"/>
      <c r="BF4" s="53" t="n">
        <v>1</v>
      </c>
      <c r="BG4" s="53"/>
      <c r="BH4" s="53"/>
      <c r="BI4" s="52"/>
      <c r="BJ4" s="51" t="s">
        <v>95</v>
      </c>
      <c r="BK4" s="53"/>
      <c r="BL4" s="53" t="n">
        <v>100</v>
      </c>
      <c r="BM4" s="53" t="n">
        <v>200</v>
      </c>
      <c r="BN4" s="53" t="n">
        <v>300</v>
      </c>
      <c r="BO4" s="51"/>
      <c r="BP4" s="53"/>
      <c r="BQ4" s="53"/>
      <c r="BR4" s="53"/>
      <c r="BS4" s="53"/>
      <c r="BT4" s="51"/>
      <c r="BU4" s="53"/>
      <c r="BV4" s="53"/>
      <c r="BW4" s="53"/>
      <c r="BX4" s="53"/>
      <c r="BY4" s="51"/>
      <c r="BZ4" s="53"/>
      <c r="CA4" s="53"/>
      <c r="CB4" s="53"/>
      <c r="CC4" s="53"/>
      <c r="CD4" s="51"/>
      <c r="CE4" s="53"/>
      <c r="CF4" s="53"/>
      <c r="CG4" s="53"/>
      <c r="CH4" s="53"/>
      <c r="CI4" s="51"/>
      <c r="CJ4" s="53"/>
      <c r="CK4" s="53"/>
      <c r="CL4" s="53"/>
      <c r="CM4" s="53"/>
      <c r="CN4" s="51" t="s">
        <v>96</v>
      </c>
      <c r="CO4" s="56"/>
      <c r="CP4" s="53"/>
      <c r="CQ4" s="53"/>
      <c r="CR4" s="53"/>
      <c r="CS4" s="51"/>
      <c r="CT4" s="53"/>
      <c r="CU4" s="53"/>
      <c r="CV4" s="53"/>
      <c r="CW4" s="53"/>
      <c r="CX4" s="51"/>
      <c r="CY4" s="53"/>
      <c r="CZ4" s="53"/>
      <c r="DA4" s="53"/>
      <c r="DB4" s="53"/>
      <c r="DC4" s="51"/>
      <c r="DD4" s="53"/>
      <c r="DE4" s="53"/>
      <c r="DF4" s="53"/>
      <c r="DG4" s="53"/>
      <c r="DH4" s="53"/>
      <c r="DI4" s="53"/>
      <c r="DJ4" s="53"/>
      <c r="DK4" s="53"/>
      <c r="DL4" s="53"/>
      <c r="DM4" s="53" t="n">
        <v>12</v>
      </c>
      <c r="DN4" s="53"/>
      <c r="DO4" s="53"/>
      <c r="DP4" s="53" t="n">
        <v>13</v>
      </c>
      <c r="DQ4" s="53"/>
      <c r="DR4" s="53"/>
      <c r="DS4" s="53"/>
      <c r="DT4" s="53" t="n">
        <v>14</v>
      </c>
      <c r="DU4" s="53"/>
      <c r="DV4" s="53" t="n">
        <v>15</v>
      </c>
      <c r="DW4" s="53"/>
      <c r="DX4" s="53"/>
      <c r="DY4" s="53"/>
      <c r="DZ4" s="53"/>
      <c r="EA4" s="53"/>
      <c r="EB4" s="53"/>
      <c r="EC4" s="53"/>
      <c r="ED4" s="53"/>
      <c r="EE4" s="53"/>
      <c r="EF4" s="53"/>
      <c r="EG4" s="53"/>
      <c r="EH4" s="53"/>
      <c r="EL4" s="57"/>
    </row>
    <row collapsed="false" customFormat="false" customHeight="true" hidden="false" ht="16.5" outlineLevel="0" r="5">
      <c r="A5" s="41" t="s">
        <v>97</v>
      </c>
      <c r="B5" s="49"/>
      <c r="C5" s="49"/>
      <c r="D5" s="50"/>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0" t="s">
        <v>98</v>
      </c>
      <c r="EJ5" s="0" t="s">
        <v>99</v>
      </c>
      <c r="EK5" s="0" t="s">
        <v>100</v>
      </c>
      <c r="EL5" s="57" t="s">
        <v>101</v>
      </c>
      <c r="EM5" s="0" t="s">
        <v>102</v>
      </c>
      <c r="EN5" s="0" t="s">
        <v>103</v>
      </c>
      <c r="EO5" s="0" t="s">
        <v>93</v>
      </c>
      <c r="EP5" s="0" t="s">
        <v>95</v>
      </c>
    </row>
    <row collapsed="false" customFormat="false" customHeight="true" hidden="false" ht="16.5" outlineLevel="0" r="6">
      <c r="A6" s="41" t="s">
        <v>104</v>
      </c>
      <c r="B6" s="58"/>
      <c r="C6" s="58"/>
      <c r="D6" s="50"/>
      <c r="E6" s="53"/>
      <c r="F6" s="53"/>
      <c r="G6" s="53"/>
      <c r="H6" s="53"/>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0" t="s">
        <v>105</v>
      </c>
      <c r="EJ6" s="0" t="s">
        <v>106</v>
      </c>
      <c r="EK6" s="0" t="s">
        <v>107</v>
      </c>
      <c r="EL6" s="57" t="s">
        <v>108</v>
      </c>
      <c r="EM6" s="0" t="s">
        <v>109</v>
      </c>
      <c r="EN6" s="0" t="s">
        <v>110</v>
      </c>
      <c r="EP6" s="0" t="s">
        <v>111</v>
      </c>
    </row>
    <row collapsed="false" customFormat="false" customHeight="true" hidden="false" ht="17.5" outlineLevel="0" r="7">
      <c r="A7" s="41" t="s">
        <v>1</v>
      </c>
      <c r="B7" s="49"/>
      <c r="C7" s="49"/>
      <c r="D7" s="50"/>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0" t="s">
        <v>112</v>
      </c>
      <c r="EJ7" s="0" t="s">
        <v>113</v>
      </c>
      <c r="EK7" s="0" t="s">
        <v>91</v>
      </c>
      <c r="EL7" s="57" t="s">
        <v>114</v>
      </c>
      <c r="EM7" s="0" t="s">
        <v>115</v>
      </c>
      <c r="EP7" s="0" t="s">
        <v>94</v>
      </c>
    </row>
    <row collapsed="false" customFormat="false" customHeight="true" hidden="false" ht="16.5" outlineLevel="0" r="8">
      <c r="A8" s="59" t="s">
        <v>116</v>
      </c>
      <c r="B8" s="60"/>
      <c r="C8" s="60"/>
      <c r="D8" s="61"/>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c r="BM8" s="62"/>
      <c r="BN8" s="62"/>
      <c r="BO8" s="62"/>
      <c r="BP8" s="62"/>
      <c r="BQ8" s="62"/>
      <c r="BR8" s="62"/>
      <c r="BS8" s="62"/>
      <c r="BT8" s="62"/>
      <c r="BU8" s="62"/>
      <c r="BV8" s="62"/>
      <c r="BW8" s="62"/>
      <c r="BX8" s="62"/>
      <c r="BY8" s="62"/>
      <c r="BZ8" s="62"/>
      <c r="CA8" s="62"/>
      <c r="CB8" s="62"/>
      <c r="CC8" s="62"/>
      <c r="CD8" s="62"/>
      <c r="CE8" s="62"/>
      <c r="CF8" s="62"/>
      <c r="CG8" s="62"/>
      <c r="CH8" s="62"/>
      <c r="CI8" s="62"/>
      <c r="CJ8" s="62"/>
      <c r="CK8" s="62"/>
      <c r="CL8" s="62"/>
      <c r="CM8" s="62"/>
      <c r="CN8" s="62"/>
      <c r="CO8" s="62"/>
      <c r="CP8" s="62"/>
      <c r="CQ8" s="62"/>
      <c r="CR8" s="62"/>
      <c r="CS8" s="62"/>
      <c r="CT8" s="62"/>
      <c r="CU8" s="62"/>
      <c r="CV8" s="62"/>
      <c r="CW8" s="62"/>
      <c r="CX8" s="62"/>
      <c r="CY8" s="62"/>
      <c r="CZ8" s="62"/>
      <c r="DA8" s="62"/>
      <c r="DB8" s="62"/>
      <c r="DC8" s="62"/>
      <c r="DD8" s="62"/>
      <c r="DE8" s="62"/>
      <c r="DF8" s="62"/>
      <c r="DG8" s="62"/>
      <c r="DH8" s="62"/>
      <c r="DI8" s="62"/>
      <c r="DJ8" s="62"/>
      <c r="DK8" s="62"/>
      <c r="DL8" s="62"/>
      <c r="DM8" s="62"/>
      <c r="DN8" s="62"/>
      <c r="DO8" s="62"/>
      <c r="DP8" s="62"/>
      <c r="DQ8" s="62"/>
      <c r="DR8" s="62"/>
      <c r="DS8" s="62"/>
      <c r="DT8" s="62"/>
      <c r="DU8" s="62"/>
      <c r="DV8" s="62"/>
      <c r="DW8" s="62"/>
      <c r="DX8" s="62"/>
      <c r="DY8" s="62"/>
      <c r="DZ8" s="62"/>
      <c r="EA8" s="62"/>
      <c r="EB8" s="62"/>
      <c r="EC8" s="62"/>
      <c r="ED8" s="62"/>
      <c r="EE8" s="62"/>
      <c r="EF8" s="62"/>
      <c r="EG8" s="62"/>
      <c r="EH8" s="62"/>
      <c r="EI8" s="0" t="s">
        <v>99</v>
      </c>
      <c r="EJ8" s="0" t="s">
        <v>117</v>
      </c>
      <c r="EK8" s="0" t="s">
        <v>118</v>
      </c>
      <c r="EL8" s="57" t="s">
        <v>119</v>
      </c>
      <c r="EP8" s="0" t="s">
        <v>120</v>
      </c>
    </row>
    <row collapsed="false" customFormat="true" customHeight="true" hidden="false" ht="16.5" outlineLevel="0" r="9" s="63">
      <c r="EI9" s="63" t="s">
        <v>106</v>
      </c>
      <c r="EJ9" s="63" t="s">
        <v>121</v>
      </c>
      <c r="EK9" s="63" t="s">
        <v>122</v>
      </c>
      <c r="EL9" s="64" t="s">
        <v>92</v>
      </c>
      <c r="EP9" s="63" t="s">
        <v>123</v>
      </c>
    </row>
    <row collapsed="false" customFormat="false" customHeight="true" hidden="false" ht="17.5" outlineLevel="0" r="10">
      <c r="A10" s="65" t="s">
        <v>87</v>
      </c>
      <c r="B10" s="49" t="s">
        <v>124</v>
      </c>
      <c r="C10" s="49" t="s">
        <v>125</v>
      </c>
      <c r="D10" s="50"/>
      <c r="E10" s="51"/>
      <c r="F10" s="52"/>
      <c r="G10" s="51"/>
      <c r="H10" s="51"/>
      <c r="I10" s="52"/>
      <c r="J10" s="52"/>
      <c r="K10" s="52"/>
      <c r="L10" s="53" t="n">
        <v>1000</v>
      </c>
      <c r="M10" s="53"/>
      <c r="N10" s="53"/>
      <c r="O10" s="53"/>
      <c r="P10" s="53" t="n">
        <v>0.2</v>
      </c>
      <c r="Q10" s="53"/>
      <c r="R10" s="53"/>
      <c r="S10" s="53"/>
      <c r="T10" s="53"/>
      <c r="U10" s="53"/>
      <c r="V10" s="53"/>
      <c r="W10" s="53"/>
      <c r="X10" s="53"/>
      <c r="Y10" s="53"/>
      <c r="Z10" s="52"/>
      <c r="AA10" s="51"/>
      <c r="AB10" s="53"/>
      <c r="AC10" s="53"/>
      <c r="AD10" s="53"/>
      <c r="AE10" s="53"/>
      <c r="AF10" s="53"/>
      <c r="AG10" s="52"/>
      <c r="AH10" s="51"/>
      <c r="AI10" s="53"/>
      <c r="AJ10" s="53"/>
      <c r="AK10" s="53"/>
      <c r="AL10" s="53"/>
      <c r="AM10" s="53"/>
      <c r="AN10" s="52"/>
      <c r="AO10" s="51"/>
      <c r="AP10" s="53"/>
      <c r="AQ10" s="53"/>
      <c r="AR10" s="53"/>
      <c r="AS10" s="53"/>
      <c r="AT10" s="53"/>
      <c r="AU10" s="52"/>
      <c r="AV10" s="51"/>
      <c r="AW10" s="53"/>
      <c r="AX10" s="53"/>
      <c r="AY10" s="53"/>
      <c r="AZ10" s="53"/>
      <c r="BA10" s="53"/>
      <c r="BB10" s="52"/>
      <c r="BC10" s="51"/>
      <c r="BD10" s="53"/>
      <c r="BE10" s="53"/>
      <c r="BF10" s="53"/>
      <c r="BG10" s="53"/>
      <c r="BH10" s="53"/>
      <c r="BI10" s="52"/>
      <c r="BJ10" s="51"/>
      <c r="BK10" s="53"/>
      <c r="BL10" s="53"/>
      <c r="BM10" s="53"/>
      <c r="BN10" s="53"/>
      <c r="BO10" s="51"/>
      <c r="BP10" s="53"/>
      <c r="BQ10" s="53"/>
      <c r="BR10" s="53"/>
      <c r="BS10" s="53"/>
      <c r="BT10" s="51"/>
      <c r="BU10" s="53"/>
      <c r="BV10" s="53"/>
      <c r="BW10" s="53"/>
      <c r="BX10" s="53"/>
      <c r="BY10" s="51"/>
      <c r="BZ10" s="53"/>
      <c r="CA10" s="53"/>
      <c r="CB10" s="53"/>
      <c r="CC10" s="53"/>
      <c r="CD10" s="51"/>
      <c r="CE10" s="53"/>
      <c r="CF10" s="53"/>
      <c r="CG10" s="53"/>
      <c r="CH10" s="53"/>
      <c r="CI10" s="51"/>
      <c r="CJ10" s="53"/>
      <c r="CK10" s="53"/>
      <c r="CL10" s="53"/>
      <c r="CM10" s="53"/>
      <c r="CN10" s="51"/>
      <c r="CO10" s="53"/>
      <c r="CP10" s="53"/>
      <c r="CQ10" s="53"/>
      <c r="CR10" s="53"/>
      <c r="CS10" s="51"/>
      <c r="CT10" s="53"/>
      <c r="CU10" s="53"/>
      <c r="CV10" s="53"/>
      <c r="CW10" s="53"/>
      <c r="CX10" s="51"/>
      <c r="CY10" s="53"/>
      <c r="CZ10" s="53"/>
      <c r="DA10" s="53"/>
      <c r="DB10" s="53"/>
      <c r="DC10" s="51"/>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63" t="s">
        <v>113</v>
      </c>
      <c r="EJ10" s="63" t="s">
        <v>126</v>
      </c>
      <c r="EK10" s="63" t="s">
        <v>127</v>
      </c>
      <c r="EL10" s="64" t="s">
        <v>128</v>
      </c>
      <c r="EP10" s="0" t="s">
        <v>129</v>
      </c>
    </row>
    <row collapsed="false" customFormat="false" customHeight="true" hidden="false" ht="16.5" outlineLevel="0" r="11">
      <c r="A11" s="41" t="s">
        <v>97</v>
      </c>
      <c r="B11" s="49"/>
      <c r="C11" s="49"/>
      <c r="D11" s="50"/>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0" t="s">
        <v>117</v>
      </c>
      <c r="EJ11" s="0" t="s">
        <v>130</v>
      </c>
      <c r="EK11" s="5" t="s">
        <v>96</v>
      </c>
      <c r="EP11" s="0" t="s">
        <v>96</v>
      </c>
    </row>
    <row collapsed="false" customFormat="false" customHeight="true" hidden="false" ht="16.5" outlineLevel="0" r="12">
      <c r="A12" s="41" t="s">
        <v>104</v>
      </c>
      <c r="B12" s="58"/>
      <c r="C12" s="58"/>
      <c r="D12" s="50"/>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c r="BW12" s="53"/>
      <c r="BX12" s="53"/>
      <c r="BY12" s="53"/>
      <c r="BZ12" s="53"/>
      <c r="CA12" s="53"/>
      <c r="CB12" s="53"/>
      <c r="CC12" s="53"/>
      <c r="CD12" s="53"/>
      <c r="CE12" s="53"/>
      <c r="CF12" s="53"/>
      <c r="CG12" s="53"/>
      <c r="CH12" s="53"/>
      <c r="CI12" s="53"/>
      <c r="CJ12" s="53"/>
      <c r="CK12" s="53"/>
      <c r="CL12" s="53"/>
      <c r="CM12" s="53"/>
      <c r="CN12" s="53"/>
      <c r="CO12" s="53"/>
      <c r="CP12" s="53"/>
      <c r="CQ12" s="53"/>
      <c r="CR12" s="53"/>
      <c r="CS12" s="53"/>
      <c r="CT12" s="53"/>
      <c r="CU12" s="53"/>
      <c r="CV12" s="53"/>
      <c r="CW12" s="53"/>
      <c r="CX12" s="53"/>
      <c r="CY12" s="53"/>
      <c r="CZ12" s="53"/>
      <c r="DA12" s="53"/>
      <c r="DB12" s="53"/>
      <c r="DC12" s="53"/>
      <c r="DD12" s="53"/>
      <c r="DE12" s="53"/>
      <c r="DF12" s="53"/>
      <c r="DG12" s="53"/>
      <c r="DH12" s="53"/>
      <c r="DI12" s="53"/>
      <c r="DJ12" s="53"/>
      <c r="DK12" s="53"/>
      <c r="DL12" s="53"/>
      <c r="DM12" s="53"/>
      <c r="DN12" s="53"/>
      <c r="DO12" s="53"/>
      <c r="DP12" s="53"/>
      <c r="DQ12" s="53"/>
      <c r="DR12" s="53"/>
      <c r="DS12" s="53"/>
      <c r="DT12" s="53"/>
      <c r="DU12" s="53"/>
      <c r="DV12" s="53"/>
      <c r="DW12" s="53"/>
      <c r="DX12" s="53"/>
      <c r="DY12" s="53"/>
      <c r="DZ12" s="53"/>
      <c r="EA12" s="53"/>
      <c r="EB12" s="53"/>
      <c r="EC12" s="53"/>
      <c r="ED12" s="53"/>
      <c r="EE12" s="53"/>
      <c r="EF12" s="53"/>
      <c r="EG12" s="53"/>
      <c r="EH12" s="53"/>
      <c r="EI12" s="0" t="s">
        <v>121</v>
      </c>
      <c r="EJ12" s="0" t="s">
        <v>131</v>
      </c>
    </row>
    <row collapsed="false" customFormat="false" customHeight="true" hidden="false" ht="16.5" outlineLevel="0" r="13">
      <c r="A13" s="41" t="s">
        <v>1</v>
      </c>
      <c r="B13" s="49"/>
      <c r="C13" s="49"/>
      <c r="D13" s="50"/>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c r="BW13" s="53"/>
      <c r="BX13" s="53"/>
      <c r="BY13" s="53"/>
      <c r="BZ13" s="53"/>
      <c r="CA13" s="53"/>
      <c r="CB13" s="53"/>
      <c r="CC13" s="53"/>
      <c r="CD13" s="53"/>
      <c r="CE13" s="53"/>
      <c r="CF13" s="53"/>
      <c r="CG13" s="53"/>
      <c r="CH13" s="53"/>
      <c r="CI13" s="53"/>
      <c r="CJ13" s="53"/>
      <c r="CK13" s="53"/>
      <c r="CL13" s="53"/>
      <c r="CM13" s="53"/>
      <c r="CN13" s="53"/>
      <c r="CO13" s="53"/>
      <c r="CP13" s="53"/>
      <c r="CQ13" s="53"/>
      <c r="CR13" s="53"/>
      <c r="CS13" s="53"/>
      <c r="CT13" s="53"/>
      <c r="CU13" s="53"/>
      <c r="CV13" s="53"/>
      <c r="CW13" s="53"/>
      <c r="CX13" s="53"/>
      <c r="CY13" s="53"/>
      <c r="CZ13" s="53"/>
      <c r="DA13" s="53"/>
      <c r="DB13" s="53"/>
      <c r="DC13" s="53"/>
      <c r="DD13" s="53"/>
      <c r="DE13" s="53"/>
      <c r="DF13" s="53"/>
      <c r="DG13" s="53"/>
      <c r="DH13" s="53"/>
      <c r="DI13" s="53"/>
      <c r="DJ13" s="53"/>
      <c r="DK13" s="53"/>
      <c r="DL13" s="53"/>
      <c r="DM13" s="53"/>
      <c r="DN13" s="53"/>
      <c r="DO13" s="53"/>
      <c r="DP13" s="53"/>
      <c r="DQ13" s="53"/>
      <c r="DR13" s="53"/>
      <c r="DS13" s="53"/>
      <c r="DT13" s="53"/>
      <c r="DU13" s="53"/>
      <c r="DV13" s="53"/>
      <c r="DW13" s="53"/>
      <c r="DX13" s="53"/>
      <c r="DY13" s="53"/>
      <c r="DZ13" s="53"/>
      <c r="EA13" s="53"/>
      <c r="EB13" s="53"/>
      <c r="EC13" s="53"/>
      <c r="ED13" s="53"/>
      <c r="EE13" s="53"/>
      <c r="EF13" s="53"/>
      <c r="EG13" s="53"/>
      <c r="EH13" s="53"/>
      <c r="EI13" s="0" t="s">
        <v>126</v>
      </c>
      <c r="EJ13" s="0" t="s">
        <v>90</v>
      </c>
    </row>
    <row collapsed="false" customFormat="false" customHeight="true" hidden="false" ht="16.5" outlineLevel="0" r="14">
      <c r="A14" s="41" t="s">
        <v>116</v>
      </c>
      <c r="B14" s="60"/>
      <c r="C14" s="60"/>
      <c r="D14" s="61"/>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M14" s="62"/>
      <c r="BN14" s="62"/>
      <c r="BO14" s="62"/>
      <c r="BP14" s="62"/>
      <c r="BQ14" s="62"/>
      <c r="BR14" s="62"/>
      <c r="BS14" s="62"/>
      <c r="BT14" s="62"/>
      <c r="BU14" s="62"/>
      <c r="BV14" s="62"/>
      <c r="BW14" s="62"/>
      <c r="BX14" s="62"/>
      <c r="BY14" s="62"/>
      <c r="BZ14" s="62"/>
      <c r="CA14" s="62"/>
      <c r="CB14" s="62"/>
      <c r="CC14" s="62"/>
      <c r="CD14" s="62"/>
      <c r="CE14" s="62"/>
      <c r="CF14" s="62"/>
      <c r="CG14" s="62"/>
      <c r="CH14" s="62"/>
      <c r="CI14" s="62"/>
      <c r="CJ14" s="62"/>
      <c r="CK14" s="62"/>
      <c r="CL14" s="62"/>
      <c r="CM14" s="62"/>
      <c r="CN14" s="62"/>
      <c r="CO14" s="62"/>
      <c r="CP14" s="62"/>
      <c r="CQ14" s="62"/>
      <c r="CR14" s="62"/>
      <c r="CS14" s="62"/>
      <c r="CT14" s="62"/>
      <c r="CU14" s="62"/>
      <c r="CV14" s="62"/>
      <c r="CW14" s="62"/>
      <c r="CX14" s="62"/>
      <c r="CY14" s="62"/>
      <c r="CZ14" s="62"/>
      <c r="DA14" s="62"/>
      <c r="DB14" s="62"/>
      <c r="DC14" s="62"/>
      <c r="DD14" s="62"/>
      <c r="DE14" s="62"/>
      <c r="DF14" s="62"/>
      <c r="DG14" s="62"/>
      <c r="DH14" s="62"/>
      <c r="DI14" s="62"/>
      <c r="DJ14" s="62"/>
      <c r="DK14" s="62"/>
      <c r="DL14" s="62"/>
      <c r="DM14" s="62"/>
      <c r="DN14" s="62"/>
      <c r="DO14" s="62"/>
      <c r="DP14" s="62"/>
      <c r="DQ14" s="62"/>
      <c r="DR14" s="62"/>
      <c r="DS14" s="62"/>
      <c r="DT14" s="62"/>
      <c r="DU14" s="62"/>
      <c r="DV14" s="62"/>
      <c r="DW14" s="62"/>
      <c r="DX14" s="62"/>
      <c r="DY14" s="62"/>
      <c r="DZ14" s="62"/>
      <c r="EA14" s="62"/>
      <c r="EB14" s="62"/>
      <c r="EC14" s="62"/>
      <c r="ED14" s="62"/>
      <c r="EE14" s="62"/>
      <c r="EF14" s="62"/>
      <c r="EG14" s="62"/>
      <c r="EH14" s="62"/>
      <c r="EI14" s="0" t="s">
        <v>130</v>
      </c>
      <c r="EJ14" s="0" t="s">
        <v>132</v>
      </c>
    </row>
    <row collapsed="false" customFormat="true" customHeight="true" hidden="false" ht="16.5" outlineLevel="0" r="15" s="63">
      <c r="EI15" s="63" t="s">
        <v>131</v>
      </c>
      <c r="EJ15" s="63" t="s">
        <v>133</v>
      </c>
      <c r="EL15" s="64"/>
    </row>
    <row collapsed="false" customFormat="false" customHeight="true" hidden="false" ht="16.5" outlineLevel="0" r="16">
      <c r="A16" s="41" t="s">
        <v>87</v>
      </c>
      <c r="B16" s="49" t="s">
        <v>134</v>
      </c>
      <c r="C16" s="49" t="s">
        <v>135</v>
      </c>
      <c r="D16" s="50"/>
      <c r="E16" s="51"/>
      <c r="F16" s="52"/>
      <c r="G16" s="51"/>
      <c r="H16" s="51"/>
      <c r="I16" s="52"/>
      <c r="J16" s="52"/>
      <c r="K16" s="52"/>
      <c r="L16" s="53" t="n">
        <v>1000</v>
      </c>
      <c r="M16" s="53"/>
      <c r="N16" s="53"/>
      <c r="O16" s="53"/>
      <c r="P16" s="53" t="n">
        <v>0.3</v>
      </c>
      <c r="Q16" s="53"/>
      <c r="R16" s="53"/>
      <c r="S16" s="53"/>
      <c r="T16" s="53"/>
      <c r="U16" s="53"/>
      <c r="V16" s="53"/>
      <c r="W16" s="53"/>
      <c r="X16" s="53"/>
      <c r="Y16" s="53"/>
      <c r="Z16" s="52"/>
      <c r="AA16" s="51"/>
      <c r="AB16" s="53"/>
      <c r="AC16" s="53"/>
      <c r="AD16" s="53"/>
      <c r="AE16" s="53"/>
      <c r="AF16" s="53"/>
      <c r="AG16" s="52"/>
      <c r="AH16" s="51"/>
      <c r="AI16" s="53"/>
      <c r="AJ16" s="53"/>
      <c r="AK16" s="53"/>
      <c r="AL16" s="53"/>
      <c r="AM16" s="53"/>
      <c r="AN16" s="52"/>
      <c r="AO16" s="51"/>
      <c r="AP16" s="53"/>
      <c r="AQ16" s="53"/>
      <c r="AR16" s="53"/>
      <c r="AS16" s="53"/>
      <c r="AT16" s="53"/>
      <c r="AU16" s="52"/>
      <c r="AV16" s="51"/>
      <c r="AW16" s="53"/>
      <c r="AX16" s="53"/>
      <c r="AY16" s="53"/>
      <c r="AZ16" s="53"/>
      <c r="BA16" s="53"/>
      <c r="BB16" s="52"/>
      <c r="BC16" s="51"/>
      <c r="BD16" s="53"/>
      <c r="BE16" s="53"/>
      <c r="BF16" s="53"/>
      <c r="BG16" s="53"/>
      <c r="BH16" s="53"/>
      <c r="BI16" s="52"/>
      <c r="BJ16" s="51"/>
      <c r="BK16" s="53"/>
      <c r="BL16" s="53"/>
      <c r="BM16" s="53"/>
      <c r="BN16" s="53"/>
      <c r="BO16" s="51"/>
      <c r="BP16" s="53"/>
      <c r="BQ16" s="53"/>
      <c r="BR16" s="53"/>
      <c r="BS16" s="53"/>
      <c r="BT16" s="51"/>
      <c r="BU16" s="53"/>
      <c r="BV16" s="53"/>
      <c r="BW16" s="53"/>
      <c r="BX16" s="53"/>
      <c r="BY16" s="51"/>
      <c r="BZ16" s="53"/>
      <c r="CA16" s="53"/>
      <c r="CB16" s="53"/>
      <c r="CC16" s="53"/>
      <c r="CD16" s="51"/>
      <c r="CE16" s="53"/>
      <c r="CF16" s="53"/>
      <c r="CG16" s="53"/>
      <c r="CH16" s="53"/>
      <c r="CI16" s="51"/>
      <c r="CJ16" s="53"/>
      <c r="CK16" s="53"/>
      <c r="CL16" s="53"/>
      <c r="CM16" s="53"/>
      <c r="CN16" s="51"/>
      <c r="CO16" s="53"/>
      <c r="CP16" s="53"/>
      <c r="CQ16" s="53"/>
      <c r="CR16" s="53"/>
      <c r="CS16" s="51"/>
      <c r="CT16" s="53"/>
      <c r="CU16" s="53"/>
      <c r="CV16" s="53"/>
      <c r="CW16" s="53"/>
      <c r="CX16" s="51"/>
      <c r="CY16" s="53"/>
      <c r="CZ16" s="53"/>
      <c r="DA16" s="53"/>
      <c r="DB16" s="53"/>
      <c r="DC16" s="51"/>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63" t="s">
        <v>90</v>
      </c>
      <c r="EJ16" s="63" t="s">
        <v>136</v>
      </c>
    </row>
    <row collapsed="false" customFormat="false" customHeight="true" hidden="false" ht="16.5" outlineLevel="0" r="17">
      <c r="A17" s="41" t="s">
        <v>97</v>
      </c>
      <c r="B17" s="49"/>
      <c r="C17" s="49"/>
      <c r="D17" s="50"/>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0" t="s">
        <v>132</v>
      </c>
      <c r="EJ17" s="0" t="s">
        <v>137</v>
      </c>
    </row>
    <row collapsed="false" customFormat="false" customHeight="true" hidden="false" ht="16.5" outlineLevel="0" r="18">
      <c r="A18" s="41" t="s">
        <v>104</v>
      </c>
      <c r="B18" s="58"/>
      <c r="C18" s="58"/>
      <c r="D18" s="50"/>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0" t="s">
        <v>133</v>
      </c>
      <c r="EJ18" s="0" t="s">
        <v>138</v>
      </c>
    </row>
    <row collapsed="false" customFormat="false" customHeight="true" hidden="false" ht="16.5" outlineLevel="0" r="19">
      <c r="A19" s="41" t="s">
        <v>1</v>
      </c>
      <c r="B19" s="49"/>
      <c r="C19" s="49"/>
      <c r="D19" s="50"/>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c r="DA19" s="53"/>
      <c r="DB19" s="53"/>
      <c r="DC19" s="53"/>
      <c r="DD19" s="53"/>
      <c r="DE19" s="53"/>
      <c r="DF19" s="53"/>
      <c r="DG19" s="53"/>
      <c r="DH19" s="53"/>
      <c r="DI19" s="53"/>
      <c r="DJ19" s="53"/>
      <c r="DK19" s="53"/>
      <c r="DL19" s="53"/>
      <c r="DM19" s="53"/>
      <c r="DN19" s="53"/>
      <c r="DO19" s="53"/>
      <c r="DP19" s="53"/>
      <c r="DQ19" s="53"/>
      <c r="DR19" s="53"/>
      <c r="DS19" s="53"/>
      <c r="DT19" s="53"/>
      <c r="DU19" s="53"/>
      <c r="DV19" s="53"/>
      <c r="DW19" s="53"/>
      <c r="DX19" s="53"/>
      <c r="DY19" s="53"/>
      <c r="DZ19" s="53"/>
      <c r="EA19" s="53"/>
      <c r="EB19" s="53"/>
      <c r="EC19" s="53"/>
      <c r="ED19" s="53"/>
      <c r="EE19" s="53"/>
      <c r="EF19" s="53"/>
      <c r="EG19" s="53"/>
      <c r="EH19" s="53"/>
      <c r="EI19" s="0" t="s">
        <v>136</v>
      </c>
      <c r="EJ19" s="0" t="s">
        <v>139</v>
      </c>
    </row>
    <row collapsed="false" customFormat="false" customHeight="true" hidden="false" ht="16.5" outlineLevel="0" r="20">
      <c r="A20" s="41" t="s">
        <v>116</v>
      </c>
      <c r="B20" s="60"/>
      <c r="C20" s="60"/>
      <c r="D20" s="61"/>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c r="BM20" s="62"/>
      <c r="BN20" s="62"/>
      <c r="BO20" s="62"/>
      <c r="BP20" s="62"/>
      <c r="BQ20" s="62"/>
      <c r="BR20" s="62"/>
      <c r="BS20" s="62"/>
      <c r="BT20" s="62"/>
      <c r="BU20" s="62"/>
      <c r="BV20" s="62"/>
      <c r="BW20" s="62"/>
      <c r="BX20" s="62"/>
      <c r="BY20" s="62"/>
      <c r="BZ20" s="62"/>
      <c r="CA20" s="62"/>
      <c r="CB20" s="62"/>
      <c r="CC20" s="62"/>
      <c r="CD20" s="62"/>
      <c r="CE20" s="62"/>
      <c r="CF20" s="62"/>
      <c r="CG20" s="62"/>
      <c r="CH20" s="62"/>
      <c r="CI20" s="62"/>
      <c r="CJ20" s="62"/>
      <c r="CK20" s="62"/>
      <c r="CL20" s="62"/>
      <c r="CM20" s="62"/>
      <c r="CN20" s="62"/>
      <c r="CO20" s="62"/>
      <c r="CP20" s="62"/>
      <c r="CQ20" s="62"/>
      <c r="CR20" s="62"/>
      <c r="CS20" s="62"/>
      <c r="CT20" s="62"/>
      <c r="CU20" s="62"/>
      <c r="CV20" s="62"/>
      <c r="CW20" s="62"/>
      <c r="CX20" s="62"/>
      <c r="CY20" s="62"/>
      <c r="CZ20" s="62"/>
      <c r="DA20" s="62"/>
      <c r="DB20" s="62"/>
      <c r="DC20" s="62"/>
      <c r="DD20" s="62"/>
      <c r="DE20" s="62"/>
      <c r="DF20" s="62"/>
      <c r="DG20" s="62"/>
      <c r="DH20" s="62"/>
      <c r="DI20" s="62"/>
      <c r="DJ20" s="62"/>
      <c r="DK20" s="62"/>
      <c r="DL20" s="62"/>
      <c r="DM20" s="62"/>
      <c r="DN20" s="62"/>
      <c r="DO20" s="62"/>
      <c r="DP20" s="62"/>
      <c r="DQ20" s="62"/>
      <c r="DR20" s="62"/>
      <c r="DS20" s="62"/>
      <c r="DT20" s="62"/>
      <c r="DU20" s="62"/>
      <c r="DV20" s="62"/>
      <c r="DW20" s="62"/>
      <c r="DX20" s="62"/>
      <c r="DY20" s="62"/>
      <c r="DZ20" s="62"/>
      <c r="EA20" s="62"/>
      <c r="EB20" s="62"/>
      <c r="EC20" s="62"/>
      <c r="ED20" s="62"/>
      <c r="EE20" s="62"/>
      <c r="EF20" s="62"/>
      <c r="EG20" s="62"/>
      <c r="EH20" s="62"/>
      <c r="EI20" s="0" t="s">
        <v>137</v>
      </c>
      <c r="EJ20" s="0" t="s">
        <v>140</v>
      </c>
    </row>
    <row collapsed="false" customFormat="true" customHeight="true" hidden="false" ht="16.5" outlineLevel="0" r="21" s="63">
      <c r="EI21" s="63" t="s">
        <v>138</v>
      </c>
      <c r="EJ21" s="64" t="s">
        <v>122</v>
      </c>
      <c r="EL21" s="64"/>
    </row>
    <row collapsed="false" customFormat="false" customHeight="true" hidden="false" ht="16.5" outlineLevel="0" r="22">
      <c r="A22" s="41" t="s">
        <v>87</v>
      </c>
      <c r="B22" s="49" t="s">
        <v>141</v>
      </c>
      <c r="C22" s="49" t="s">
        <v>142</v>
      </c>
      <c r="D22" s="50"/>
      <c r="E22" s="51"/>
      <c r="F22" s="52"/>
      <c r="G22" s="51"/>
      <c r="H22" s="51"/>
      <c r="I22" s="52"/>
      <c r="J22" s="52"/>
      <c r="K22" s="52"/>
      <c r="L22" s="53" t="n">
        <v>1000</v>
      </c>
      <c r="M22" s="53"/>
      <c r="N22" s="53"/>
      <c r="O22" s="53"/>
      <c r="P22" s="53" t="n">
        <v>0.4</v>
      </c>
      <c r="Q22" s="53"/>
      <c r="R22" s="53"/>
      <c r="S22" s="53"/>
      <c r="T22" s="53"/>
      <c r="U22" s="53"/>
      <c r="V22" s="53"/>
      <c r="W22" s="53"/>
      <c r="X22" s="53"/>
      <c r="Y22" s="53"/>
      <c r="Z22" s="52"/>
      <c r="AA22" s="51"/>
      <c r="AB22" s="53"/>
      <c r="AC22" s="53"/>
      <c r="AD22" s="53"/>
      <c r="AE22" s="53"/>
      <c r="AF22" s="53"/>
      <c r="AG22" s="52"/>
      <c r="AH22" s="51"/>
      <c r="AI22" s="53"/>
      <c r="AJ22" s="53"/>
      <c r="AK22" s="53"/>
      <c r="AL22" s="53"/>
      <c r="AM22" s="53"/>
      <c r="AN22" s="52"/>
      <c r="AO22" s="51"/>
      <c r="AP22" s="53"/>
      <c r="AQ22" s="53"/>
      <c r="AR22" s="53"/>
      <c r="AS22" s="53"/>
      <c r="AT22" s="53"/>
      <c r="AU22" s="52"/>
      <c r="AV22" s="51"/>
      <c r="AW22" s="53"/>
      <c r="AX22" s="53"/>
      <c r="AY22" s="53"/>
      <c r="AZ22" s="53"/>
      <c r="BA22" s="53"/>
      <c r="BB22" s="52"/>
      <c r="BC22" s="51"/>
      <c r="BD22" s="53"/>
      <c r="BE22" s="53"/>
      <c r="BF22" s="53"/>
      <c r="BG22" s="53"/>
      <c r="BH22" s="53"/>
      <c r="BI22" s="52"/>
      <c r="BJ22" s="51"/>
      <c r="BK22" s="53"/>
      <c r="BL22" s="53"/>
      <c r="BM22" s="53"/>
      <c r="BN22" s="53"/>
      <c r="BO22" s="51"/>
      <c r="BP22" s="53"/>
      <c r="BQ22" s="53"/>
      <c r="BR22" s="53"/>
      <c r="BS22" s="53"/>
      <c r="BT22" s="51"/>
      <c r="BU22" s="53"/>
      <c r="BV22" s="53"/>
      <c r="BW22" s="53"/>
      <c r="BX22" s="53"/>
      <c r="BY22" s="51"/>
      <c r="BZ22" s="53"/>
      <c r="CA22" s="53"/>
      <c r="CB22" s="53"/>
      <c r="CC22" s="53"/>
      <c r="CD22" s="51"/>
      <c r="CE22" s="53"/>
      <c r="CF22" s="53"/>
      <c r="CG22" s="53"/>
      <c r="CH22" s="53"/>
      <c r="CI22" s="51"/>
      <c r="CJ22" s="53"/>
      <c r="CK22" s="53"/>
      <c r="CL22" s="53"/>
      <c r="CM22" s="53"/>
      <c r="CN22" s="51"/>
      <c r="CO22" s="53"/>
      <c r="CP22" s="53"/>
      <c r="CQ22" s="53"/>
      <c r="CR22" s="53"/>
      <c r="CS22" s="51"/>
      <c r="CT22" s="53"/>
      <c r="CU22" s="53"/>
      <c r="CV22" s="53"/>
      <c r="CW22" s="53"/>
      <c r="CX22" s="51"/>
      <c r="CY22" s="53"/>
      <c r="CZ22" s="53"/>
      <c r="DA22" s="53"/>
      <c r="DB22" s="53"/>
      <c r="DC22" s="51"/>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63" t="s">
        <v>139</v>
      </c>
      <c r="EJ22" s="63" t="s">
        <v>96</v>
      </c>
    </row>
    <row collapsed="false" customFormat="false" customHeight="true" hidden="false" ht="16.5" outlineLevel="0" r="23">
      <c r="A23" s="41" t="s">
        <v>97</v>
      </c>
      <c r="B23" s="49"/>
      <c r="C23" s="49"/>
      <c r="D23" s="50"/>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c r="CV23" s="53"/>
      <c r="CW23" s="53"/>
      <c r="CX23" s="53"/>
      <c r="CY23" s="53"/>
      <c r="CZ23" s="53"/>
      <c r="DA23" s="53"/>
      <c r="DB23" s="53"/>
      <c r="DC23" s="53"/>
      <c r="DD23" s="53"/>
      <c r="DE23" s="53"/>
      <c r="DF23" s="53"/>
      <c r="DG23" s="53"/>
      <c r="DH23" s="53"/>
      <c r="DI23" s="53"/>
      <c r="DJ23" s="53"/>
      <c r="DK23" s="53"/>
      <c r="DL23" s="53"/>
      <c r="DM23" s="53"/>
      <c r="DN23" s="53"/>
      <c r="DO23" s="53"/>
      <c r="DP23" s="53"/>
      <c r="DQ23" s="53"/>
      <c r="DR23" s="53"/>
      <c r="DS23" s="53"/>
      <c r="DT23" s="53"/>
      <c r="DU23" s="53"/>
      <c r="DV23" s="53"/>
      <c r="DW23" s="53"/>
      <c r="DX23" s="53"/>
      <c r="DY23" s="53"/>
      <c r="DZ23" s="53"/>
      <c r="EA23" s="53"/>
      <c r="EB23" s="53"/>
      <c r="EC23" s="53"/>
      <c r="ED23" s="53"/>
      <c r="EE23" s="53"/>
      <c r="EF23" s="53"/>
      <c r="EG23" s="53"/>
      <c r="EH23" s="53"/>
      <c r="EI23" s="0" t="s">
        <v>140</v>
      </c>
    </row>
    <row collapsed="false" customFormat="false" customHeight="true" hidden="false" ht="16.5" outlineLevel="0" r="24">
      <c r="A24" s="41" t="s">
        <v>104</v>
      </c>
      <c r="B24" s="58"/>
      <c r="C24" s="58"/>
      <c r="D24" s="50"/>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0" t="s">
        <v>143</v>
      </c>
    </row>
    <row collapsed="false" customFormat="false" customHeight="true" hidden="false" ht="16.5" outlineLevel="0" r="25">
      <c r="A25" s="41" t="s">
        <v>1</v>
      </c>
      <c r="B25" s="49"/>
      <c r="C25" s="49"/>
      <c r="D25" s="50"/>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0" t="s">
        <v>96</v>
      </c>
    </row>
    <row collapsed="false" customFormat="false" customHeight="true" hidden="false" ht="16.5" outlineLevel="0" r="26">
      <c r="A26" s="41" t="s">
        <v>116</v>
      </c>
      <c r="B26" s="60"/>
      <c r="C26" s="60"/>
      <c r="D26" s="61"/>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c r="BO26" s="62"/>
      <c r="BP26" s="62"/>
      <c r="BQ26" s="62"/>
      <c r="BR26" s="62"/>
      <c r="BS26" s="62"/>
      <c r="BT26" s="62"/>
      <c r="BU26" s="62"/>
      <c r="BV26" s="62"/>
      <c r="BW26" s="62"/>
      <c r="BX26" s="62"/>
      <c r="BY26" s="62"/>
      <c r="BZ26" s="62"/>
      <c r="CA26" s="62"/>
      <c r="CB26" s="62"/>
      <c r="CC26" s="62"/>
      <c r="CD26" s="62"/>
      <c r="CE26" s="62"/>
      <c r="CF26" s="62"/>
      <c r="CG26" s="62"/>
      <c r="CH26" s="62"/>
      <c r="CI26" s="62"/>
      <c r="CJ26" s="62"/>
      <c r="CK26" s="62"/>
      <c r="CL26" s="62"/>
      <c r="CM26" s="62"/>
      <c r="CN26" s="62"/>
      <c r="CO26" s="62"/>
      <c r="CP26" s="62"/>
      <c r="CQ26" s="62"/>
      <c r="CR26" s="62"/>
      <c r="CS26" s="62"/>
      <c r="CT26" s="62"/>
      <c r="CU26" s="62"/>
      <c r="CV26" s="62"/>
      <c r="CW26" s="62"/>
      <c r="CX26" s="62"/>
      <c r="CY26" s="62"/>
      <c r="CZ26" s="62"/>
      <c r="DA26" s="62"/>
      <c r="DB26" s="62"/>
      <c r="DC26" s="62"/>
      <c r="DD26" s="62"/>
      <c r="DE26" s="62"/>
      <c r="DF26" s="62"/>
      <c r="DG26" s="62"/>
      <c r="DH26" s="62"/>
      <c r="DI26" s="62"/>
      <c r="DJ26" s="62"/>
      <c r="DK26" s="62"/>
      <c r="DL26" s="62"/>
      <c r="DM26" s="62"/>
      <c r="DN26" s="62"/>
      <c r="DO26" s="62"/>
      <c r="DP26" s="62"/>
      <c r="DQ26" s="62"/>
      <c r="DR26" s="62"/>
      <c r="DS26" s="62"/>
      <c r="DT26" s="62"/>
      <c r="DU26" s="62"/>
      <c r="DV26" s="62"/>
      <c r="DW26" s="62"/>
      <c r="DX26" s="62"/>
      <c r="DY26" s="62"/>
      <c r="DZ26" s="62"/>
      <c r="EA26" s="62"/>
      <c r="EB26" s="62"/>
      <c r="EC26" s="62"/>
      <c r="ED26" s="62"/>
      <c r="EE26" s="62"/>
      <c r="EF26" s="62"/>
      <c r="EG26" s="62"/>
      <c r="EH26" s="62"/>
    </row>
    <row collapsed="false" customFormat="true" customHeight="true" hidden="false" ht="16.5" outlineLevel="0" r="27" s="63">
      <c r="EL27" s="64"/>
    </row>
    <row collapsed="false" customFormat="false" customHeight="true" hidden="false" ht="16.5" outlineLevel="0" r="28">
      <c r="A28" s="41" t="s">
        <v>87</v>
      </c>
      <c r="B28" s="49" t="s">
        <v>144</v>
      </c>
      <c r="C28" s="49" t="s">
        <v>145</v>
      </c>
      <c r="D28" s="50"/>
      <c r="E28" s="51"/>
      <c r="F28" s="52"/>
      <c r="G28" s="51"/>
      <c r="H28" s="51"/>
      <c r="I28" s="52"/>
      <c r="J28" s="52"/>
      <c r="K28" s="52"/>
      <c r="L28" s="53" t="n">
        <v>1000</v>
      </c>
      <c r="M28" s="53"/>
      <c r="N28" s="53"/>
      <c r="O28" s="53"/>
      <c r="P28" s="53" t="n">
        <v>0.5</v>
      </c>
      <c r="Q28" s="53"/>
      <c r="R28" s="53"/>
      <c r="S28" s="53"/>
      <c r="T28" s="53"/>
      <c r="U28" s="53"/>
      <c r="V28" s="53"/>
      <c r="W28" s="53"/>
      <c r="X28" s="53"/>
      <c r="Y28" s="53"/>
      <c r="Z28" s="52"/>
      <c r="AA28" s="51"/>
      <c r="AB28" s="53"/>
      <c r="AC28" s="53"/>
      <c r="AD28" s="53"/>
      <c r="AE28" s="53"/>
      <c r="AF28" s="53"/>
      <c r="AG28" s="52"/>
      <c r="AH28" s="51"/>
      <c r="AI28" s="53"/>
      <c r="AJ28" s="53"/>
      <c r="AK28" s="53"/>
      <c r="AL28" s="53"/>
      <c r="AM28" s="53"/>
      <c r="AN28" s="52"/>
      <c r="AO28" s="51"/>
      <c r="AP28" s="53"/>
      <c r="AQ28" s="53"/>
      <c r="AR28" s="53"/>
      <c r="AS28" s="53"/>
      <c r="AT28" s="53"/>
      <c r="AU28" s="52"/>
      <c r="AV28" s="51"/>
      <c r="AW28" s="53"/>
      <c r="AX28" s="53"/>
      <c r="AY28" s="53"/>
      <c r="AZ28" s="53"/>
      <c r="BA28" s="53"/>
      <c r="BB28" s="52"/>
      <c r="BC28" s="51"/>
      <c r="BD28" s="53"/>
      <c r="BE28" s="53"/>
      <c r="BF28" s="53"/>
      <c r="BG28" s="53"/>
      <c r="BH28" s="53"/>
      <c r="BI28" s="52"/>
      <c r="BJ28" s="51"/>
      <c r="BK28" s="53"/>
      <c r="BL28" s="53"/>
      <c r="BM28" s="53"/>
      <c r="BN28" s="53"/>
      <c r="BO28" s="51"/>
      <c r="BP28" s="53"/>
      <c r="BQ28" s="53"/>
      <c r="BR28" s="53"/>
      <c r="BS28" s="53"/>
      <c r="BT28" s="51"/>
      <c r="BU28" s="53"/>
      <c r="BV28" s="53"/>
      <c r="BW28" s="53"/>
      <c r="BX28" s="53"/>
      <c r="BY28" s="51"/>
      <c r="BZ28" s="53"/>
      <c r="CA28" s="53"/>
      <c r="CB28" s="53"/>
      <c r="CC28" s="53"/>
      <c r="CD28" s="51"/>
      <c r="CE28" s="53"/>
      <c r="CF28" s="53"/>
      <c r="CG28" s="53"/>
      <c r="CH28" s="53"/>
      <c r="CI28" s="51"/>
      <c r="CJ28" s="53"/>
      <c r="CK28" s="53"/>
      <c r="CL28" s="53"/>
      <c r="CM28" s="53"/>
      <c r="CN28" s="51"/>
      <c r="CO28" s="53"/>
      <c r="CP28" s="53"/>
      <c r="CQ28" s="53"/>
      <c r="CR28" s="53"/>
      <c r="CS28" s="51"/>
      <c r="CT28" s="53"/>
      <c r="CU28" s="53"/>
      <c r="CV28" s="53"/>
      <c r="CW28" s="53"/>
      <c r="CX28" s="51"/>
      <c r="CY28" s="53"/>
      <c r="CZ28" s="53"/>
      <c r="DA28" s="53"/>
      <c r="DB28" s="53"/>
      <c r="DC28" s="51"/>
      <c r="DD28" s="53"/>
      <c r="DE28" s="53"/>
      <c r="DF28" s="53"/>
      <c r="DG28" s="53"/>
      <c r="DH28" s="53"/>
      <c r="DI28" s="53"/>
      <c r="DJ28" s="53"/>
      <c r="DK28" s="53"/>
      <c r="DL28" s="53"/>
      <c r="DM28" s="53"/>
      <c r="DN28" s="53"/>
      <c r="DO28" s="53"/>
      <c r="DP28" s="53"/>
      <c r="DQ28" s="53"/>
      <c r="DR28" s="53"/>
      <c r="DS28" s="53"/>
      <c r="DT28" s="53"/>
      <c r="DU28" s="53"/>
      <c r="DV28" s="53"/>
      <c r="DW28" s="53"/>
      <c r="DX28" s="53"/>
      <c r="DY28" s="53"/>
      <c r="DZ28" s="53"/>
      <c r="EA28" s="53"/>
      <c r="EB28" s="53"/>
      <c r="EC28" s="53"/>
      <c r="ED28" s="53"/>
      <c r="EE28" s="53"/>
      <c r="EF28" s="53"/>
      <c r="EG28" s="53"/>
      <c r="EH28" s="53"/>
    </row>
    <row collapsed="false" customFormat="false" customHeight="true" hidden="false" ht="16.5" outlineLevel="0" r="29">
      <c r="A29" s="41" t="s">
        <v>97</v>
      </c>
      <c r="B29" s="49"/>
      <c r="C29" s="49"/>
      <c r="D29" s="50"/>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c r="CV29" s="53"/>
      <c r="CW29" s="53"/>
      <c r="CX29" s="53"/>
      <c r="CY29" s="53"/>
      <c r="CZ29" s="53"/>
      <c r="DA29" s="53"/>
      <c r="DB29" s="53"/>
      <c r="DC29" s="53"/>
      <c r="DD29" s="53"/>
      <c r="DE29" s="53"/>
      <c r="DF29" s="53"/>
      <c r="DG29" s="53"/>
      <c r="DH29" s="53"/>
      <c r="DI29" s="53"/>
      <c r="DJ29" s="53"/>
      <c r="DK29" s="53"/>
      <c r="DL29" s="53"/>
      <c r="DM29" s="53"/>
      <c r="DN29" s="53"/>
      <c r="DO29" s="53"/>
      <c r="DP29" s="53"/>
      <c r="DQ29" s="53"/>
      <c r="DR29" s="53"/>
      <c r="DS29" s="53"/>
      <c r="DT29" s="53"/>
      <c r="DU29" s="53"/>
      <c r="DV29" s="53"/>
      <c r="DW29" s="53"/>
      <c r="DX29" s="53"/>
      <c r="DY29" s="53"/>
      <c r="DZ29" s="53"/>
      <c r="EA29" s="53"/>
      <c r="EB29" s="53"/>
      <c r="EC29" s="53"/>
      <c r="ED29" s="53"/>
      <c r="EE29" s="53"/>
      <c r="EF29" s="53"/>
      <c r="EG29" s="53"/>
      <c r="EH29" s="53"/>
    </row>
    <row collapsed="false" customFormat="false" customHeight="true" hidden="false" ht="16.5" outlineLevel="0" r="30">
      <c r="A30" s="41" t="s">
        <v>104</v>
      </c>
      <c r="B30" s="58"/>
      <c r="C30" s="58"/>
      <c r="D30" s="50"/>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row>
    <row collapsed="false" customFormat="false" customHeight="true" hidden="false" ht="16.5" outlineLevel="0" r="31">
      <c r="A31" s="41" t="s">
        <v>1</v>
      </c>
      <c r="B31" s="49"/>
      <c r="C31" s="49"/>
      <c r="D31" s="50"/>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c r="BO31" s="53"/>
      <c r="BP31" s="53"/>
      <c r="BQ31" s="53"/>
      <c r="BR31" s="53"/>
      <c r="BS31" s="53"/>
      <c r="BT31" s="53"/>
      <c r="BU31" s="53"/>
      <c r="BV31" s="53"/>
      <c r="BW31" s="53"/>
      <c r="BX31" s="53"/>
      <c r="BY31" s="53"/>
      <c r="BZ31" s="53"/>
      <c r="CA31" s="53"/>
      <c r="CB31" s="53"/>
      <c r="CC31" s="53"/>
      <c r="CD31" s="53"/>
      <c r="CE31" s="53"/>
      <c r="CF31" s="53"/>
      <c r="CG31" s="53"/>
      <c r="CH31" s="53"/>
      <c r="CI31" s="53"/>
      <c r="CJ31" s="53"/>
      <c r="CK31" s="53"/>
      <c r="CL31" s="53"/>
      <c r="CM31" s="53"/>
      <c r="CN31" s="53"/>
      <c r="CO31" s="53"/>
      <c r="CP31" s="53"/>
      <c r="CQ31" s="53"/>
      <c r="CR31" s="53"/>
      <c r="CS31" s="53"/>
      <c r="CT31" s="53"/>
      <c r="CU31" s="53"/>
      <c r="CV31" s="53"/>
      <c r="CW31" s="53"/>
      <c r="CX31" s="53"/>
      <c r="CY31" s="53"/>
      <c r="CZ31" s="53"/>
      <c r="DA31" s="53"/>
      <c r="DB31" s="53"/>
      <c r="DC31" s="53"/>
      <c r="DD31" s="53"/>
      <c r="DE31" s="53"/>
      <c r="DF31" s="53"/>
      <c r="DG31" s="53"/>
      <c r="DH31" s="53"/>
      <c r="DI31" s="53"/>
      <c r="DJ31" s="53"/>
      <c r="DK31" s="53"/>
      <c r="DL31" s="53"/>
      <c r="DM31" s="53"/>
      <c r="DN31" s="53"/>
      <c r="DO31" s="53"/>
      <c r="DP31" s="53"/>
      <c r="DQ31" s="53"/>
      <c r="DR31" s="53"/>
      <c r="DS31" s="53"/>
      <c r="DT31" s="53"/>
      <c r="DU31" s="53"/>
      <c r="DV31" s="53"/>
      <c r="DW31" s="53"/>
      <c r="DX31" s="53"/>
      <c r="DY31" s="53"/>
      <c r="DZ31" s="53"/>
      <c r="EA31" s="53"/>
      <c r="EB31" s="53"/>
      <c r="EC31" s="53"/>
      <c r="ED31" s="53"/>
      <c r="EE31" s="53"/>
      <c r="EF31" s="53"/>
      <c r="EG31" s="53"/>
      <c r="EH31" s="53"/>
    </row>
    <row collapsed="false" customFormat="false" customHeight="true" hidden="false" ht="16.5" outlineLevel="0" r="32">
      <c r="A32" s="41" t="s">
        <v>116</v>
      </c>
      <c r="B32" s="60"/>
      <c r="C32" s="60"/>
      <c r="D32" s="61"/>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2"/>
      <c r="BO32" s="62"/>
      <c r="BP32" s="62"/>
      <c r="BQ32" s="62"/>
      <c r="BR32" s="62"/>
      <c r="BS32" s="62"/>
      <c r="BT32" s="62"/>
      <c r="BU32" s="62"/>
      <c r="BV32" s="62"/>
      <c r="BW32" s="62"/>
      <c r="BX32" s="62"/>
      <c r="BY32" s="62"/>
      <c r="BZ32" s="62"/>
      <c r="CA32" s="62"/>
      <c r="CB32" s="62"/>
      <c r="CC32" s="62"/>
      <c r="CD32" s="62"/>
      <c r="CE32" s="62"/>
      <c r="CF32" s="62"/>
      <c r="CG32" s="62"/>
      <c r="CH32" s="62"/>
      <c r="CI32" s="62"/>
      <c r="CJ32" s="62"/>
      <c r="CK32" s="62"/>
      <c r="CL32" s="62"/>
      <c r="CM32" s="62"/>
      <c r="CN32" s="62"/>
      <c r="CO32" s="62"/>
      <c r="CP32" s="62"/>
      <c r="CQ32" s="62"/>
      <c r="CR32" s="62"/>
      <c r="CS32" s="62"/>
      <c r="CT32" s="62"/>
      <c r="CU32" s="62"/>
      <c r="CV32" s="62"/>
      <c r="CW32" s="62"/>
      <c r="CX32" s="62"/>
      <c r="CY32" s="62"/>
      <c r="CZ32" s="62"/>
      <c r="DA32" s="62"/>
      <c r="DB32" s="62"/>
      <c r="DC32" s="62"/>
      <c r="DD32" s="62"/>
      <c r="DE32" s="62"/>
      <c r="DF32" s="62"/>
      <c r="DG32" s="62"/>
      <c r="DH32" s="62"/>
      <c r="DI32" s="62"/>
      <c r="DJ32" s="62"/>
      <c r="DK32" s="62"/>
      <c r="DL32" s="62"/>
      <c r="DM32" s="62"/>
      <c r="DN32" s="62"/>
      <c r="DO32" s="62"/>
      <c r="DP32" s="62"/>
      <c r="DQ32" s="62"/>
      <c r="DR32" s="62"/>
      <c r="DS32" s="62"/>
      <c r="DT32" s="62"/>
      <c r="DU32" s="62"/>
      <c r="DV32" s="62"/>
      <c r="DW32" s="62"/>
      <c r="DX32" s="62"/>
      <c r="DY32" s="62"/>
      <c r="DZ32" s="62"/>
      <c r="EA32" s="62"/>
      <c r="EB32" s="62"/>
      <c r="EC32" s="62"/>
      <c r="ED32" s="62"/>
      <c r="EE32" s="62"/>
      <c r="EF32" s="62"/>
      <c r="EG32" s="62"/>
      <c r="EH32" s="62"/>
    </row>
  </sheetData>
  <mergeCells count="43">
    <mergeCell ref="B1:K2"/>
    <mergeCell ref="L1:T1"/>
    <mergeCell ref="U1:AA1"/>
    <mergeCell ref="AB1:AH1"/>
    <mergeCell ref="AI1:AO1"/>
    <mergeCell ref="AP1:AV1"/>
    <mergeCell ref="AW1:BC1"/>
    <mergeCell ref="BD1:BJ1"/>
    <mergeCell ref="BK1:BO1"/>
    <mergeCell ref="BP1:BT1"/>
    <mergeCell ref="BU1:BY1"/>
    <mergeCell ref="BZ1:CD1"/>
    <mergeCell ref="CE1:CI1"/>
    <mergeCell ref="CJ1:CN1"/>
    <mergeCell ref="CO1:CS1"/>
    <mergeCell ref="CT1:CX1"/>
    <mergeCell ref="CY1:DC1"/>
    <mergeCell ref="DD1:DF1"/>
    <mergeCell ref="DG1:DI1"/>
    <mergeCell ref="DJ1:DL1"/>
    <mergeCell ref="DM1:DV1"/>
    <mergeCell ref="L2:R2"/>
    <mergeCell ref="S2:T2"/>
    <mergeCell ref="U2:AA2"/>
    <mergeCell ref="AB2:AH2"/>
    <mergeCell ref="AI2:AO2"/>
    <mergeCell ref="AP2:AV2"/>
    <mergeCell ref="AW2:BC2"/>
    <mergeCell ref="BD2:BJ2"/>
    <mergeCell ref="BK2:BO2"/>
    <mergeCell ref="BP2:BT2"/>
    <mergeCell ref="BU2:BY2"/>
    <mergeCell ref="BZ2:CD2"/>
    <mergeCell ref="CE2:CI2"/>
    <mergeCell ref="CJ2:CN2"/>
    <mergeCell ref="CO2:CS2"/>
    <mergeCell ref="CT2:CX2"/>
    <mergeCell ref="CY2:DC2"/>
    <mergeCell ref="DD2:DF2"/>
    <mergeCell ref="DG2:DI2"/>
    <mergeCell ref="DJ2:DL2"/>
    <mergeCell ref="DM2:DR2"/>
    <mergeCell ref="DS2:DV2"/>
  </mergeCells>
  <dataValidations count="8">
    <dataValidation allowBlank="true" operator="between" showDropDown="false" showErrorMessage="true" showInputMessage="false" sqref="E4 E10 E16 E22 E28" type="list">
      <formula1>Executives!$EI$4:$EI$25</formula1>
      <formula2>0</formula2>
    </dataValidation>
    <dataValidation allowBlank="true" operator="between" showDropDown="false" showErrorMessage="true" showInputMessage="false" sqref="F4 F10 F16 F22 F28" type="list">
      <formula1>Executives!$EJ$4:$EJ$22</formula1>
      <formula2>0</formula2>
    </dataValidation>
    <dataValidation allowBlank="false" operator="between" showDropDown="false" showErrorMessage="true" showInputMessage="false" sqref="G4 G10 G16 G22 G28" type="list">
      <formula1>Executives!$EK$4:$EK$10</formula1>
      <formula2>0</formula2>
    </dataValidation>
    <dataValidation allowBlank="false" operator="between" showDropDown="false" showErrorMessage="true" showInputMessage="false" sqref="H4 H10 H16 H22 H28" type="list">
      <formula1>Executives!$EL$4:$EL$10</formula1>
      <formula2>0</formula2>
    </dataValidation>
    <dataValidation allowBlank="false" operator="between" showDropDown="false" showErrorMessage="true" showInputMessage="false" sqref="I4 I10 I16 I22 I28" type="list">
      <formula1>Executives!$EM$4:$EM$7</formula1>
      <formula2>0</formula2>
    </dataValidation>
    <dataValidation allowBlank="false" operator="between" showDropDown="false" showErrorMessage="true" showInputMessage="false" sqref="J4 Z4 AG4 AN4 AU4 BB4 BI4 J10 Z10 AG10 AN10 AU10 BB10 BI10 J16 Z16 AG16 AN16 AU16 BB16 BI16 J22 Z22 AG22 AN22 AU22 BB22 BI22 J28 Z28 AG28 AN28 AU28 BB28 BI28" type="list">
      <formula1>Executives!$EO$3:$EO$5</formula1>
      <formula2>0</formula2>
    </dataValidation>
    <dataValidation allowBlank="false" operator="between" showDropDown="false" showErrorMessage="true" showInputMessage="false" sqref="K4 K10 K16 K22 K28" type="list">
      <formula1>Executives!$EN$4:$EN$6</formula1>
      <formula2>0</formula2>
    </dataValidation>
    <dataValidation allowBlank="false" operator="between" showDropDown="false" showErrorMessage="true" showInputMessage="false" sqref="AA4 AH4 AO4 AV4 BC4 BJ4 BO4 BT4 BY4 CD4 CI4 CN4 CS4 CX4 DC4 AA10 AH10 AO10 AV10 BC10 BJ10 BO10 BT10 BY10 CD10 CI10 CN10 CS10 CX10 DC10 AA16 AH16 AO16 AV16 BC16 BJ16 BO16 BT16 BY16 CD16 CI16 CN16 CS16 CX16 DC16 AA22 AH22 AO22 AV22 BC22 BJ22 BO22 BT22 BY22 CD22 CI22 CN22 CS22 CX22 DC22 AA28 AH28 AO28 AV28 BC28 BJ28 BO28 BT28 BY28 CD28 CI28 CN28 CS28 CX28 DC28" type="list">
      <formula1>Executives!$EP$3:$EP$11</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2075019</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2013-02-24T04:15:43.00Z</dcterms:created>
  <dc:creator>Zohaib Rahman</dc:creator>
  <cp:lastModifiedBy>Matias Corbanini</cp:lastModifiedBy>
  <dcterms:modified xsi:type="dcterms:W3CDTF">2013-05-03T16:43:34.00Z</dcterms:modified>
  <cp:revision>46</cp:revision>
</cp:coreProperties>
</file>