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560" yWindow="560" windowWidth="25040" windowHeight="16920" tabRatio="500"/>
  </bookViews>
  <sheets>
    <sheet name="Exec DB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Zohaib Rahman</author>
  </authors>
  <commentList>
    <comment ref="G18" authorId="0">
      <text>
        <r>
          <rPr>
            <b/>
            <sz val="9"/>
            <color indexed="81"/>
            <rFont val="Calibri"/>
            <family val="2"/>
          </rPr>
          <t>Zohaib Rahman:</t>
        </r>
        <r>
          <rPr>
            <sz val="9"/>
            <color indexed="81"/>
            <rFont val="Calibri"/>
            <family val="2"/>
          </rPr>
          <t xml:space="preserve">
Look at the cell for more info
</t>
        </r>
      </text>
    </comment>
  </commentList>
</comments>
</file>

<file path=xl/sharedStrings.xml><?xml version="1.0" encoding="utf-8"?>
<sst xmlns="http://schemas.openxmlformats.org/spreadsheetml/2006/main" count="181" uniqueCount="80">
  <si>
    <t>Note: Default Blank would interpreted as NO, opt for YES and NA (for unclear information)</t>
  </si>
  <si>
    <t>Data Entry</t>
  </si>
  <si>
    <t>Data Validation</t>
  </si>
  <si>
    <t xml:space="preserve">                                      Absolute Limits for max and min</t>
  </si>
  <si>
    <t xml:space="preserve">                Relative Change year over year (% change of value from previous year)</t>
  </si>
  <si>
    <t>Comments</t>
  </si>
  <si>
    <t>Input/Calc</t>
  </si>
  <si>
    <t>Thresholds min (ABS)</t>
  </si>
  <si>
    <t>Thresholds max (ABS)</t>
  </si>
  <si>
    <t>Thresholds (Min)</t>
  </si>
  <si>
    <t>Thresholds (Max)</t>
  </si>
  <si>
    <t>CEO</t>
  </si>
  <si>
    <t>Ticker</t>
  </si>
  <si>
    <t>CFO</t>
  </si>
  <si>
    <t>Name</t>
  </si>
  <si>
    <t>COO </t>
  </si>
  <si>
    <t>Disclosure Fiscal Year End</t>
  </si>
  <si>
    <t>App </t>
  </si>
  <si>
    <t>Company Data</t>
  </si>
  <si>
    <t>GICS Industry</t>
  </si>
  <si>
    <t>GC </t>
  </si>
  <si>
    <t>Annual Rev ($M)</t>
  </si>
  <si>
    <t>GM</t>
  </si>
  <si>
    <t>Market Cap ($M)</t>
  </si>
  <si>
    <t>EVP </t>
  </si>
  <si>
    <t>Proxy Shares</t>
  </si>
  <si>
    <t>SVP </t>
  </si>
  <si>
    <t>VP</t>
  </si>
  <si>
    <t>Treasr</t>
  </si>
  <si>
    <t>WW (i.e. SVP, WW Sales) </t>
  </si>
  <si>
    <t>GRP </t>
  </si>
  <si>
    <t>EVP, Bus Dev</t>
  </si>
  <si>
    <t>Input</t>
  </si>
  <si>
    <t>Text</t>
  </si>
  <si>
    <t>Title</t>
  </si>
  <si>
    <t>Other</t>
  </si>
  <si>
    <t>Short Title</t>
  </si>
  <si>
    <t>Exec Data</t>
  </si>
  <si>
    <t>Functional Match</t>
  </si>
  <si>
    <t>Founder</t>
  </si>
  <si>
    <t>Boolean (Y/Blank)</t>
  </si>
  <si>
    <t>Blank is one of the Boolean Choices</t>
  </si>
  <si>
    <t>TDC Pay Rank</t>
  </si>
  <si>
    <t>Calc</t>
  </si>
  <si>
    <t>Number</t>
  </si>
  <si>
    <t xml:space="preserve">Buisness logic: Rank using column TTDC </t>
  </si>
  <si>
    <t>Current Year</t>
  </si>
  <si>
    <t>Base Salary</t>
  </si>
  <si>
    <t>Threshold magnitude =130% (previous year)</t>
  </si>
  <si>
    <t>Actual Bonus</t>
  </si>
  <si>
    <t>Threshold magnitude = 200% (previous year)</t>
  </si>
  <si>
    <t>TTDC</t>
  </si>
  <si>
    <t>Business logic (Need to be defined)</t>
  </si>
  <si>
    <t>Target Bonus</t>
  </si>
  <si>
    <t>Threshold Bonus</t>
  </si>
  <si>
    <t>Number/Blank</t>
  </si>
  <si>
    <t>Max Bonus</t>
  </si>
  <si>
    <t>New 8-K Data</t>
  </si>
  <si>
    <t>+/-  25% of Current Year:Base Salary</t>
  </si>
  <si>
    <t>Cash Compensation ($000)</t>
  </si>
  <si>
    <t>+/-  50% of Current Year:Target Bonus</t>
  </si>
  <si>
    <t>Year (-1)</t>
  </si>
  <si>
    <t>Year (-2)</t>
  </si>
  <si>
    <t>Options Value</t>
  </si>
  <si>
    <t>Options</t>
  </si>
  <si>
    <t>Ex. Price</t>
  </si>
  <si>
    <t>BS%</t>
  </si>
  <si>
    <t>Time-Vest RS Value</t>
  </si>
  <si>
    <t>Equity Comp Value ($000)</t>
  </si>
  <si>
    <t>Shares</t>
  </si>
  <si>
    <t>Price</t>
  </si>
  <si>
    <t>Perf RS Value</t>
  </si>
  <si>
    <t>Perf Cash</t>
  </si>
  <si>
    <t>Owned Shares</t>
  </si>
  <si>
    <t>(This data item will only be collected for the current year)</t>
  </si>
  <si>
    <t>Vested Options</t>
  </si>
  <si>
    <t>Carried-Interest</t>
  </si>
  <si>
    <t>Unvested Options</t>
  </si>
  <si>
    <t>Tine-Vest RS</t>
  </si>
  <si>
    <t>Perf-Vest 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</si>
</sst>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0"/>
      <color indexed="8"/>
      <name val="Book Antiqua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27">
    <xf numFmtId="0" fontId="0" fillId="0" borderId="0" xfId="0"/>
    <xf numFmtId="0" fontId="3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2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3" xfId="0" applyFont="1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/>
    <xf numFmtId="0" fontId="1" fillId="4" borderId="0" xfId="0" applyFont="1" applyFill="1"/>
    <xf numFmtId="0" fontId="0" fillId="5" borderId="0" xfId="0" applyFill="1"/>
    <xf numFmtId="0" fontId="0" fillId="4" borderId="7" xfId="0" applyFill="1" applyBorder="1"/>
    <xf numFmtId="0" fontId="0" fillId="4" borderId="8" xfId="0" applyFill="1" applyBorder="1"/>
    <xf numFmtId="0" fontId="4" fillId="0" borderId="0" xfId="0" applyFont="1"/>
    <xf numFmtId="0" fontId="0" fillId="4" borderId="9" xfId="0" applyFill="1" applyBorder="1"/>
    <xf numFmtId="0" fontId="0" fillId="6" borderId="0" xfId="0" applyFill="1"/>
    <xf numFmtId="0" fontId="4" fillId="6" borderId="0" xfId="0" applyFont="1" applyFill="1"/>
    <xf numFmtId="0" fontId="0" fillId="4" borderId="10" xfId="0" applyFill="1" applyBorder="1"/>
    <xf numFmtId="0" fontId="4" fillId="0" borderId="0" xfId="0" quotePrefix="1" applyFont="1"/>
    <xf numFmtId="0" fontId="5" fillId="4" borderId="0" xfId="0" applyFont="1" applyFill="1"/>
    <xf numFmtId="0" fontId="0" fillId="7" borderId="0" xfId="0" applyFill="1"/>
  </cellXfs>
  <cellStyles count="2"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4"/>
  <sheetViews>
    <sheetView tabSelected="1" topLeftCell="I9" zoomScale="125" zoomScaleNormal="125" zoomScalePageLayoutView="125" workbookViewId="0">
      <selection activeCell="L40" sqref="L40"/>
    </sheetView>
  </sheetViews>
  <sheetFormatPr baseColWidth="10" defaultRowHeight="15" x14ac:dyDescent="0"/>
  <cols>
    <col min="1" max="1" width="33.33203125" customWidth="1"/>
    <col min="2" max="2" width="22.1640625" bestFit="1" customWidth="1"/>
    <col min="3" max="3" width="25.1640625" customWidth="1"/>
    <col min="7" max="7" width="34.6640625" customWidth="1"/>
    <col min="8" max="8" width="31.83203125" bestFit="1" customWidth="1"/>
    <col min="9" max="9" width="35.1640625" customWidth="1"/>
    <col min="10" max="10" width="35" bestFit="1" customWidth="1"/>
    <col min="11" max="11" width="37.6640625" bestFit="1" customWidth="1"/>
    <col min="12" max="12" width="48" bestFit="1" customWidth="1"/>
  </cols>
  <sheetData>
    <row r="1" spans="1:23">
      <c r="A1" s="1" t="s">
        <v>0</v>
      </c>
      <c r="F1" s="2" t="s">
        <v>1</v>
      </c>
      <c r="G1" s="2" t="s">
        <v>2</v>
      </c>
      <c r="H1" s="3" t="s">
        <v>3</v>
      </c>
      <c r="I1" s="3"/>
      <c r="J1" s="4" t="s">
        <v>4</v>
      </c>
      <c r="K1" s="5"/>
      <c r="L1" s="2" t="s">
        <v>5</v>
      </c>
    </row>
    <row r="2" spans="1:23">
      <c r="F2" s="2" t="s">
        <v>6</v>
      </c>
      <c r="H2" s="3" t="s">
        <v>7</v>
      </c>
      <c r="I2" s="3" t="s">
        <v>8</v>
      </c>
      <c r="J2" s="4" t="s">
        <v>9</v>
      </c>
      <c r="K2" s="4" t="s">
        <v>10</v>
      </c>
      <c r="W2" s="6" t="s">
        <v>11</v>
      </c>
    </row>
    <row r="3" spans="1:23">
      <c r="A3" s="7"/>
      <c r="B3" s="8" t="s">
        <v>12</v>
      </c>
      <c r="W3" s="6" t="s">
        <v>13</v>
      </c>
    </row>
    <row r="4" spans="1:23">
      <c r="A4" s="9"/>
      <c r="B4" s="10" t="s">
        <v>14</v>
      </c>
      <c r="W4" s="6" t="s">
        <v>15</v>
      </c>
    </row>
    <row r="5" spans="1:23">
      <c r="A5" s="9"/>
      <c r="B5" s="10" t="s">
        <v>16</v>
      </c>
      <c r="W5" s="6" t="s">
        <v>17</v>
      </c>
    </row>
    <row r="6" spans="1:23">
      <c r="A6" s="11" t="s">
        <v>18</v>
      </c>
      <c r="B6" s="10" t="s">
        <v>19</v>
      </c>
      <c r="W6" s="6" t="s">
        <v>20</v>
      </c>
    </row>
    <row r="7" spans="1:23">
      <c r="A7" s="9"/>
      <c r="B7" s="10" t="s">
        <v>21</v>
      </c>
      <c r="W7" s="6" t="s">
        <v>22</v>
      </c>
    </row>
    <row r="8" spans="1:23">
      <c r="A8" s="9"/>
      <c r="B8" s="10" t="s">
        <v>23</v>
      </c>
      <c r="W8" s="6" t="s">
        <v>24</v>
      </c>
    </row>
    <row r="9" spans="1:23">
      <c r="A9" s="12"/>
      <c r="B9" s="13" t="s">
        <v>25</v>
      </c>
      <c r="W9" s="6" t="s">
        <v>26</v>
      </c>
    </row>
    <row r="10" spans="1:23">
      <c r="W10" s="6" t="s">
        <v>27</v>
      </c>
    </row>
    <row r="11" spans="1:23">
      <c r="W11" s="6" t="s">
        <v>28</v>
      </c>
    </row>
    <row r="12" spans="1:23">
      <c r="W12" s="6" t="s">
        <v>29</v>
      </c>
    </row>
    <row r="13" spans="1:23">
      <c r="W13" s="6" t="s">
        <v>30</v>
      </c>
    </row>
    <row r="14" spans="1:23">
      <c r="W14" s="6" t="s">
        <v>31</v>
      </c>
    </row>
    <row r="15" spans="1:23">
      <c r="A15" s="14"/>
      <c r="B15" s="14" t="s">
        <v>14</v>
      </c>
      <c r="F15" t="s">
        <v>32</v>
      </c>
      <c r="G15" t="s">
        <v>33</v>
      </c>
      <c r="W15" s="6" t="s">
        <v>31</v>
      </c>
    </row>
    <row r="16" spans="1:23">
      <c r="A16" s="14"/>
      <c r="B16" s="14" t="s">
        <v>34</v>
      </c>
      <c r="F16" t="s">
        <v>32</v>
      </c>
      <c r="G16" t="s">
        <v>33</v>
      </c>
      <c r="W16" s="6" t="s">
        <v>35</v>
      </c>
    </row>
    <row r="17" spans="1:12">
      <c r="A17" s="14"/>
      <c r="B17" s="14" t="s">
        <v>36</v>
      </c>
      <c r="F17" t="s">
        <v>32</v>
      </c>
      <c r="G17" t="s">
        <v>33</v>
      </c>
    </row>
    <row r="18" spans="1:12">
      <c r="A18" s="15" t="s">
        <v>37</v>
      </c>
      <c r="B18" s="14" t="s">
        <v>38</v>
      </c>
      <c r="F18" t="s">
        <v>32</v>
      </c>
      <c r="G18" s="14"/>
    </row>
    <row r="19" spans="1:12">
      <c r="A19" s="14"/>
      <c r="B19" s="14" t="s">
        <v>39</v>
      </c>
      <c r="F19" t="s">
        <v>32</v>
      </c>
      <c r="G19" t="s">
        <v>40</v>
      </c>
      <c r="L19" t="s">
        <v>41</v>
      </c>
    </row>
    <row r="20" spans="1:12">
      <c r="A20" s="14"/>
      <c r="B20" s="14" t="s">
        <v>42</v>
      </c>
      <c r="F20" s="16" t="s">
        <v>43</v>
      </c>
      <c r="G20" t="s">
        <v>44</v>
      </c>
      <c r="L20" s="1" t="s">
        <v>45</v>
      </c>
    </row>
    <row r="25" spans="1:12">
      <c r="A25" s="14"/>
      <c r="B25" s="17" t="s">
        <v>46</v>
      </c>
      <c r="C25" s="18" t="s">
        <v>47</v>
      </c>
      <c r="F25" t="s">
        <v>32</v>
      </c>
      <c r="G25" t="s">
        <v>44</v>
      </c>
      <c r="H25">
        <v>0</v>
      </c>
      <c r="K25" s="19" t="s">
        <v>48</v>
      </c>
    </row>
    <row r="26" spans="1:12">
      <c r="A26" s="14"/>
      <c r="B26" s="14"/>
      <c r="C26" s="20" t="s">
        <v>49</v>
      </c>
      <c r="F26" t="s">
        <v>32</v>
      </c>
      <c r="G26" t="s">
        <v>44</v>
      </c>
      <c r="H26">
        <v>0</v>
      </c>
      <c r="K26" s="19" t="s">
        <v>50</v>
      </c>
    </row>
    <row r="27" spans="1:12">
      <c r="A27" s="14"/>
      <c r="B27" s="14"/>
      <c r="C27" s="20" t="s">
        <v>51</v>
      </c>
      <c r="F27" s="16" t="s">
        <v>43</v>
      </c>
      <c r="G27" t="s">
        <v>44</v>
      </c>
      <c r="K27" s="21"/>
      <c r="L27" s="1" t="s">
        <v>52</v>
      </c>
    </row>
    <row r="28" spans="1:12">
      <c r="A28" s="14"/>
      <c r="B28" s="14"/>
      <c r="C28" s="20" t="s">
        <v>53</v>
      </c>
      <c r="F28" t="s">
        <v>32</v>
      </c>
      <c r="G28" t="s">
        <v>44</v>
      </c>
      <c r="H28">
        <v>0</v>
      </c>
      <c r="K28" s="19" t="s">
        <v>48</v>
      </c>
    </row>
    <row r="29" spans="1:12">
      <c r="A29" s="14"/>
      <c r="B29" s="14"/>
      <c r="C29" s="20" t="s">
        <v>54</v>
      </c>
      <c r="F29" t="s">
        <v>32</v>
      </c>
      <c r="G29" t="s">
        <v>55</v>
      </c>
      <c r="H29">
        <v>0</v>
      </c>
      <c r="K29" s="22"/>
    </row>
    <row r="30" spans="1:12">
      <c r="A30" s="14"/>
      <c r="B30" s="14"/>
      <c r="C30" s="23" t="s">
        <v>56</v>
      </c>
      <c r="F30" t="s">
        <v>32</v>
      </c>
      <c r="G30" t="s">
        <v>55</v>
      </c>
      <c r="H30">
        <v>0</v>
      </c>
      <c r="K30" s="22"/>
    </row>
    <row r="31" spans="1:12">
      <c r="A31" s="14"/>
      <c r="B31" s="17" t="s">
        <v>57</v>
      </c>
      <c r="C31" s="18" t="s">
        <v>47</v>
      </c>
      <c r="F31" t="s">
        <v>32</v>
      </c>
      <c r="G31" t="s">
        <v>55</v>
      </c>
      <c r="H31">
        <v>0</v>
      </c>
      <c r="K31" s="24" t="s">
        <v>58</v>
      </c>
    </row>
    <row r="32" spans="1:12">
      <c r="A32" s="25" t="s">
        <v>59</v>
      </c>
      <c r="B32" s="14"/>
      <c r="C32" s="23" t="s">
        <v>53</v>
      </c>
      <c r="F32" t="s">
        <v>32</v>
      </c>
      <c r="G32" t="s">
        <v>55</v>
      </c>
      <c r="H32">
        <v>0</v>
      </c>
      <c r="K32" s="24" t="s">
        <v>60</v>
      </c>
    </row>
    <row r="33" spans="1:11">
      <c r="A33" s="14"/>
      <c r="B33" s="17" t="s">
        <v>61</v>
      </c>
      <c r="C33" s="18" t="s">
        <v>47</v>
      </c>
      <c r="F33" t="s">
        <v>32</v>
      </c>
      <c r="G33" t="s">
        <v>44</v>
      </c>
      <c r="H33">
        <v>0</v>
      </c>
      <c r="K33" s="19" t="s">
        <v>48</v>
      </c>
    </row>
    <row r="34" spans="1:11">
      <c r="A34" s="14"/>
      <c r="B34" s="14"/>
      <c r="C34" s="20" t="s">
        <v>49</v>
      </c>
      <c r="F34" t="s">
        <v>32</v>
      </c>
      <c r="G34" t="s">
        <v>44</v>
      </c>
      <c r="H34">
        <v>0</v>
      </c>
      <c r="K34" s="19" t="s">
        <v>50</v>
      </c>
    </row>
    <row r="35" spans="1:11">
      <c r="A35" s="14"/>
      <c r="B35" s="14"/>
      <c r="C35" s="20" t="s">
        <v>53</v>
      </c>
      <c r="F35" t="s">
        <v>32</v>
      </c>
      <c r="G35" t="s">
        <v>44</v>
      </c>
      <c r="H35">
        <v>0</v>
      </c>
      <c r="K35" s="19" t="s">
        <v>48</v>
      </c>
    </row>
    <row r="36" spans="1:11">
      <c r="A36" s="14"/>
      <c r="B36" s="14"/>
      <c r="C36" s="20" t="s">
        <v>54</v>
      </c>
      <c r="F36" t="s">
        <v>32</v>
      </c>
      <c r="G36" t="s">
        <v>55</v>
      </c>
      <c r="H36">
        <v>0</v>
      </c>
      <c r="K36" s="22"/>
    </row>
    <row r="37" spans="1:11">
      <c r="A37" s="14"/>
      <c r="B37" s="14"/>
      <c r="C37" s="23" t="s">
        <v>56</v>
      </c>
      <c r="F37" t="s">
        <v>32</v>
      </c>
      <c r="G37" t="s">
        <v>55</v>
      </c>
      <c r="H37">
        <v>0</v>
      </c>
      <c r="K37" s="22"/>
    </row>
    <row r="38" spans="1:11">
      <c r="A38" s="14"/>
      <c r="B38" s="17" t="s">
        <v>62</v>
      </c>
      <c r="C38" s="18" t="s">
        <v>47</v>
      </c>
      <c r="F38" t="s">
        <v>32</v>
      </c>
      <c r="G38" t="s">
        <v>44</v>
      </c>
      <c r="H38">
        <v>0</v>
      </c>
      <c r="K38" s="19" t="s">
        <v>48</v>
      </c>
    </row>
    <row r="39" spans="1:11">
      <c r="A39" s="14"/>
      <c r="B39" s="14"/>
      <c r="C39" s="20" t="s">
        <v>49</v>
      </c>
      <c r="F39" t="s">
        <v>32</v>
      </c>
      <c r="G39" t="s">
        <v>44</v>
      </c>
      <c r="H39">
        <v>0</v>
      </c>
      <c r="K39" s="19" t="s">
        <v>50</v>
      </c>
    </row>
    <row r="40" spans="1:11">
      <c r="A40" s="14"/>
      <c r="B40" s="14"/>
      <c r="C40" s="20" t="s">
        <v>53</v>
      </c>
      <c r="F40" t="s">
        <v>32</v>
      </c>
      <c r="G40" t="s">
        <v>44</v>
      </c>
      <c r="H40">
        <v>0</v>
      </c>
      <c r="K40" s="19" t="s">
        <v>48</v>
      </c>
    </row>
    <row r="41" spans="1:11">
      <c r="A41" s="14"/>
      <c r="B41" s="14"/>
      <c r="C41" s="20" t="s">
        <v>54</v>
      </c>
      <c r="F41" t="s">
        <v>32</v>
      </c>
      <c r="G41" t="s">
        <v>55</v>
      </c>
      <c r="H41">
        <v>0</v>
      </c>
      <c r="K41" s="22"/>
    </row>
    <row r="42" spans="1:11">
      <c r="A42" s="14"/>
      <c r="B42" s="14"/>
      <c r="C42" s="23" t="s">
        <v>56</v>
      </c>
      <c r="F42" t="s">
        <v>32</v>
      </c>
      <c r="G42" t="s">
        <v>55</v>
      </c>
      <c r="H42">
        <v>0</v>
      </c>
      <c r="K42" s="22"/>
    </row>
    <row r="46" spans="1:11">
      <c r="A46" s="14"/>
      <c r="B46" s="14"/>
      <c r="C46" s="14" t="s">
        <v>63</v>
      </c>
      <c r="F46" t="s">
        <v>32</v>
      </c>
      <c r="G46" t="s">
        <v>44</v>
      </c>
      <c r="H46">
        <v>0</v>
      </c>
      <c r="K46" s="22"/>
    </row>
    <row r="47" spans="1:11">
      <c r="A47" s="14"/>
      <c r="B47" s="14"/>
      <c r="C47" s="14" t="s">
        <v>64</v>
      </c>
      <c r="F47" t="s">
        <v>32</v>
      </c>
      <c r="G47" t="s">
        <v>44</v>
      </c>
      <c r="H47">
        <v>0</v>
      </c>
      <c r="K47" s="22"/>
    </row>
    <row r="48" spans="1:11">
      <c r="A48" s="14"/>
      <c r="B48" s="14"/>
      <c r="C48" s="14" t="s">
        <v>65</v>
      </c>
      <c r="F48" t="s">
        <v>32</v>
      </c>
      <c r="G48" t="s">
        <v>44</v>
      </c>
      <c r="H48">
        <v>0</v>
      </c>
      <c r="K48" s="22"/>
    </row>
    <row r="49" spans="1:17">
      <c r="A49" s="14"/>
      <c r="B49" s="14"/>
      <c r="C49" s="14" t="s">
        <v>66</v>
      </c>
      <c r="F49" t="s">
        <v>32</v>
      </c>
      <c r="G49" t="s">
        <v>44</v>
      </c>
      <c r="H49">
        <v>0</v>
      </c>
      <c r="K49" s="22"/>
    </row>
    <row r="50" spans="1:17">
      <c r="A50" s="14"/>
      <c r="B50" s="14"/>
      <c r="C50" s="14" t="s">
        <v>67</v>
      </c>
      <c r="F50" t="s">
        <v>32</v>
      </c>
      <c r="G50" t="s">
        <v>44</v>
      </c>
      <c r="H50">
        <v>0</v>
      </c>
      <c r="K50" s="22"/>
    </row>
    <row r="51" spans="1:17">
      <c r="A51" s="15" t="s">
        <v>68</v>
      </c>
      <c r="B51" s="14" t="s">
        <v>46</v>
      </c>
      <c r="C51" s="14" t="s">
        <v>69</v>
      </c>
      <c r="F51" t="s">
        <v>32</v>
      </c>
      <c r="G51" t="s">
        <v>44</v>
      </c>
      <c r="H51">
        <v>0</v>
      </c>
      <c r="K51" s="22"/>
    </row>
    <row r="52" spans="1:17">
      <c r="A52" s="14"/>
      <c r="B52" s="14"/>
      <c r="C52" s="14" t="s">
        <v>70</v>
      </c>
      <c r="F52" t="s">
        <v>32</v>
      </c>
      <c r="G52" t="s">
        <v>44</v>
      </c>
      <c r="H52">
        <v>0</v>
      </c>
      <c r="K52" s="22"/>
    </row>
    <row r="53" spans="1:17">
      <c r="A53" s="14"/>
      <c r="B53" s="14"/>
      <c r="C53" s="14" t="s">
        <v>71</v>
      </c>
      <c r="F53" t="s">
        <v>32</v>
      </c>
      <c r="G53" t="s">
        <v>44</v>
      </c>
      <c r="H53">
        <v>0</v>
      </c>
      <c r="K53" s="22"/>
    </row>
    <row r="54" spans="1:17">
      <c r="A54" s="14"/>
      <c r="B54" s="14"/>
      <c r="C54" s="14" t="s">
        <v>69</v>
      </c>
      <c r="F54" t="s">
        <v>32</v>
      </c>
      <c r="G54" t="s">
        <v>44</v>
      </c>
      <c r="H54">
        <v>0</v>
      </c>
      <c r="K54" s="22"/>
    </row>
    <row r="55" spans="1:17">
      <c r="A55" s="14"/>
      <c r="B55" s="14"/>
      <c r="C55" s="14" t="s">
        <v>70</v>
      </c>
      <c r="F55" t="s">
        <v>32</v>
      </c>
      <c r="G55" t="s">
        <v>44</v>
      </c>
      <c r="H55">
        <v>0</v>
      </c>
      <c r="K55" s="22"/>
    </row>
    <row r="56" spans="1:17">
      <c r="A56" s="14"/>
      <c r="B56" s="14"/>
      <c r="C56" s="14" t="s">
        <v>72</v>
      </c>
      <c r="F56" t="s">
        <v>32</v>
      </c>
      <c r="G56" t="s">
        <v>44</v>
      </c>
      <c r="H56">
        <v>0</v>
      </c>
      <c r="K56" s="22"/>
    </row>
    <row r="60" spans="1:17">
      <c r="A60" s="14"/>
      <c r="B60" s="14" t="s">
        <v>73</v>
      </c>
      <c r="F60" t="s">
        <v>32</v>
      </c>
      <c r="G60" t="s">
        <v>44</v>
      </c>
      <c r="H60">
        <v>0</v>
      </c>
      <c r="K60" s="22"/>
      <c r="L60" s="26" t="s">
        <v>74</v>
      </c>
    </row>
    <row r="61" spans="1:17">
      <c r="A61" s="14"/>
      <c r="B61" s="14" t="s">
        <v>75</v>
      </c>
      <c r="F61" t="s">
        <v>32</v>
      </c>
      <c r="G61" t="s">
        <v>44</v>
      </c>
      <c r="H61">
        <v>0</v>
      </c>
      <c r="K61" s="22"/>
      <c r="L61" s="26" t="s">
        <v>74</v>
      </c>
    </row>
    <row r="62" spans="1:17">
      <c r="A62" s="15" t="s">
        <v>76</v>
      </c>
      <c r="B62" s="14" t="s">
        <v>77</v>
      </c>
      <c r="F62" t="s">
        <v>32</v>
      </c>
      <c r="G62" t="s">
        <v>44</v>
      </c>
      <c r="H62">
        <v>0</v>
      </c>
      <c r="K62" s="22"/>
      <c r="L62" s="26" t="s">
        <v>74</v>
      </c>
    </row>
    <row r="63" spans="1:17">
      <c r="A63" s="14"/>
      <c r="B63" s="14" t="s">
        <v>78</v>
      </c>
      <c r="F63" t="s">
        <v>32</v>
      </c>
      <c r="G63" t="s">
        <v>44</v>
      </c>
      <c r="H63">
        <v>0</v>
      </c>
      <c r="K63" s="22"/>
      <c r="L63" s="26" t="s">
        <v>74</v>
      </c>
      <c r="N63" s="26"/>
      <c r="O63" s="26"/>
      <c r="P63" s="26"/>
      <c r="Q63" s="26"/>
    </row>
    <row r="64" spans="1:17">
      <c r="A64" s="14"/>
      <c r="B64" s="14" t="s">
        <v>79</v>
      </c>
      <c r="F64" t="s">
        <v>32</v>
      </c>
      <c r="G64" t="s">
        <v>44</v>
      </c>
      <c r="H64">
        <v>0</v>
      </c>
      <c r="K64" s="22"/>
      <c r="L64" s="26" t="s">
        <v>74</v>
      </c>
    </row>
  </sheetData>
  <dataValidations count="1">
    <dataValidation type="list" allowBlank="1" showInputMessage="1" showErrorMessage="1" promptTitle="Functional Match" prompt="Functional Match can only be one of the following" sqref="G18">
      <formula1>$W$2:$W$16</formula1>
    </dataValidation>
  </dataValidation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 DB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 Rahman</dc:creator>
  <cp:lastModifiedBy>Zohaib Rahman</cp:lastModifiedBy>
  <dcterms:created xsi:type="dcterms:W3CDTF">2013-02-25T20:56:45Z</dcterms:created>
  <dcterms:modified xsi:type="dcterms:W3CDTF">2013-02-25T20:57:15Z</dcterms:modified>
</cp:coreProperties>
</file>