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c\Documents\BLM Development\engine\BLMEngineInR\scrap\old BLM\"/>
    </mc:Choice>
  </mc:AlternateContent>
  <xr:revisionPtr revIDLastSave="0" documentId="8_{5EA2589A-654F-42F4-8ED8-A1A292AC7B04}" xr6:coauthVersionLast="47" xr6:coauthVersionMax="47" xr10:uidLastSave="{00000000-0000-0000-0000-000000000000}"/>
  <bookViews>
    <workbookView xWindow="-120" yWindow="-120" windowWidth="29040" windowHeight="15840"/>
  </bookViews>
  <sheets>
    <sheet name="full_organic.sim" sheetId="1" r:id="rId1"/>
  </sheets>
  <calcPr calcId="0"/>
</workbook>
</file>

<file path=xl/sharedStrings.xml><?xml version="1.0" encoding="utf-8"?>
<sst xmlns="http://schemas.openxmlformats.org/spreadsheetml/2006/main" count="86" uniqueCount="50">
  <si>
    <t>Ver 3.57.2.49, build 2022-03-30</t>
  </si>
  <si>
    <t>C:\Program Files (x86)\Biotic Ligand Model - Research Mode\Model\Cu_freshwater_acute_and_chronic_2017-01-17.dat</t>
  </si>
  <si>
    <t>C:\Users\kellyc\Documents\BLM Development\engine\BLMEngineInR\scrap\old BLM\full_organic.blm</t>
  </si>
  <si>
    <t>/S FULL_ORGANIC.BLMSCR, /W /Q /VER3.57 /O3 /L</t>
  </si>
  <si>
    <t>Site Label</t>
  </si>
  <si>
    <t>Sample Label</t>
  </si>
  <si>
    <t>Mode</t>
  </si>
  <si>
    <t>pH</t>
  </si>
  <si>
    <t>Dis. Cu</t>
  </si>
  <si>
    <t>Free Cu</t>
  </si>
  <si>
    <t>TOrg Cu</t>
  </si>
  <si>
    <t>BL-Cu</t>
  </si>
  <si>
    <t>BL-CuOH</t>
  </si>
  <si>
    <t>DOC</t>
  </si>
  <si>
    <t>HA%</t>
  </si>
  <si>
    <t>T.Ca</t>
  </si>
  <si>
    <t>T.Mg</t>
  </si>
  <si>
    <t>T.Na</t>
  </si>
  <si>
    <t>T.K</t>
  </si>
  <si>
    <t>T.SO4</t>
  </si>
  <si>
    <t>T.Cl</t>
  </si>
  <si>
    <t>T.CO3</t>
  </si>
  <si>
    <t>T.S</t>
  </si>
  <si>
    <t>mol/L</t>
  </si>
  <si>
    <t>nmol/gw</t>
  </si>
  <si>
    <t>mg/L</t>
  </si>
  <si>
    <t/>
  </si>
  <si>
    <t>"Full_Organic        "</t>
  </si>
  <si>
    <t>"Hard ser 1          "</t>
  </si>
  <si>
    <t>Toxicity</t>
  </si>
  <si>
    <t>"Hard ser 2          "</t>
  </si>
  <si>
    <t>"Hard ser 3          "</t>
  </si>
  <si>
    <t>"Hard ser 4          "</t>
  </si>
  <si>
    <t>"Hard ser 5          "</t>
  </si>
  <si>
    <t>"Hard ser 6          "</t>
  </si>
  <si>
    <t>"Hard ser 7          "</t>
  </si>
  <si>
    <t>#</t>
  </si>
  <si>
    <t>Obs</t>
  </si>
  <si>
    <t>ID</t>
  </si>
  <si>
    <t>ID2</t>
  </si>
  <si>
    <t>T.Cu</t>
  </si>
  <si>
    <t>Cu</t>
  </si>
  <si>
    <t>Full_Organic</t>
  </si>
  <si>
    <t>Hard ser 1</t>
  </si>
  <si>
    <t>Hard ser 2</t>
  </si>
  <si>
    <t>Hard ser 3</t>
  </si>
  <si>
    <t>Hard ser 4</t>
  </si>
  <si>
    <t>Hard ser 5</t>
  </si>
  <si>
    <t>Hard ser 6</t>
  </si>
  <si>
    <t>Hard ser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</si>
</sst>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1" fillId="0" borderId="0" xfId="0" applyNumberFormat="1" applyFont="1" applyAlignment="1" applyProtection="1">
      <alignment horizontal="left"/>
      <protection locked="0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Diss Cu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full_organic.sim!$E$7:$E$13</c:f>
              <c:numCache>
                <c:formatCode>General</c:formatCode>
                <c:ptCount val="7"/>
                <c:pt idx="0">
                  <c:v>1.1762780971480424E-8</c:v>
                </c:pt>
                <c:pt idx="1">
                  <c:v>1.1556839041304556E-8</c:v>
                </c:pt>
                <c:pt idx="2">
                  <c:v>1.2691495854255663E-8</c:v>
                </c:pt>
                <c:pt idx="3">
                  <c:v>1.504429469889601E-8</c:v>
                </c:pt>
                <c:pt idx="4">
                  <c:v>1.8904948717590742E-8</c:v>
                </c:pt>
                <c:pt idx="5">
                  <c:v>2.7002860392144612E-8</c:v>
                </c:pt>
                <c:pt idx="6">
                  <c:v>3.6524625102174468E-8</c:v>
                </c:pt>
              </c:numCache>
            </c:numRef>
          </c:xVal>
          <c:yVal>
            <c:numRef>
              <c:f>full_organic.sim!$G$20:$G$26</c:f>
              <c:numCache>
                <c:formatCode>0.00E+00</c:formatCode>
                <c:ptCount val="7"/>
                <c:pt idx="0">
                  <c:v>2.6836809999999999E-9</c:v>
                </c:pt>
                <c:pt idx="1">
                  <c:v>3.4452600000000002E-9</c:v>
                </c:pt>
                <c:pt idx="2">
                  <c:v>5.5224649999999999E-9</c:v>
                </c:pt>
                <c:pt idx="3">
                  <c:v>8.5122099999999995E-9</c:v>
                </c:pt>
                <c:pt idx="4">
                  <c:v>1.3423909999999999E-8</c:v>
                </c:pt>
                <c:pt idx="5">
                  <c:v>2.4325790000000001E-8</c:v>
                </c:pt>
                <c:pt idx="6">
                  <c:v>3.7640530000000002E-8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F4-4896-8BCA-8460BE37E89C}"/>
            </c:ext>
          </c:extLst>
        </c:ser>
        <c:ser>
          <c:idx val="1"/>
          <c:order val="1"/>
          <c:tx>
            <c:v>Free Cu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full_organic.sim!$F$7:$F$13</c:f>
              <c:numCache>
                <c:formatCode>General</c:formatCode>
                <c:ptCount val="7"/>
                <c:pt idx="0">
                  <c:v>1.177410113850641E-10</c:v>
                </c:pt>
                <c:pt idx="1">
                  <c:v>1.4989647023622155E-10</c:v>
                </c:pt>
                <c:pt idx="2">
                  <c:v>2.4135962672922062E-10</c:v>
                </c:pt>
                <c:pt idx="3">
                  <c:v>3.8628389376071937E-10</c:v>
                </c:pt>
                <c:pt idx="4">
                  <c:v>6.6067079584897215E-10</c:v>
                </c:pt>
                <c:pt idx="5">
                  <c:v>1.4259288194651276E-9</c:v>
                </c:pt>
                <c:pt idx="6">
                  <c:v>2.6263002883553099E-9</c:v>
                </c:pt>
              </c:numCache>
            </c:numRef>
          </c:xVal>
          <c:yVal>
            <c:numRef>
              <c:f>full_organic.sim!$H$20:$H$26</c:f>
              <c:numCache>
                <c:formatCode>0.00E+00</c:formatCode>
                <c:ptCount val="7"/>
                <c:pt idx="0">
                  <c:v>9.9054029999999997E-11</c:v>
                </c:pt>
                <c:pt idx="1">
                  <c:v>1.2829400000000001E-10</c:v>
                </c:pt>
                <c:pt idx="2">
                  <c:v>2.096111E-10</c:v>
                </c:pt>
                <c:pt idx="3">
                  <c:v>3.3091700000000001E-10</c:v>
                </c:pt>
                <c:pt idx="4">
                  <c:v>5.3977730000000004E-10</c:v>
                </c:pt>
                <c:pt idx="5">
                  <c:v>1.035269E-9</c:v>
                </c:pt>
                <c:pt idx="6">
                  <c:v>1.6777169999999999E-9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F4-4896-8BCA-8460BE37E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0684847"/>
        <c:axId val="1171687023"/>
      </c:scatterChart>
      <c:valAx>
        <c:axId val="1180684847"/>
        <c:scaling>
          <c:logBase val="10"/>
          <c:orientation val="minMax"/>
          <c:max val="1.0000000000000005E-7"/>
          <c:min val="1.0000000000000006E-1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687023"/>
        <c:crosses val="autoZero"/>
        <c:crossBetween val="midCat"/>
      </c:valAx>
      <c:valAx>
        <c:axId val="1171687023"/>
        <c:scaling>
          <c:logBase val="10"/>
          <c:orientation val="minMax"/>
          <c:max val="1.0000000000000005E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68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14</xdr:row>
      <xdr:rowOff>19050</xdr:rowOff>
    </xdr:from>
    <xdr:to>
      <xdr:col>17</xdr:col>
      <xdr:colOff>381000</xdr:colOff>
      <xdr:row>27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B078E4-D159-8887-9CE3-5E26939E01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H16" sqref="H16"/>
    </sheetView>
  </sheetViews>
  <sheetFormatPr defaultRowHeight="15.95" customHeight="1" x14ac:dyDescent="0.2"/>
  <cols>
    <col min="1" max="2" width="25" customWidth="1"/>
    <col min="3" max="3" width="12" customWidth="1"/>
  </cols>
  <sheetData>
    <row r="1" spans="1:19" ht="15.95" customHeight="1" x14ac:dyDescent="0.25">
      <c r="A1" s="1" t="s">
        <v>0</v>
      </c>
    </row>
    <row r="2" spans="1:19" ht="15.95" customHeight="1" x14ac:dyDescent="0.25">
      <c r="A2" s="1" t="s">
        <v>1</v>
      </c>
    </row>
    <row r="3" spans="1:19" ht="15.95" customHeight="1" x14ac:dyDescent="0.25">
      <c r="A3" s="1" t="s">
        <v>2</v>
      </c>
    </row>
    <row r="4" spans="1:19" ht="15.95" customHeight="1" x14ac:dyDescent="0.25">
      <c r="A4" s="1" t="s">
        <v>3</v>
      </c>
    </row>
    <row r="5" spans="1:19" ht="15.95" customHeight="1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</row>
    <row r="6" spans="1:19" ht="15.95" customHeight="1" x14ac:dyDescent="0.25">
      <c r="E6" s="2" t="s">
        <v>23</v>
      </c>
      <c r="F6" s="2" t="s">
        <v>23</v>
      </c>
      <c r="G6" s="2" t="s">
        <v>23</v>
      </c>
      <c r="H6" s="2" t="s">
        <v>24</v>
      </c>
      <c r="I6" s="2" t="s">
        <v>24</v>
      </c>
      <c r="J6" s="2" t="s">
        <v>25</v>
      </c>
      <c r="K6" s="2" t="s">
        <v>26</v>
      </c>
      <c r="L6" s="2" t="s">
        <v>23</v>
      </c>
      <c r="M6" s="2" t="s">
        <v>23</v>
      </c>
      <c r="N6" s="2" t="s">
        <v>23</v>
      </c>
      <c r="O6" s="2" t="s">
        <v>23</v>
      </c>
      <c r="P6" s="2" t="s">
        <v>23</v>
      </c>
      <c r="Q6" s="2" t="s">
        <v>23</v>
      </c>
      <c r="R6" s="2" t="s">
        <v>23</v>
      </c>
      <c r="S6" s="2" t="s">
        <v>23</v>
      </c>
    </row>
    <row r="7" spans="1:19" ht="15.95" customHeight="1" x14ac:dyDescent="0.25">
      <c r="A7" s="1" t="s">
        <v>27</v>
      </c>
      <c r="B7" s="1" t="s">
        <v>28</v>
      </c>
      <c r="C7" s="1" t="s">
        <v>29</v>
      </c>
      <c r="D7" s="1">
        <v>7.570000171661377</v>
      </c>
      <c r="E7" s="1">
        <v>1.1762780971480424E-8</v>
      </c>
      <c r="F7" s="1">
        <v>1.177410113850641E-10</v>
      </c>
      <c r="G7" s="1">
        <v>1.0758038168460874E-8</v>
      </c>
      <c r="H7" s="1">
        <v>5.1436193813903137E-2</v>
      </c>
      <c r="I7" s="1">
        <v>3.9572222288143007E-3</v>
      </c>
      <c r="J7" s="1">
        <v>0.10000000474974513</v>
      </c>
      <c r="K7" s="1">
        <v>9.9999997473787516E-4</v>
      </c>
      <c r="L7" s="1">
        <v>6.6400003561284393E-5</v>
      </c>
      <c r="M7" s="1">
        <v>3.3529999200254679E-5</v>
      </c>
      <c r="N7" s="1">
        <v>4.2280000343453139E-5</v>
      </c>
      <c r="O7" s="1">
        <v>5.7880001804733183E-6</v>
      </c>
      <c r="P7" s="1">
        <v>1.0000000116860974E-7</v>
      </c>
      <c r="Q7" s="1">
        <v>5.1280000690212546E-8</v>
      </c>
      <c r="R7" s="1">
        <v>3.5009998828172684E-4</v>
      </c>
      <c r="S7" s="1">
        <v>3.1187600994218811E-20</v>
      </c>
    </row>
    <row r="8" spans="1:19" ht="15.95" customHeight="1" x14ac:dyDescent="0.25">
      <c r="A8" s="1" t="s">
        <v>27</v>
      </c>
      <c r="B8" s="1" t="s">
        <v>30</v>
      </c>
      <c r="C8" s="1" t="s">
        <v>29</v>
      </c>
      <c r="D8" s="1">
        <v>7.570000171661377</v>
      </c>
      <c r="E8" s="1">
        <v>1.1556839041304556E-8</v>
      </c>
      <c r="F8" s="1">
        <v>1.4989647023622155E-10</v>
      </c>
      <c r="G8" s="1">
        <v>1.0314496953690757E-8</v>
      </c>
      <c r="H8" s="1">
        <v>5.1462489119456452E-2</v>
      </c>
      <c r="I8" s="1">
        <v>3.9468546123063129E-3</v>
      </c>
      <c r="J8" s="1">
        <v>0.10000000474974513</v>
      </c>
      <c r="K8" s="1">
        <v>9.9999997473787516E-4</v>
      </c>
      <c r="L8" s="1">
        <v>1.3280000712256879E-4</v>
      </c>
      <c r="M8" s="1">
        <v>6.7059998400509357E-5</v>
      </c>
      <c r="N8" s="1">
        <v>8.4560000686906278E-5</v>
      </c>
      <c r="O8" s="1">
        <v>1.1580000318645034E-5</v>
      </c>
      <c r="P8" s="1">
        <v>6.553999992320314E-5</v>
      </c>
      <c r="Q8" s="1">
        <v>3.3619999157963321E-5</v>
      </c>
      <c r="R8" s="1">
        <v>3.5009998828172684E-4</v>
      </c>
      <c r="S8" s="1">
        <v>3.1187600994218811E-20</v>
      </c>
    </row>
    <row r="9" spans="1:19" ht="15.95" customHeight="1" x14ac:dyDescent="0.25">
      <c r="A9" s="1" t="s">
        <v>27</v>
      </c>
      <c r="B9" s="1" t="s">
        <v>31</v>
      </c>
      <c r="C9" s="1" t="s">
        <v>29</v>
      </c>
      <c r="D9" s="1">
        <v>7.570000171661377</v>
      </c>
      <c r="E9" s="1">
        <v>1.2691495854255663E-8</v>
      </c>
      <c r="F9" s="1">
        <v>2.4135962672922062E-10</v>
      </c>
      <c r="G9" s="1">
        <v>1.0810423448506205E-8</v>
      </c>
      <c r="H9" s="1">
        <v>5.1449304943625637E-2</v>
      </c>
      <c r="I9" s="1">
        <v>3.9150448384350561E-3</v>
      </c>
      <c r="J9" s="1">
        <v>0.10000000474974513</v>
      </c>
      <c r="K9" s="1">
        <v>9.9999997473787516E-4</v>
      </c>
      <c r="L9" s="1">
        <v>3.3189999521709979E-4</v>
      </c>
      <c r="M9" s="1">
        <v>1.6769999638199806E-4</v>
      </c>
      <c r="N9" s="1">
        <v>2.1139999444130808E-4</v>
      </c>
      <c r="O9" s="1">
        <v>2.8930000553373247E-5</v>
      </c>
      <c r="P9" s="1">
        <v>3.6149998777545989E-4</v>
      </c>
      <c r="Q9" s="1">
        <v>1.8540000019129366E-4</v>
      </c>
      <c r="R9" s="1">
        <v>3.5009998828172684E-4</v>
      </c>
      <c r="S9" s="1">
        <v>3.1187600994218811E-20</v>
      </c>
    </row>
    <row r="10" spans="1:19" ht="15.95" customHeight="1" x14ac:dyDescent="0.25">
      <c r="A10" s="1" t="s">
        <v>27</v>
      </c>
      <c r="B10" s="1" t="s">
        <v>32</v>
      </c>
      <c r="C10" s="1" t="s">
        <v>29</v>
      </c>
      <c r="D10" s="1">
        <v>7.570000171661377</v>
      </c>
      <c r="E10" s="1">
        <v>1.504429469889601E-8</v>
      </c>
      <c r="F10" s="1">
        <v>3.8628389376071937E-10</v>
      </c>
      <c r="G10" s="1">
        <v>1.2207336721911956E-8</v>
      </c>
      <c r="H10" s="1">
        <v>5.1471981487608343E-2</v>
      </c>
      <c r="I10" s="1">
        <v>3.8915155255880847E-3</v>
      </c>
      <c r="J10" s="1">
        <v>0.10000000474974513</v>
      </c>
      <c r="K10" s="1">
        <v>9.9999997473787516E-4</v>
      </c>
      <c r="L10" s="1">
        <v>6.6399999195709825E-4</v>
      </c>
      <c r="M10" s="1">
        <v>3.3529999200254679E-4</v>
      </c>
      <c r="N10" s="1">
        <v>4.2279998888261616E-4</v>
      </c>
      <c r="O10" s="1">
        <v>5.7879999076249078E-5</v>
      </c>
      <c r="P10" s="1">
        <v>8.5479998961091042E-4</v>
      </c>
      <c r="Q10" s="1">
        <v>4.3829999049194157E-4</v>
      </c>
      <c r="R10" s="1">
        <v>3.5009998828172684E-4</v>
      </c>
      <c r="S10" s="1">
        <v>3.1187600994218811E-20</v>
      </c>
    </row>
    <row r="11" spans="1:19" ht="15.95" customHeight="1" x14ac:dyDescent="0.25">
      <c r="A11" s="1" t="s">
        <v>27</v>
      </c>
      <c r="B11" s="1" t="s">
        <v>33</v>
      </c>
      <c r="C11" s="1" t="s">
        <v>29</v>
      </c>
      <c r="D11" s="1">
        <v>7.570000171661377</v>
      </c>
      <c r="E11" s="1">
        <v>1.8904948717590742E-8</v>
      </c>
      <c r="F11" s="1">
        <v>6.6067079584897215E-10</v>
      </c>
      <c r="G11" s="1">
        <v>1.4387202406500548E-8</v>
      </c>
      <c r="H11" s="1">
        <v>5.1505233011492166E-2</v>
      </c>
      <c r="I11" s="1">
        <v>3.8693660353341331E-3</v>
      </c>
      <c r="J11" s="1">
        <v>0.10000000474974513</v>
      </c>
      <c r="K11" s="1">
        <v>9.9999997473787516E-4</v>
      </c>
      <c r="L11" s="1">
        <v>1.3279999839141965E-3</v>
      </c>
      <c r="M11" s="1">
        <v>6.7059998400509357E-4</v>
      </c>
      <c r="N11" s="1">
        <v>8.4559997776523232E-4</v>
      </c>
      <c r="O11" s="1">
        <v>1.1580000136746094E-4</v>
      </c>
      <c r="P11" s="1">
        <v>1.8420000560581684E-3</v>
      </c>
      <c r="Q11" s="1">
        <v>9.4429997261613607E-4</v>
      </c>
      <c r="R11" s="1">
        <v>3.5009998828172684E-4</v>
      </c>
      <c r="S11" s="1">
        <v>3.1187600994218811E-20</v>
      </c>
    </row>
    <row r="12" spans="1:19" ht="15.95" customHeight="1" x14ac:dyDescent="0.25">
      <c r="A12" s="1" t="s">
        <v>27</v>
      </c>
      <c r="B12" s="1" t="s">
        <v>34</v>
      </c>
      <c r="C12" s="1" t="s">
        <v>29</v>
      </c>
      <c r="D12" s="1">
        <v>7.570000171661377</v>
      </c>
      <c r="E12" s="1">
        <v>2.7002860392144612E-8</v>
      </c>
      <c r="F12" s="1">
        <v>1.4259288194651276E-9</v>
      </c>
      <c r="G12" s="1">
        <v>1.8289011317282435E-8</v>
      </c>
      <c r="H12" s="1">
        <v>5.1522334692636354E-2</v>
      </c>
      <c r="I12" s="1">
        <v>3.8389397203309312E-3</v>
      </c>
      <c r="J12" s="1">
        <v>0.10000000474974513</v>
      </c>
      <c r="K12" s="1">
        <v>9.9999997473787516E-4</v>
      </c>
      <c r="L12" s="1">
        <v>3.3189998939633369E-3</v>
      </c>
      <c r="M12" s="1">
        <v>1.6769999638199806E-3</v>
      </c>
      <c r="N12" s="1">
        <v>2.1140000317245722E-3</v>
      </c>
      <c r="O12" s="1">
        <v>2.8929999098181725E-4</v>
      </c>
      <c r="P12" s="1">
        <v>4.801000002771616E-3</v>
      </c>
      <c r="Q12" s="1">
        <v>2.4619998876005411E-3</v>
      </c>
      <c r="R12" s="1">
        <v>3.5009998828172684E-4</v>
      </c>
      <c r="S12" s="1">
        <v>3.1187600994218811E-20</v>
      </c>
    </row>
    <row r="13" spans="1:19" ht="15.95" customHeight="1" x14ac:dyDescent="0.25">
      <c r="A13" s="1" t="s">
        <v>27</v>
      </c>
      <c r="B13" s="1" t="s">
        <v>35</v>
      </c>
      <c r="C13" s="1" t="s">
        <v>29</v>
      </c>
      <c r="D13" s="1">
        <v>7.570000171661377</v>
      </c>
      <c r="E13" s="1">
        <v>3.6524625102174468E-8</v>
      </c>
      <c r="F13" s="1">
        <v>2.6263002883553099E-9</v>
      </c>
      <c r="G13" s="1">
        <v>2.193830957223829E-8</v>
      </c>
      <c r="H13" s="1">
        <v>5.1571913534753572E-2</v>
      </c>
      <c r="I13" s="1">
        <v>3.8160156082981027E-3</v>
      </c>
      <c r="J13" s="1">
        <v>0.10000000474974513</v>
      </c>
      <c r="K13" s="1">
        <v>9.9999997473787516E-4</v>
      </c>
      <c r="L13" s="1">
        <v>6.6399998031556606E-3</v>
      </c>
      <c r="M13" s="1">
        <v>3.3529999200254679E-3</v>
      </c>
      <c r="N13" s="1">
        <v>4.2280000634491444E-3</v>
      </c>
      <c r="O13" s="1">
        <v>5.7879998348653316E-4</v>
      </c>
      <c r="P13" s="1">
        <v>9.7329998388886452E-3</v>
      </c>
      <c r="Q13" s="1">
        <v>4.9930000677704811E-3</v>
      </c>
      <c r="R13" s="1">
        <v>3.5009998828172684E-4</v>
      </c>
      <c r="S13" s="1">
        <v>3.1187600994218811E-20</v>
      </c>
    </row>
    <row r="19" spans="2:8" ht="15.95" customHeight="1" x14ac:dyDescent="0.2">
      <c r="B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</row>
    <row r="20" spans="2:8" ht="15.95" customHeight="1" x14ac:dyDescent="0.2">
      <c r="B20" t="s">
        <v>36</v>
      </c>
      <c r="C20">
        <v>1</v>
      </c>
      <c r="D20">
        <v>1</v>
      </c>
      <c r="E20" t="s">
        <v>42</v>
      </c>
      <c r="F20" t="s">
        <v>43</v>
      </c>
      <c r="G20" s="3">
        <v>2.6836809999999999E-9</v>
      </c>
      <c r="H20" s="3">
        <v>9.9054029999999997E-11</v>
      </c>
    </row>
    <row r="21" spans="2:8" ht="15.95" customHeight="1" x14ac:dyDescent="0.2">
      <c r="B21" t="s">
        <v>36</v>
      </c>
      <c r="C21">
        <v>2</v>
      </c>
      <c r="D21">
        <v>2</v>
      </c>
      <c r="E21" t="s">
        <v>42</v>
      </c>
      <c r="F21" t="s">
        <v>44</v>
      </c>
      <c r="G21" s="3">
        <v>3.4452600000000002E-9</v>
      </c>
      <c r="H21" s="3">
        <v>1.2829400000000001E-10</v>
      </c>
    </row>
    <row r="22" spans="2:8" ht="15.95" customHeight="1" x14ac:dyDescent="0.2">
      <c r="B22" t="s">
        <v>36</v>
      </c>
      <c r="C22">
        <v>3</v>
      </c>
      <c r="D22">
        <v>3</v>
      </c>
      <c r="E22" t="s">
        <v>42</v>
      </c>
      <c r="F22" t="s">
        <v>45</v>
      </c>
      <c r="G22" s="3">
        <v>5.5224649999999999E-9</v>
      </c>
      <c r="H22" s="3">
        <v>2.096111E-10</v>
      </c>
    </row>
    <row r="23" spans="2:8" ht="15.95" customHeight="1" x14ac:dyDescent="0.2">
      <c r="B23" t="s">
        <v>36</v>
      </c>
      <c r="C23">
        <v>4</v>
      </c>
      <c r="D23">
        <v>4</v>
      </c>
      <c r="E23" t="s">
        <v>42</v>
      </c>
      <c r="F23" t="s">
        <v>46</v>
      </c>
      <c r="G23" s="3">
        <v>8.5122099999999995E-9</v>
      </c>
      <c r="H23" s="3">
        <v>3.3091700000000001E-10</v>
      </c>
    </row>
    <row r="24" spans="2:8" ht="15.95" customHeight="1" x14ac:dyDescent="0.2">
      <c r="B24" t="s">
        <v>36</v>
      </c>
      <c r="C24">
        <v>5</v>
      </c>
      <c r="D24">
        <v>5</v>
      </c>
      <c r="E24" t="s">
        <v>42</v>
      </c>
      <c r="F24" t="s">
        <v>47</v>
      </c>
      <c r="G24" s="3">
        <v>1.3423909999999999E-8</v>
      </c>
      <c r="H24" s="3">
        <v>5.3977730000000004E-10</v>
      </c>
    </row>
    <row r="25" spans="2:8" ht="15.95" customHeight="1" x14ac:dyDescent="0.2">
      <c r="B25" t="s">
        <v>36</v>
      </c>
      <c r="C25">
        <v>6</v>
      </c>
      <c r="D25">
        <v>6</v>
      </c>
      <c r="E25" t="s">
        <v>42</v>
      </c>
      <c r="F25" t="s">
        <v>48</v>
      </c>
      <c r="G25" s="3">
        <v>2.4325790000000001E-8</v>
      </c>
      <c r="H25" s="3">
        <v>1.035269E-9</v>
      </c>
    </row>
    <row r="26" spans="2:8" ht="15.95" customHeight="1" x14ac:dyDescent="0.2">
      <c r="B26" t="s">
        <v>36</v>
      </c>
      <c r="C26">
        <v>7</v>
      </c>
      <c r="D26">
        <v>7</v>
      </c>
      <c r="E26" t="s">
        <v>42</v>
      </c>
      <c r="F26" t="s">
        <v>49</v>
      </c>
      <c r="G26" s="3">
        <v>3.7640530000000002E-8</v>
      </c>
      <c r="H26" s="3">
        <v>1.6777169999999999E-9</v>
      </c>
    </row>
  </sheetData>
  <printOptions gridLines="1"/>
  <pageMargins left="1.5" right="1.5" top="1.5" bottom="1.5" header="0.5" footer="0.5"/>
  <headerFooter>
    <oddHeader>BLM version Ver 3.57.2.49, build 2022-03-30</oddHeader>
    <oddFooter>BLM Output File, C:\Users\kellyc\Documents\BLM Development\engine\BLMEngineInR\scrap\old BLM\full_organic.sim.xls, created 12-21-2023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full_organic.sim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Croteau</dc:creator>
  <cp:lastModifiedBy>Kelly Croteau</cp:lastModifiedBy>
  <dcterms:created xsi:type="dcterms:W3CDTF">2023-12-21T16:50:29Z</dcterms:created>
  <dcterms:modified xsi:type="dcterms:W3CDTF">2023-12-21T16:50:29Z</dcterms:modified>
</cp:coreProperties>
</file>