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un" sheetId="2" state="visible" r:id="rId2"/>
  </sheets>
  <definedNames>
    <definedName name="_xlnm._FilterDatabase" localSheetId="1" hidden="1">'Run'!$A$1:$H$142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D6EAD6"/>
      </patternFill>
    </fill>
    <fill>
      <patternFill patternType="solid">
        <fgColor rgb="00F2DCD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</cols>
  <sheetData>
    <row r="1">
      <c r="A1" s="1" t="inlineStr">
        <is>
          <t>Fractadyne — manual pre-release review</t>
        </is>
      </c>
    </row>
    <row r="2" ht="30" customHeight="1">
      <c r="A2" s="2" t="inlineStr">
        <is>
          <t>Walk the Run sheet top to bottom on the exact build you intend to publish. Fill Actual result for anything that is not a clean pass.</t>
        </is>
      </c>
    </row>
    <row r="4">
      <c r="A4" s="3" t="inlineStr">
        <is>
          <t>Version under test</t>
        </is>
      </c>
      <c r="B4" t="inlineStr"/>
    </row>
    <row r="5">
      <c r="A5" s="3" t="inlineStr">
        <is>
          <t>Artifact under test (standard / accelerated)</t>
        </is>
      </c>
      <c r="B5" t="inlineStr"/>
    </row>
    <row r="6">
      <c r="A6" s="3" t="inlineStr">
        <is>
          <t>Build number</t>
        </is>
      </c>
      <c r="B6" t="inlineStr"/>
    </row>
    <row r="7">
      <c r="A7" s="3" t="inlineStr">
        <is>
          <t>Commit / tag</t>
        </is>
      </c>
      <c r="B7" t="inlineStr"/>
    </row>
    <row r="8">
      <c r="A8" s="3" t="inlineStr">
        <is>
          <t>Tester</t>
        </is>
      </c>
      <c r="B8" t="inlineStr"/>
    </row>
    <row r="9">
      <c r="A9" s="3" t="inlineStr">
        <is>
          <t>Date</t>
        </is>
      </c>
      <c r="B9" t="inlineStr"/>
    </row>
    <row r="10">
      <c r="A10" s="3" t="inlineStr">
        <is>
          <t>OS / version</t>
        </is>
      </c>
      <c r="B10" t="inlineStr"/>
    </row>
    <row r="11">
      <c r="A11" s="3" t="inlineStr">
        <is>
          <t>GPU / driver</t>
        </is>
      </c>
      <c r="B11" t="inlineStr"/>
    </row>
    <row r="12">
      <c r="A12" s="3" t="inlineStr">
        <is>
          <t>Display scaling (DPI)</t>
        </is>
      </c>
      <c r="B12" t="inlineStr"/>
    </row>
    <row r="14">
      <c r="A14" s="3" t="inlineStr">
        <is>
          <t>Steps passed</t>
        </is>
      </c>
      <c r="B14">
        <f>COUNTIF(Run!G:G,"PASS")</f>
        <v/>
      </c>
    </row>
    <row r="15">
      <c r="A15" s="3" t="inlineStr">
        <is>
          <t>Steps failed</t>
        </is>
      </c>
      <c r="B15">
        <f>COUNTIF(Run!G:G,"FAIL")</f>
        <v/>
      </c>
    </row>
    <row r="16">
      <c r="A16" s="3" t="inlineStr">
        <is>
          <t>Steps blocked / N-A</t>
        </is>
      </c>
      <c r="B16">
        <f>COUNTIF(Run!G:G,"BLOCKED")+COUNTIF(Run!G:G,"N-A")</f>
        <v/>
      </c>
    </row>
    <row r="18">
      <c r="A18" s="3" t="inlineStr">
        <is>
          <t>Release decision (SHIP / HOLD)</t>
        </is>
      </c>
      <c r="B18" t="inlineStr"/>
    </row>
    <row r="19">
      <c r="A19" s="3" t="inlineStr">
        <is>
          <t>Decision rationale</t>
        </is>
      </c>
      <c r="B19" t="inlineStr"/>
    </row>
    <row r="21">
      <c r="A21" s="3" t="inlineStr">
        <is>
          <t>Automated gates that must ALSO be green for this release (these are not manual steps):</t>
        </is>
      </c>
    </row>
    <row r="22">
      <c r="A22" t="inlineStr">
        <is>
          <t>fractadyne --selftest            -&gt; exit 0. At 0.2.40: 168/168 checks, 18/18 goldens.</t>
        </is>
      </c>
    </row>
    <row r="23">
      <c r="A23" t="inlineStr">
        <is>
          <t xml:space="preserve">   (The run prints its own totals. A DIFFERENT total is not automatically a failure,</t>
        </is>
      </c>
    </row>
    <row r="24">
      <c r="A24" t="inlineStr">
        <is>
          <t xml:space="preserve">    but it must be explained - a silently skipped check looks exactly like a pass.)</t>
        </is>
      </c>
    </row>
    <row r="25">
      <c r="A25" t="inlineStr">
        <is>
          <t>fractadyne --uitest DIR          -&gt; 29/29 steps, no-crash-files PASS, exit 0</t>
        </is>
      </c>
    </row>
    <row r="26">
      <c r="A26" t="inlineStr">
        <is>
          <t>fractadyne --soak 300            -&gt; soak-liveness PASS (frames advance, memory holds)</t>
        </is>
      </c>
    </row>
    <row r="27">
      <c r="A27" t="inlineStr">
        <is>
          <t>python validation/corpus/generate_corpus.py --check  -&gt; 38/38 MATCH</t>
        </is>
      </c>
    </row>
    <row r="28">
      <c r="A28" t="inlineStr">
        <is>
          <t>fractadyne --livetest tours/grand-tour.toml --size 480x270  -&gt; 24/24, 0 drifted</t>
        </is>
      </c>
    </row>
    <row r="29">
      <c r="A29" t="inlineStr">
        <is>
          <t>fractadyne --motiontest          -&gt; VERDICT PASS</t>
        </is>
      </c>
    </row>
    <row r="30">
      <c r="A30" t="inlineStr">
        <is>
          <t>cargo test --workspace --release -&gt; all green</t>
        </is>
      </c>
    </row>
    <row r="31">
      <c r="A31" t="inlineStr">
        <is>
          <t>cargo build --release            -&gt; warning-free</t>
        </is>
      </c>
    </row>
    <row r="32">
      <c r="A32" t="inlineStr">
        <is>
          <t>python scripts/checklist_coverage.py -&gt; exit 0 (no row claims coverage it lacks)</t>
        </is>
      </c>
    </row>
    <row r="33">
      <c r="A33" s="3" t="inlineStr">
        <is>
          <t>How much of the Run sheet is machine-checked:</t>
        </is>
      </c>
    </row>
    <row r="34">
      <c r="A34" t="inlineStr">
        <is>
          <t>81 of 124 steps are FULLY automated - a machine check fails if the behaviour breaks.</t>
        </is>
      </c>
    </row>
    <row r="35">
      <c r="A35" t="inlineStr">
        <is>
          <t xml:space="preserve">   Perform these as a SPOT CHECK: confirm the feature is there and looks right, and move on.</t>
        </is>
      </c>
    </row>
    <row r="36">
      <c r="A36" t="inlineStr">
        <is>
          <t>34 are PARTLY automated - the effect is checked; the gesture and the appearance are yours.</t>
        </is>
      </c>
    </row>
    <row r="37">
      <c r="A37" t="inlineStr">
        <is>
          <t>7 need a person outright, and 2 is a process step.</t>
        </is>
      </c>
    </row>
    <row r="38">
      <c r="A38" t="inlineStr">
        <is>
          <t>The 'Automated by' column on each row says which, and names the check.</t>
        </is>
      </c>
    </row>
    <row r="39">
      <c r="A39" t="inlineStr">
        <is>
          <t>A row still FAILS on your judgement even when it says AUTO - the machine checks that the</t>
        </is>
      </c>
    </row>
    <row r="40">
      <c r="A40" t="inlineStr">
        <is>
          <t xml:space="preserve">   image is not blank, never that it is beautiful.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8" customWidth="1" min="3" max="3"/>
    <col width="58" customWidth="1" min="4" max="4"/>
    <col width="42" customWidth="1" min="5" max="5"/>
    <col width="30" customWidth="1" min="6" max="6"/>
    <col width="11" customWidth="1" min="7" max="7"/>
    <col width="24" customWidth="1" min="8" max="8"/>
  </cols>
  <sheetData>
    <row r="1">
      <c r="A1" s="4" t="inlineStr">
        <is>
          <t>Step</t>
        </is>
      </c>
      <c r="B1" s="4" t="inlineStr">
        <is>
          <t>Area</t>
        </is>
      </c>
      <c r="C1" s="4" t="inlineStr">
        <is>
          <t>Action to take</t>
        </is>
      </c>
      <c r="D1" s="4" t="inlineStr">
        <is>
          <t>Expected result</t>
        </is>
      </c>
      <c r="E1" s="4" t="inlineStr">
        <is>
          <t>Automated by</t>
        </is>
      </c>
      <c r="F1" s="4" t="inlineStr">
        <is>
          <t>Actual result</t>
        </is>
      </c>
      <c r="G1" s="4" t="inlineStr">
        <is>
          <t>Pass/Fail</t>
        </is>
      </c>
      <c r="H1" s="4" t="inlineStr">
        <is>
          <t>Notes</t>
        </is>
      </c>
    </row>
    <row r="2">
      <c r="A2" s="5" t="inlineStr">
        <is>
          <t>Launch</t>
        </is>
      </c>
      <c r="B2" s="6" t="n"/>
      <c r="C2" s="6" t="n"/>
      <c r="D2" s="6" t="n"/>
      <c r="E2" s="6" t="n"/>
      <c r="F2" s="6" t="n"/>
      <c r="G2" s="6" t="n"/>
      <c r="H2" s="7" t="n"/>
    </row>
    <row r="3">
      <c r="A3" s="8" t="n">
        <v>1</v>
      </c>
      <c r="B3" s="9" t="inlineStr">
        <is>
          <t>Launch</t>
        </is>
      </c>
      <c r="C3" s="9" t="inlineStr">
        <is>
          <t>Launch the release build with a CLEAN profile: move the profile aside first, so this is a true first run. Windows: rename %APPDATA%\Fractadyne\Fractadyne\config to config.bak. Linux: move ~/.config/Fractadyne aside.</t>
        </is>
      </c>
      <c r="D3" s="9" t="inlineStr">
        <is>
          <t>Window opens within a few seconds. No console errors. No crash dialog.</t>
        </is>
      </c>
      <c r="E3" s="10" t="inlineStr">
        <is>
          <t>PARTLY AUTO — --uitest: no-crash-files
Still yours: whatever the machine cannot judge — see design/checklist-automation.md.</t>
        </is>
      </c>
      <c r="F3" s="9" t="inlineStr"/>
      <c r="G3" s="8" t="inlineStr"/>
      <c r="H3" s="9" t="inlineStr"/>
    </row>
    <row r="4">
      <c r="A4" s="8" t="n">
        <v>2</v>
      </c>
      <c r="B4" s="9" t="inlineStr">
        <is>
          <t>Launch</t>
        </is>
      </c>
      <c r="C4" s="9" t="inlineStr">
        <is>
          <t>Read the title bar.</t>
        </is>
      </c>
      <c r="D4" s="9" t="inlineStr">
        <is>
          <t>Shows 'Fractadyne v&lt;version&gt; (build &lt;n&gt;)' and the version matches the release being tested.</t>
        </is>
      </c>
      <c r="E4" s="11" t="inlineStr">
        <is>
          <t>AUTO — cargo test: title_string_matches_version</t>
        </is>
      </c>
      <c r="F4" s="9" t="inlineStr"/>
      <c r="G4" s="8" t="inlineStr"/>
      <c r="H4" s="9" t="inlineStr"/>
    </row>
    <row r="5">
      <c r="A5" s="8" t="n">
        <v>3</v>
      </c>
      <c r="B5" s="9" t="inlineStr">
        <is>
          <t>Launch</t>
        </is>
      </c>
      <c r="C5" s="9" t="inlineStr">
        <is>
          <t>On first run, the welcome / quick-start dialog appears. Read it, then dismiss it.</t>
        </is>
      </c>
      <c r="D5" s="9" t="inlineStr">
        <is>
          <t>Dialog is readable, no clipped text, buttons work, and it closes without reappearing.</t>
        </is>
      </c>
      <c r="E5" s="11" t="inlineStr">
        <is>
          <t>AUTO — cargo test: welcome_shows_once</t>
        </is>
      </c>
      <c r="F5" s="9" t="inlineStr"/>
      <c r="G5" s="8" t="inlineStr"/>
      <c r="H5" s="9" t="inlineStr"/>
    </row>
    <row r="6">
      <c r="A6" s="8" t="n">
        <v>4</v>
      </c>
      <c r="B6" s="9" t="inlineStr">
        <is>
          <t>Launch</t>
        </is>
      </c>
      <c r="C6" s="9" t="inlineStr">
        <is>
          <t>Observe the initial view.</t>
        </is>
      </c>
      <c r="D6" s="9" t="inlineStr">
        <is>
          <t>The full Mandelbrot set is drawn, centred, correctly proportioned, and finishes rendering (no permanent blank, black, or half-drawn frame).</t>
        </is>
      </c>
      <c r="E6" s="11" t="inlineStr">
        <is>
          <t>AUTO — --selftest: home</t>
        </is>
      </c>
      <c r="F6" s="9" t="inlineStr"/>
      <c r="G6" s="8" t="inlineStr"/>
      <c r="H6" s="9" t="inlineStr"/>
    </row>
    <row r="7">
      <c r="A7" s="5" t="inlineStr">
        <is>
          <t>Layout &amp; theme</t>
        </is>
      </c>
      <c r="B7" s="6" t="n"/>
      <c r="C7" s="6" t="n"/>
      <c r="D7" s="6" t="n"/>
      <c r="E7" s="6" t="n"/>
      <c r="F7" s="6" t="n"/>
      <c r="G7" s="6" t="n"/>
      <c r="H7" s="7" t="n"/>
    </row>
    <row r="8">
      <c r="A8" s="8" t="n">
        <v>5</v>
      </c>
      <c r="B8" s="9" t="inlineStr">
        <is>
          <t>Layout &amp; theme</t>
        </is>
      </c>
      <c r="C8" s="9" t="inlineStr">
        <is>
          <t>Inspect the overall window: menu bar, toolbar, fractal area, right-hand Controls panel, status bar.</t>
        </is>
      </c>
      <c r="D8" s="9" t="inlineStr">
        <is>
          <t>All five regions present. Nothing overlaps, is cut off, or spills outside the window.</t>
        </is>
      </c>
      <c r="E8" s="11" t="inlineStr">
        <is>
          <t>AUTO — --uitest: layout-regions</t>
        </is>
      </c>
      <c r="F8" s="9" t="inlineStr"/>
      <c r="G8" s="8" t="inlineStr"/>
      <c r="H8" s="9" t="inlineStr"/>
    </row>
    <row r="9">
      <c r="A9" s="8" t="n">
        <v>6</v>
      </c>
      <c r="B9" s="9" t="inlineStr">
        <is>
          <t>Layout &amp; theme</t>
        </is>
      </c>
      <c r="C9" s="9" t="inlineStr">
        <is>
          <t>Inspect text and icon rendering across the menu bar, toolbar and panel.</t>
        </is>
      </c>
      <c r="D9" s="9" t="inlineStr">
        <is>
          <t>Text is crisp and fully legible at the current DPI. Icons are not blurry, clipped or missing (no placeholder boxes).</t>
        </is>
      </c>
      <c r="E9" s="10" t="inlineStr">
        <is>
          <t>PARTLY AUTO — cargo test: every_ui_glyph_has_a_font_that_can_draw_it
Still yours: whatever the machine cannot judge — see design/checklist-automation.md.</t>
        </is>
      </c>
      <c r="F9" s="9" t="inlineStr"/>
      <c r="G9" s="8" t="inlineStr"/>
      <c r="H9" s="9" t="inlineStr"/>
    </row>
    <row r="10">
      <c r="A10" s="8" t="n">
        <v>7</v>
      </c>
      <c r="B10" s="9" t="inlineStr">
        <is>
          <t>Layout &amp; theme</t>
        </is>
      </c>
      <c r="C10" s="9" t="inlineStr">
        <is>
          <t>Check colour scheme consistency: panel background, headings, buttons, highlighted/active items.</t>
        </is>
      </c>
      <c r="D10" s="9" t="inlineStr">
        <is>
          <t>Consistent theme throughout. Sufficient contrast to read every label. Active/selected states are visually distinct.</t>
        </is>
      </c>
      <c r="E10" s="10" t="inlineStr">
        <is>
          <t>PARTLY AUTO — cargo test: theme_contrast_meets_minimum
Still yours: whatever the machine cannot judge — see design/checklist-automation.md.</t>
        </is>
      </c>
      <c r="F10" s="9" t="inlineStr"/>
      <c r="G10" s="8" t="inlineStr"/>
      <c r="H10" s="9" t="inlineStr"/>
    </row>
    <row r="11">
      <c r="A11" s="8" t="n">
        <v>8</v>
      </c>
      <c r="B11" s="9" t="inlineStr">
        <is>
          <t>Layout &amp; theme</t>
        </is>
      </c>
      <c r="C11" s="9" t="inlineStr">
        <is>
          <t>Read the status bar at the bottom.</t>
        </is>
      </c>
      <c r="D11" s="9" t="inlineStr">
        <is>
          <t>Shows centre coordinates, cursor position, zoom, and iteration count. Values are populated, not blank or placeholder.</t>
        </is>
      </c>
      <c r="E11" s="11" t="inlineStr">
        <is>
          <t>AUTO — --uitest: status-bar-populated</t>
        </is>
      </c>
      <c r="F11" s="9" t="inlineStr"/>
      <c r="G11" s="8" t="inlineStr"/>
      <c r="H11" s="9" t="inlineStr"/>
    </row>
    <row r="12">
      <c r="A12" s="8" t="n">
        <v>9</v>
      </c>
      <c r="B12" s="9" t="inlineStr">
        <is>
          <t>Layout &amp; theme</t>
        </is>
      </c>
      <c r="C12" s="9" t="inlineStr">
        <is>
          <t>Expand every Controls panel section: Navigate, Coloring, Quality, Effects, Overlays, Advanced, About &lt;fractal&gt;, Performance.</t>
        </is>
      </c>
      <c r="D12" s="9" t="inlineStr">
        <is>
          <t>All sections expand and collapse. No empty sections. Controls are aligned and fully visible. (Not automated: the harness does not drive individual CollapsingHeaders. The panel's presence and non-overlap ARE checked by uitest:layout-regions.)</t>
        </is>
      </c>
      <c r="E12" s="12" t="inlineStr">
        <is>
          <t>MANUAL — needs a person (see design/checklist-automation.md)</t>
        </is>
      </c>
      <c r="F12" s="9" t="inlineStr"/>
      <c r="G12" s="8" t="inlineStr"/>
      <c r="H12" s="9" t="inlineStr"/>
    </row>
    <row r="13">
      <c r="A13" s="8" t="n">
        <v>10</v>
      </c>
      <c r="B13" s="9" t="inlineStr">
        <is>
          <t>Layout &amp; theme</t>
        </is>
      </c>
      <c r="C13" s="9" t="inlineStr">
        <is>
          <t>Collapse the Controls panel (View &gt; Control panel, or 'Hide control panel'), then re-enable it.</t>
        </is>
      </c>
      <c r="D13" s="9" t="inlineStr">
        <is>
          <t>Panel hides, the fractal area reflows to use the space, and re-enabling restores it with settings intact.</t>
        </is>
      </c>
      <c r="E13" s="11" t="inlineStr">
        <is>
          <t>AUTO — --uitest: panel-toggle-reflows</t>
        </is>
      </c>
      <c r="F13" s="9" t="inlineStr"/>
      <c r="G13" s="8" t="inlineStr"/>
      <c r="H13" s="9" t="inlineStr"/>
    </row>
    <row r="14">
      <c r="A14" s="5" t="inlineStr">
        <is>
          <t>Window sizing</t>
        </is>
      </c>
      <c r="B14" s="6" t="n"/>
      <c r="C14" s="6" t="n"/>
      <c r="D14" s="6" t="n"/>
      <c r="E14" s="6" t="n"/>
      <c r="F14" s="6" t="n"/>
      <c r="G14" s="6" t="n"/>
      <c r="H14" s="7" t="n"/>
    </row>
    <row r="15">
      <c r="A15" s="8" t="n">
        <v>11</v>
      </c>
      <c r="B15" s="9" t="inlineStr">
        <is>
          <t>Window sizing</t>
        </is>
      </c>
      <c r="C15" s="9" t="inlineStr">
        <is>
          <t>Drag the window edge to make the window much NARROWER, then much WIDER.</t>
        </is>
      </c>
      <c r="D15" s="9" t="inlineStr">
        <is>
          <t>The fractal re-renders to the new aspect ratio without stretching or distortion. The panel and status bar stay usable. No crash.</t>
        </is>
      </c>
      <c r="E15" s="10" t="inlineStr">
        <is>
          <t>PARTLY AUTO — --uitest: layout-regions
Still yours: whatever the machine cannot judge — see design/checklist-automation.md.</t>
        </is>
      </c>
      <c r="F15" s="9" t="inlineStr"/>
      <c r="G15" s="8" t="inlineStr"/>
      <c r="H15" s="9" t="inlineStr"/>
    </row>
    <row r="16">
      <c r="A16" s="8" t="n">
        <v>12</v>
      </c>
      <c r="B16" s="9" t="inlineStr">
        <is>
          <t>Window sizing</t>
        </is>
      </c>
      <c r="C16" s="9" t="inlineStr">
        <is>
          <t>Drag to make the window very SHORT (a wide letterbox), then very TALL.</t>
        </is>
      </c>
      <c r="D16" s="9" t="inlineStr">
        <is>
          <t>Layout still holds; no controls become unreachable; the image stays correctly proportioned.</t>
        </is>
      </c>
      <c r="E16" s="10" t="inlineStr">
        <is>
          <t>PARTLY AUTO — --uitest: layout-regions
Still yours: whatever the machine cannot judge — see design/checklist-automation.md.</t>
        </is>
      </c>
      <c r="F16" s="9" t="inlineStr"/>
      <c r="G16" s="8" t="inlineStr"/>
      <c r="H16" s="9" t="inlineStr"/>
    </row>
    <row r="17">
      <c r="A17" s="8" t="n">
        <v>13</v>
      </c>
      <c r="B17" s="9" t="inlineStr">
        <is>
          <t>Window sizing</t>
        </is>
      </c>
      <c r="C17" s="9" t="inlineStr">
        <is>
          <t>Maximise the window, then restore it.</t>
        </is>
      </c>
      <c r="D17" s="9" t="inlineStr">
        <is>
          <t>Renders at the new size both ways. No lingering black bands or stale image.</t>
        </is>
      </c>
      <c r="E17" s="11" t="inlineStr">
        <is>
          <t>AUTO — --uitest: window-maximize-restore</t>
        </is>
      </c>
      <c r="F17" s="9" t="inlineStr"/>
      <c r="G17" s="8" t="inlineStr"/>
      <c r="H17" s="9" t="inlineStr"/>
    </row>
    <row r="18">
      <c r="A18" s="8" t="n">
        <v>14</v>
      </c>
      <c r="B18" s="9" t="inlineStr">
        <is>
          <t>Window sizing</t>
        </is>
      </c>
      <c r="C18" s="9" t="inlineStr">
        <is>
          <t>Resize the window rapidly back and forth for ~5 seconds.</t>
        </is>
      </c>
      <c r="D18" s="9" t="inlineStr">
        <is>
          <t>App stays responsive and recovers to a correct, complete frame. No crash, no permanently blank view.</t>
        </is>
      </c>
      <c r="E18" s="11" t="inlineStr">
        <is>
          <t>AUTO — --uitest: window-rapid-resize</t>
        </is>
      </c>
      <c r="F18" s="9" t="inlineStr"/>
      <c r="G18" s="8" t="inlineStr"/>
      <c r="H18" s="9" t="inlineStr"/>
    </row>
    <row r="19">
      <c r="A19" s="8" t="n">
        <v>15</v>
      </c>
      <c r="B19" s="9" t="inlineStr">
        <is>
          <t>Window sizing</t>
        </is>
      </c>
      <c r="C19" s="9" t="inlineStr">
        <is>
          <t>If you have a second monitor at a different DPI, drag the window to it.</t>
        </is>
      </c>
      <c r="D19" s="9" t="inlineStr">
        <is>
          <t>UI rescales and stays legible; the image re-renders correctly.</t>
        </is>
      </c>
      <c r="E19" s="12" t="inlineStr">
        <is>
          <t>MANUAL — needs a person (see design/checklist-automation.md)</t>
        </is>
      </c>
      <c r="F19" s="9" t="inlineStr"/>
      <c r="G19" s="8" t="inlineStr"/>
      <c r="H19" s="9" t="inlineStr"/>
    </row>
    <row r="20">
      <c r="A20" s="5" t="inlineStr">
        <is>
          <t>Navigation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n">
        <v>16</v>
      </c>
      <c r="B21" s="9" t="inlineStr">
        <is>
          <t>Navigation</t>
        </is>
      </c>
      <c r="C21" s="9" t="inlineStr">
        <is>
          <t>Click once in the fractal area with 'Click to zoom' enabled.</t>
        </is>
      </c>
      <c r="D21" s="9" t="inlineStr">
        <is>
          <t>View zooms in centred on the clicked point by the selected Factor. Motion is smooth and lands where you clicked.</t>
        </is>
      </c>
      <c r="E21" s="10" t="inlineStr">
        <is>
          <t>PARTLY AUTO — cargo test: click_zoom_applies_factor
Still yours: whatever the machine cannot judge — see design/checklist-automation.md.</t>
        </is>
      </c>
      <c r="F21" s="9" t="inlineStr"/>
      <c r="G21" s="8" t="inlineStr"/>
      <c r="H21" s="9" t="inlineStr"/>
    </row>
    <row r="22">
      <c r="A22" s="8" t="n">
        <v>17</v>
      </c>
      <c r="B22" s="9" t="inlineStr">
        <is>
          <t>Navigation</t>
        </is>
      </c>
      <c r="C22" s="9" t="inlineStr">
        <is>
          <t>Try each zoom Factor: 2x, 4x, 10x, 50x, 100x.</t>
        </is>
      </c>
      <c r="D22" s="9" t="inlineStr">
        <is>
          <t>Each factor visibly changes the zoom step. The status-bar zoom value increases accordingly.</t>
        </is>
      </c>
      <c r="E22" s="10" t="inlineStr">
        <is>
          <t>PARTLY AUTO — cargo test: click_zoom_applies_factor
Still yours: whatever the machine cannot judge — see design/checklist-automation.md.</t>
        </is>
      </c>
      <c r="F22" s="9" t="inlineStr"/>
      <c r="G22" s="8" t="inlineStr"/>
      <c r="H22" s="9" t="inlineStr"/>
    </row>
    <row r="23">
      <c r="A23" s="8" t="n">
        <v>18</v>
      </c>
      <c r="B23" s="9" t="inlineStr">
        <is>
          <t>Navigation</t>
        </is>
      </c>
      <c r="C23" s="9" t="inlineStr">
        <is>
          <t>Use the toolbar magnifier buttons to zoom in and out several times.</t>
        </is>
      </c>
      <c r="D23" s="9" t="inlineStr">
        <is>
          <t>Zoom in and out both work and are centred on the view.</t>
        </is>
      </c>
      <c r="E23" s="10" t="inlineStr">
        <is>
          <t>PARTLY AUTO — cargo test: toolbar_zoom_actions
Still yours: whatever the machine cannot judge — see design/checklist-automation.md.</t>
        </is>
      </c>
      <c r="F23" s="9" t="inlineStr"/>
      <c r="G23" s="8" t="inlineStr"/>
      <c r="H23" s="9" t="inlineStr"/>
    </row>
    <row r="24">
      <c r="A24" s="8" t="n">
        <v>19</v>
      </c>
      <c r="B24" s="9" t="inlineStr">
        <is>
          <t>Navigation</t>
        </is>
      </c>
      <c r="C24" s="9" t="inlineStr">
        <is>
          <t>Drag with the mouse to pan around the set.</t>
        </is>
      </c>
      <c r="D24" s="9" t="inlineStr">
        <is>
          <t>The image follows the cursor 1:1 while dragging and resolves to a sharp frame when released.</t>
        </is>
      </c>
      <c r="E24" s="10" t="inlineStr">
        <is>
          <t>PARTLY AUTO — cargo test: pan_pixels_moves_exactly_one_pixel_per_pixel
Still yours: whatever the machine cannot judge — see design/checklist-automation.md.</t>
        </is>
      </c>
      <c r="F24" s="9" t="inlineStr"/>
      <c r="G24" s="8" t="inlineStr"/>
      <c r="H24" s="9" t="inlineStr"/>
    </row>
    <row r="25">
      <c r="A25" s="8" t="n">
        <v>20</v>
      </c>
      <c r="B25" s="9" t="inlineStr">
        <is>
          <t>Navigation</t>
        </is>
      </c>
      <c r="C25" s="9" t="inlineStr">
        <is>
          <t>Scroll the mouse wheel forward and back over the image.</t>
        </is>
      </c>
      <c r="D25" s="9" t="inlineStr">
        <is>
          <t>Wheel zooms in/out smoothly about the cursor.</t>
        </is>
      </c>
      <c r="E25" s="10" t="inlineStr">
        <is>
          <t>PARTLY AUTO — cargo test: zoom_at_keeps_the_point_under_the_cursor_fixed
Still yours: whatever the machine cannot judge — see design/checklist-automation.md.</t>
        </is>
      </c>
      <c r="F25" s="9" t="inlineStr"/>
      <c r="G25" s="8" t="inlineStr"/>
      <c r="H25" s="9" t="inlineStr"/>
    </row>
    <row r="26">
      <c r="A26" s="8" t="n">
        <v>21</v>
      </c>
      <c r="B26" s="9" t="inlineStr">
        <is>
          <t>Navigation</t>
        </is>
      </c>
      <c r="C26" s="9" t="inlineStr">
        <is>
          <t>Press Ctrl+Z (or Backspace) several times, then Ctrl+Y (or Shift+Backspace).</t>
        </is>
      </c>
      <c r="D26" s="9" t="inlineStr">
        <is>
          <t>Undo steps back through the previous views; redo returns forward. Coordinates match what you visited.</t>
        </is>
      </c>
      <c r="E26" s="11" t="inlineStr">
        <is>
          <t>AUTO — cargo test: undo_redo_round_trip</t>
        </is>
      </c>
      <c r="F26" s="9" t="inlineStr"/>
      <c r="G26" s="8" t="inlineStr"/>
      <c r="H26" s="9" t="inlineStr"/>
    </row>
    <row r="27">
      <c r="A27" s="8" t="n">
        <v>22</v>
      </c>
      <c r="B27" s="9" t="inlineStr">
        <is>
          <t>Navigation</t>
        </is>
      </c>
      <c r="C27" s="9" t="inlineStr">
        <is>
          <t>Click the Home toolbar button ('Zoom out to full view').</t>
        </is>
      </c>
      <c r="D27" s="9" t="inlineStr">
        <is>
          <t>Returns to the whole set, animated, ending at the standard home view.</t>
        </is>
      </c>
      <c r="E27" s="11" t="inlineStr">
        <is>
          <t>AUTO — cargo test: home_view_is_the_default</t>
        </is>
      </c>
      <c r="F27" s="9" t="inlineStr"/>
      <c r="G27" s="8" t="inlineStr"/>
      <c r="H27" s="9" t="inlineStr"/>
    </row>
    <row r="28">
      <c r="A28" s="8" t="n">
        <v>23</v>
      </c>
      <c r="B28" s="9" t="inlineStr">
        <is>
          <t>Navigation</t>
        </is>
      </c>
      <c r="C28" s="9" t="inlineStr">
        <is>
          <t>Use View &gt; Reset to default view.</t>
        </is>
      </c>
      <c r="D28" s="9" t="inlineStr">
        <is>
          <t>Instantly returns to the default view for the current fractal.</t>
        </is>
      </c>
      <c r="E28" s="11" t="inlineStr">
        <is>
          <t>AUTO — cargo test: reset_view_is_the_default</t>
        </is>
      </c>
      <c r="F28" s="9" t="inlineStr"/>
      <c r="G28" s="8" t="inlineStr"/>
      <c r="H28" s="9" t="inlineStr"/>
    </row>
    <row r="29">
      <c r="A29" s="8" t="n">
        <v>24</v>
      </c>
      <c r="B29" s="9" t="inlineStr">
        <is>
          <t>Navigation</t>
        </is>
      </c>
      <c r="C29" s="9" t="inlineStr">
        <is>
          <t>Enable View &gt; Minimap overview and navigate around.</t>
        </is>
      </c>
      <c r="D29" s="9" t="inlineStr">
        <is>
          <t>Minimap appears, shows the current viewport indicator, and tracks your navigation.</t>
        </is>
      </c>
      <c r="E29" s="10" t="inlineStr">
        <is>
          <t>PARTLY AUTO — cargo test: minimap_drag_signs
Still yours: whatever the machine cannot judge — see design/checklist-automation.md.</t>
        </is>
      </c>
      <c r="F29" s="9" t="inlineStr"/>
      <c r="G29" s="8" t="inlineStr"/>
      <c r="H29" s="9" t="inlineStr"/>
    </row>
    <row r="30">
      <c r="A30" s="5" t="inlineStr">
        <is>
          <t>Deep zoom</t>
        </is>
      </c>
      <c r="B30" s="6" t="n"/>
      <c r="C30" s="6" t="n"/>
      <c r="D30" s="6" t="n"/>
      <c r="E30" s="6" t="n"/>
      <c r="F30" s="6" t="n"/>
      <c r="G30" s="6" t="n"/>
      <c r="H30" s="7" t="n"/>
    </row>
    <row r="31">
      <c r="A31" s="8" t="n">
        <v>25</v>
      </c>
      <c r="B31" s="9" t="inlineStr">
        <is>
          <t>Deep zoom</t>
        </is>
      </c>
      <c r="C31" s="9" t="inlineStr">
        <is>
          <t>Pick a filament edge and zoom continuously to about 1e6x. Watch the image the whole way in.</t>
        </is>
      </c>
      <c r="D31" s="9" t="inlineStr">
        <is>
          <t>Detail keeps resolving. No banding artefacts, no blocky tiles left behind, no all-black frames.</t>
        </is>
      </c>
      <c r="E31" s="10" t="inlineStr">
        <is>
          <t>PARTLY AUTO — --selftest: depth-ladder-coherent
Still yours: whatever the machine cannot judge — see design/checklist-automation.md.</t>
        </is>
      </c>
      <c r="F31" s="9" t="inlineStr"/>
      <c r="G31" s="8" t="inlineStr"/>
      <c r="H31" s="9" t="inlineStr"/>
    </row>
    <row r="32">
      <c r="A32" s="8" t="n">
        <v>26</v>
      </c>
      <c r="B32" s="9" t="inlineStr">
        <is>
          <t>Deep zoom</t>
        </is>
      </c>
      <c r="C32" s="9" t="inlineStr">
        <is>
          <t>Continue to roughly 1e15x, then 1e30x. Watch the Performance panel 'mode' field.</t>
        </is>
      </c>
      <c r="D32" s="9" t="inlineStr">
        <is>
          <t>Mode changes as depth increases (direct -&gt; perturb df32 -&gt; floatexp). Each transition is seamless; the image does not flash to garbage or flat colour.</t>
        </is>
      </c>
      <c r="E32" s="11" t="inlineStr">
        <is>
          <t>AUTO — --selftest: zoom-sequence across direct→df32 seam</t>
        </is>
      </c>
      <c r="F32" s="9" t="inlineStr"/>
      <c r="G32" s="8" t="inlineStr"/>
      <c r="H32" s="9" t="inlineStr"/>
    </row>
    <row r="33">
      <c r="A33" s="8" t="n">
        <v>27</v>
      </c>
      <c r="B33" s="9" t="inlineStr">
        <is>
          <t>Deep zoom</t>
        </is>
      </c>
      <c r="C33" s="9" t="inlineStr">
        <is>
          <t>Continue to about 1e100x, pausing to let each view fully settle.</t>
        </is>
      </c>
      <c r="D33" s="9" t="inlineStr">
        <is>
          <t>Image still resolves to clean structure. Status bar precision and orbit length grow. No speckle field, no solid-colour frame.</t>
        </is>
      </c>
      <c r="E33" s="11" t="inlineStr">
        <is>
          <t>AUTO — --selftest: depth-ladder-coherent</t>
        </is>
      </c>
      <c r="F33" s="9" t="inlineStr"/>
      <c r="G33" s="8" t="inlineStr"/>
      <c r="H33" s="9" t="inlineStr"/>
    </row>
    <row r="34">
      <c r="A34" s="8" t="n">
        <v>28</v>
      </c>
      <c r="B34" s="9" t="inlineStr">
        <is>
          <t>Deep zoom</t>
        </is>
      </c>
      <c r="C34" s="9" t="inlineStr">
        <is>
          <t>Push on to 1e300x or deeper if patience allows.</t>
        </is>
      </c>
      <c r="D34" s="9" t="inlineStr">
        <is>
          <t>Still renders real structure. Deep zoom is the headline feature; a blank or noise frame here is a release blocker.</t>
        </is>
      </c>
      <c r="E34" s="11" t="inlineStr">
        <is>
          <t>AUTO — --selftest: extreme-depth-coherent</t>
        </is>
      </c>
      <c r="F34" s="9" t="inlineStr"/>
      <c r="G34" s="8" t="inlineStr"/>
      <c r="H34" s="9" t="inlineStr"/>
    </row>
    <row r="35">
      <c r="A35" s="8" t="n">
        <v>29</v>
      </c>
      <c r="B35" s="9" t="inlineStr">
        <is>
          <t>Deep zoom</t>
        </is>
      </c>
      <c r="C35" s="9" t="inlineStr">
        <is>
          <t>At depth, confirm 'Normalize deep colors' (Coloring) is ON and look at the exterior banding.</t>
        </is>
      </c>
      <c r="D35" s="9" t="inlineStr">
        <is>
          <t>The exterior shows smooth colour bands, NOT per-pixel salt-and-pepper speckle.</t>
        </is>
      </c>
      <c r="E35" s="10" t="inlineStr">
        <is>
          <t>PARTLY AUTO — --selftest: normalize-reduces-speckle
Still yours: whatever the machine cannot judge — see design/checklist-automation.md.</t>
        </is>
      </c>
      <c r="F35" s="9" t="inlineStr"/>
      <c r="G35" s="8" t="inlineStr"/>
      <c r="H35" s="9" t="inlineStr"/>
    </row>
    <row r="36">
      <c r="A36" s="8" t="n">
        <v>30</v>
      </c>
      <c r="B36" s="9" t="inlineStr">
        <is>
          <t>Deep zoom</t>
        </is>
      </c>
      <c r="C36" s="9" t="inlineStr">
        <is>
          <t>Toggle 'Normalize deep colors' OFF at that same deep view.</t>
        </is>
      </c>
      <c r="D36" s="9" t="inlineStr">
        <is>
          <t>The exterior becomes visibly noisier/aliased - which confirms the setting is actually doing something. Turn it back ON.</t>
        </is>
      </c>
      <c r="E36" s="10" t="inlineStr">
        <is>
          <t>PARTLY AUTO — --selftest: normalize-reduces-speckle
Still yours: whatever the machine cannot judge — see design/checklist-automation.md.</t>
        </is>
      </c>
      <c r="F36" s="9" t="inlineStr"/>
      <c r="G36" s="8" t="inlineStr"/>
      <c r="H36" s="9" t="inlineStr"/>
    </row>
    <row r="37">
      <c r="A37" s="8" t="n">
        <v>31</v>
      </c>
      <c r="B37" s="9" t="inlineStr">
        <is>
          <t>Deep zoom</t>
        </is>
      </c>
      <c r="C37" s="9" t="inlineStr">
        <is>
          <t>While deep, drag to pan and then let the view settle.</t>
        </is>
      </c>
      <c r="D37" s="9" t="inlineStr">
        <is>
          <t>Panning stays responsive, and the frame resolves fully afterwards rather than staying coarse.</t>
        </is>
      </c>
      <c r="E37" s="10" t="inlineStr">
        <is>
          <t>PARTLY AUTO — --selftest: pan consistency
Still yours: whatever the machine cannot judge — see design/checklist-automation.md.</t>
        </is>
      </c>
      <c r="F37" s="9" t="inlineStr"/>
      <c r="G37" s="8" t="inlineStr"/>
      <c r="H37" s="9" t="inlineStr"/>
    </row>
    <row r="38">
      <c r="A38" s="8" t="n">
        <v>32</v>
      </c>
      <c r="B38" s="9" t="inlineStr">
        <is>
          <t>Deep zoom</t>
        </is>
      </c>
      <c r="C38" s="9" t="inlineStr">
        <is>
          <t>Zoom back out to home from maximum depth in one continuous motion.</t>
        </is>
      </c>
      <c r="D38" s="9" t="inlineStr">
        <is>
          <t>No freeze, no crash, no device-loss dialog. The app remains responsive throughout.</t>
        </is>
      </c>
      <c r="E38" s="11" t="inlineStr">
        <is>
          <t>AUTO — CLI: --autodive-home</t>
        </is>
      </c>
      <c r="F38" s="9" t="inlineStr"/>
      <c r="G38" s="8" t="inlineStr"/>
      <c r="H38" s="9" t="inlineStr"/>
    </row>
    <row r="39">
      <c r="A39" s="5" t="inlineStr">
        <is>
          <t>Fractal types</t>
        </is>
      </c>
      <c r="B39" s="6" t="n"/>
      <c r="C39" s="6" t="n"/>
      <c r="D39" s="6" t="n"/>
      <c r="E39" s="6" t="n"/>
      <c r="F39" s="6" t="n"/>
      <c r="G39" s="6" t="n"/>
      <c r="H39" s="7" t="n"/>
    </row>
    <row r="40">
      <c r="A40" s="8" t="n">
        <v>33</v>
      </c>
      <c r="B40" s="9" t="inlineStr">
        <is>
          <t>Fractal types</t>
        </is>
      </c>
      <c r="C40" s="9" t="inlineStr">
        <is>
          <t>Fractal menu &gt; Mandelbrot. Let it render.</t>
        </is>
      </c>
      <c r="D40" s="9" t="inlineStr">
        <is>
          <t>Correct, recognisable Mandelbrot renders at a sensible default view. No blank frame, no error.</t>
        </is>
      </c>
      <c r="E40" s="11" t="inlineStr">
        <is>
          <t>AUTO — --selftest: home</t>
        </is>
      </c>
      <c r="F40" s="9" t="inlineStr"/>
      <c r="G40" s="8" t="inlineStr"/>
      <c r="H40" s="9" t="inlineStr"/>
    </row>
    <row r="41">
      <c r="A41" s="8" t="n">
        <v>34</v>
      </c>
      <c r="B41" s="9" t="inlineStr">
        <is>
          <t>Fractal types</t>
        </is>
      </c>
      <c r="C41" s="9" t="inlineStr">
        <is>
          <t>Fractal menu &gt; Multibrot3. Let it render.</t>
        </is>
      </c>
      <c r="D41" s="9" t="inlineStr">
        <is>
          <t>Correct, recognisable Multibrot3 renders at a sensible default view. No blank frame, no error.</t>
        </is>
      </c>
      <c r="E41" s="11" t="inlineStr">
        <is>
          <t>AUTO — --selftest: multibrot3</t>
        </is>
      </c>
      <c r="F41" s="9" t="inlineStr"/>
      <c r="G41" s="8" t="inlineStr"/>
      <c r="H41" s="9" t="inlineStr"/>
    </row>
    <row r="42">
      <c r="A42" s="8" t="n">
        <v>35</v>
      </c>
      <c r="B42" s="9" t="inlineStr">
        <is>
          <t>Fractal types</t>
        </is>
      </c>
      <c r="C42" s="9" t="inlineStr">
        <is>
          <t>Fractal menu &gt; Multibrot4. Let it render.</t>
        </is>
      </c>
      <c r="D42" s="9" t="inlineStr">
        <is>
          <t>Correct, recognisable Multibrot4 renders at a sensible default view. No blank frame, no error.</t>
        </is>
      </c>
      <c r="E42" s="11" t="inlineStr">
        <is>
          <t>AUTO — --selftest: multibrot4</t>
        </is>
      </c>
      <c r="F42" s="9" t="inlineStr"/>
      <c r="G42" s="8" t="inlineStr"/>
      <c r="H42" s="9" t="inlineStr"/>
    </row>
    <row r="43">
      <c r="A43" s="8" t="n">
        <v>36</v>
      </c>
      <c r="B43" s="9" t="inlineStr">
        <is>
          <t>Fractal types</t>
        </is>
      </c>
      <c r="C43" s="9" t="inlineStr">
        <is>
          <t>Fractal menu &gt; Multibrot5. Let it render.</t>
        </is>
      </c>
      <c r="D43" s="9" t="inlineStr">
        <is>
          <t>Correct, recognisable Multibrot5 renders at a sensible default view. No blank frame, no error.</t>
        </is>
      </c>
      <c r="E43" s="11" t="inlineStr">
        <is>
          <t>AUTO — --selftest: multibrot5</t>
        </is>
      </c>
      <c r="F43" s="9" t="inlineStr"/>
      <c r="G43" s="8" t="inlineStr"/>
      <c r="H43" s="9" t="inlineStr"/>
    </row>
    <row r="44">
      <c r="A44" s="8" t="n">
        <v>37</v>
      </c>
      <c r="B44" s="9" t="inlineStr">
        <is>
          <t>Fractal types</t>
        </is>
      </c>
      <c r="C44" s="9" t="inlineStr">
        <is>
          <t>Fractal menu &gt; Tricorn. Let it render.</t>
        </is>
      </c>
      <c r="D44" s="9" t="inlineStr">
        <is>
          <t>Correct, recognisable Tricorn renders at a sensible default view. No blank frame, no error.</t>
        </is>
      </c>
      <c r="E44" s="11" t="inlineStr">
        <is>
          <t>AUTO — --selftest: tricorn</t>
        </is>
      </c>
      <c r="F44" s="9" t="inlineStr"/>
      <c r="G44" s="8" t="inlineStr"/>
      <c r="H44" s="9" t="inlineStr"/>
    </row>
    <row r="45">
      <c r="A45" s="8" t="n">
        <v>38</v>
      </c>
      <c r="B45" s="9" t="inlineStr">
        <is>
          <t>Fractal types</t>
        </is>
      </c>
      <c r="C45" s="9" t="inlineStr">
        <is>
          <t>Fractal menu &gt; Burning Ship. Let it render.</t>
        </is>
      </c>
      <c r="D45" s="9" t="inlineStr">
        <is>
          <t>Correct, recognisable Burning Ship renders at a sensible default view. No blank frame, no error.</t>
        </is>
      </c>
      <c r="E45" s="11" t="inlineStr">
        <is>
          <t>AUTO — --selftest: burning-ship</t>
        </is>
      </c>
      <c r="F45" s="9" t="inlineStr"/>
      <c r="G45" s="8" t="inlineStr"/>
      <c r="H45" s="9" t="inlineStr"/>
    </row>
    <row r="46">
      <c r="A46" s="8" t="n">
        <v>39</v>
      </c>
      <c r="B46" s="9" t="inlineStr">
        <is>
          <t>Fractal types</t>
        </is>
      </c>
      <c r="C46" s="9" t="inlineStr">
        <is>
          <t>Fractal menu &gt; Celtic. Let it render.</t>
        </is>
      </c>
      <c r="D46" s="9" t="inlineStr">
        <is>
          <t>Correct, recognisable Celtic renders at a sensible default view. No blank frame, no error.</t>
        </is>
      </c>
      <c r="E46" s="11" t="inlineStr">
        <is>
          <t>AUTO — --selftest: celtic</t>
        </is>
      </c>
      <c r="F46" s="9" t="inlineStr"/>
      <c r="G46" s="8" t="inlineStr"/>
      <c r="H46" s="9" t="inlineStr"/>
    </row>
    <row r="47">
      <c r="A47" s="8" t="n">
        <v>40</v>
      </c>
      <c r="B47" s="9" t="inlineStr">
        <is>
          <t>Fractal types</t>
        </is>
      </c>
      <c r="C47" s="9" t="inlineStr">
        <is>
          <t>Fractal menu &gt; Buffalo. Let it render.</t>
        </is>
      </c>
      <c r="D47" s="9" t="inlineStr">
        <is>
          <t>Correct, recognisable Buffalo renders at a sensible default view. No blank frame, no error.</t>
        </is>
      </c>
      <c r="E47" s="11" t="inlineStr">
        <is>
          <t>AUTO — --selftest: buffalo</t>
        </is>
      </c>
      <c r="F47" s="9" t="inlineStr"/>
      <c r="G47" s="8" t="inlineStr"/>
      <c r="H47" s="9" t="inlineStr"/>
    </row>
    <row r="48">
      <c r="A48" s="8" t="n">
        <v>41</v>
      </c>
      <c r="B48" s="9" t="inlineStr">
        <is>
          <t>Fractal types</t>
        </is>
      </c>
      <c r="C48" s="9" t="inlineStr">
        <is>
          <t>Fractal menu &gt; Phoenix. Let it render.</t>
        </is>
      </c>
      <c r="D48" s="9" t="inlineStr">
        <is>
          <t>Correct, recognisable Phoenix renders at a sensible default view. No blank frame, no error.</t>
        </is>
      </c>
      <c r="E48" s="11" t="inlineStr">
        <is>
          <t>AUTO — --selftest: phoenix</t>
        </is>
      </c>
      <c r="F48" s="9" t="inlineStr"/>
      <c r="G48" s="8" t="inlineStr"/>
      <c r="H48" s="9" t="inlineStr"/>
    </row>
    <row r="49">
      <c r="A49" s="8" t="n">
        <v>42</v>
      </c>
      <c r="B49" s="9" t="inlineStr">
        <is>
          <t>Fractal types</t>
        </is>
      </c>
      <c r="C49" s="9" t="inlineStr">
        <is>
          <t>Fractal menu &gt; Newton. Let it render.</t>
        </is>
      </c>
      <c r="D49" s="9" t="inlineStr">
        <is>
          <t>Correct, recognisable Newton renders at a sensible default view. No blank frame, no error.</t>
        </is>
      </c>
      <c r="E49" s="11" t="inlineStr">
        <is>
          <t>AUTO — --selftest: newton</t>
        </is>
      </c>
      <c r="F49" s="9" t="inlineStr"/>
      <c r="G49" s="8" t="inlineStr"/>
      <c r="H49" s="9" t="inlineStr"/>
    </row>
    <row r="50">
      <c r="A50" s="8" t="n">
        <v>43</v>
      </c>
      <c r="B50" s="9" t="inlineStr">
        <is>
          <t>Fractal types</t>
        </is>
      </c>
      <c r="C50" s="9" t="inlineStr">
        <is>
          <t>With a formula that supports it selected, zoom in ~1e6x on an interesting edge.</t>
        </is>
      </c>
      <c r="D50" s="9" t="inlineStr">
        <is>
          <t>Detail resolves correctly for that formula, not just for Mandelbrot.</t>
        </is>
      </c>
      <c r="E50" s="11" t="inlineStr">
        <is>
          <t>AUTO — --selftest: multibrot3-1e6</t>
        </is>
      </c>
      <c r="F50" s="9" t="inlineStr"/>
      <c r="G50" s="8" t="inlineStr"/>
      <c r="H50" s="9" t="inlineStr"/>
    </row>
    <row r="51">
      <c r="A51" s="8" t="n">
        <v>44</v>
      </c>
      <c r="B51" s="9" t="inlineStr">
        <is>
          <t>Fractal types</t>
        </is>
      </c>
      <c r="C51" s="9" t="inlineStr">
        <is>
          <t>Return to Mandelbrot and enable Fractal &gt; Julia mode.</t>
        </is>
      </c>
      <c r="D51" s="9" t="inlineStr">
        <is>
          <t>A Julia set renders for the current c. Image is plausible and complete.</t>
        </is>
      </c>
      <c r="E51" s="11" t="inlineStr">
        <is>
          <t>AUTO — --selftest: julia-coherent</t>
        </is>
      </c>
      <c r="F51" s="9" t="inlineStr"/>
      <c r="G51" s="8" t="inlineStr"/>
      <c r="H51" s="9" t="inlineStr"/>
    </row>
    <row r="52">
      <c r="A52" s="8" t="n">
        <v>45</v>
      </c>
      <c r="B52" s="9" t="inlineStr">
        <is>
          <t>Fractal types</t>
        </is>
      </c>
      <c r="C52" s="9" t="inlineStr">
        <is>
          <t>Enable Fractal &gt; Dual view (Mandelbrot &lt;-&gt; Julia), then move the cursor over the left pane.</t>
        </is>
      </c>
      <c r="D52" s="9" t="inlineStr">
        <is>
          <t>Window splits. Left shows the parameter set; right shows the Julia set for the cursor's c and updates as you move.</t>
        </is>
      </c>
      <c r="E52" s="10" t="inlineStr">
        <is>
          <t>PARTLY AUTO — cargo test: dual_view_splits_the_viewports
Still yours: whatever the machine cannot judge — see design/checklist-automation.md.</t>
        </is>
      </c>
      <c r="F52" s="9" t="inlineStr"/>
      <c r="G52" s="8" t="inlineStr"/>
      <c r="H52" s="9" t="inlineStr"/>
    </row>
    <row r="53">
      <c r="A53" s="8" t="n">
        <v>46</v>
      </c>
      <c r="B53" s="9" t="inlineStr">
        <is>
          <t>Fractal types</t>
        </is>
      </c>
      <c r="C53" s="9" t="inlineStr">
        <is>
          <t>Zoom into the Julia pane while in dual view.</t>
        </is>
      </c>
      <c r="D53" s="9" t="inlineStr">
        <is>
          <t>The Julia side zooms independently and resolves correctly.</t>
        </is>
      </c>
      <c r="E53" s="10" t="inlineStr">
        <is>
          <t>PARTLY AUTO — cargo test: julia_viewport_zooms_independently
Still yours: whatever the machine cannot judge — see design/checklist-automation.md.</t>
        </is>
      </c>
      <c r="F53" s="9" t="inlineStr"/>
      <c r="G53" s="8" t="inlineStr"/>
      <c r="H53" s="9" t="inlineStr"/>
    </row>
    <row r="54">
      <c r="A54" s="8" t="n">
        <v>47</v>
      </c>
      <c r="B54" s="9" t="inlineStr">
        <is>
          <t>Fractal types</t>
        </is>
      </c>
      <c r="C54" s="9" t="inlineStr">
        <is>
          <t>Turn off dual view and Julia mode.</t>
        </is>
      </c>
      <c r="D54" s="9" t="inlineStr">
        <is>
          <t>Returns cleanly to the single Mandelbrot view.</t>
        </is>
      </c>
      <c r="E54" s="11" t="inlineStr">
        <is>
          <t>AUTO — cargo test: leaving_dual_restores_the_single_view</t>
        </is>
      </c>
      <c r="F54" s="9" t="inlineStr"/>
      <c r="G54" s="8" t="inlineStr"/>
      <c r="H54" s="9" t="inlineStr"/>
    </row>
    <row r="55">
      <c r="A55" s="5" t="inlineStr">
        <is>
          <t>Coloring</t>
        </is>
      </c>
      <c r="B55" s="6" t="n"/>
      <c r="C55" s="6" t="n"/>
      <c r="D55" s="6" t="n"/>
      <c r="E55" s="6" t="n"/>
      <c r="F55" s="6" t="n"/>
      <c r="G55" s="6" t="n"/>
      <c r="H55" s="7" t="n"/>
    </row>
    <row r="56">
      <c r="A56" s="8" t="n">
        <v>48</v>
      </c>
      <c r="B56" s="9" t="inlineStr">
        <is>
          <t>Coloring</t>
        </is>
      </c>
      <c r="C56" s="9" t="inlineStr">
        <is>
          <t>Coloring &gt; Method: Smooth. Observe the image.</t>
        </is>
      </c>
      <c r="D56" s="9" t="inlineStr">
        <is>
          <t>Colouring visibly changes and produces a coherent image (no all-black, all-white, or uniform flat frame).</t>
        </is>
      </c>
      <c r="E56" s="11" t="inlineStr">
        <is>
          <t>AUTO — --selftest: colour methods are all different</t>
        </is>
      </c>
      <c r="F56" s="9" t="inlineStr"/>
      <c r="G56" s="8" t="inlineStr"/>
      <c r="H56" s="9" t="inlineStr"/>
    </row>
    <row r="57">
      <c r="A57" s="8" t="n">
        <v>49</v>
      </c>
      <c r="B57" s="9" t="inlineStr">
        <is>
          <t>Coloring</t>
        </is>
      </c>
      <c r="C57" s="9" t="inlineStr">
        <is>
          <t>Coloring &gt; Method: Stripe. Observe the image.</t>
        </is>
      </c>
      <c r="D57" s="9" t="inlineStr">
        <is>
          <t>Colouring visibly changes and produces a coherent image (no all-black, all-white, or uniform flat frame).</t>
        </is>
      </c>
      <c r="E57" s="11" t="inlineStr">
        <is>
          <t>AUTO — --selftest: colour methods are all different</t>
        </is>
      </c>
      <c r="F57" s="9" t="inlineStr"/>
      <c r="G57" s="8" t="inlineStr"/>
      <c r="H57" s="9" t="inlineStr"/>
    </row>
    <row r="58">
      <c r="A58" s="8" t="n">
        <v>50</v>
      </c>
      <c r="B58" s="9" t="inlineStr">
        <is>
          <t>Coloring</t>
        </is>
      </c>
      <c r="C58" s="9" t="inlineStr">
        <is>
          <t>Coloring &gt; Method: Triangle inequality. Observe the image.</t>
        </is>
      </c>
      <c r="D58" s="9" t="inlineStr">
        <is>
          <t>Colouring visibly changes and produces a coherent image (no all-black, all-white, or uniform flat frame).</t>
        </is>
      </c>
      <c r="E58" s="11" t="inlineStr">
        <is>
          <t>AUTO — --selftest: colour methods are all different</t>
        </is>
      </c>
      <c r="F58" s="9" t="inlineStr"/>
      <c r="G58" s="8" t="inlineStr"/>
      <c r="H58" s="9" t="inlineStr"/>
    </row>
    <row r="59">
      <c r="A59" s="8" t="n">
        <v>51</v>
      </c>
      <c r="B59" s="9" t="inlineStr">
        <is>
          <t>Coloring</t>
        </is>
      </c>
      <c r="C59" s="9" t="inlineStr">
        <is>
          <t>Coloring &gt; Method: Orbit trap. Observe the image.</t>
        </is>
      </c>
      <c r="D59" s="9" t="inlineStr">
        <is>
          <t>Colouring visibly changes and produces a coherent image (no all-black, all-white, or uniform flat frame).</t>
        </is>
      </c>
      <c r="E59" s="11" t="inlineStr">
        <is>
          <t>AUTO — --selftest: colour methods are all different</t>
        </is>
      </c>
      <c r="F59" s="9" t="inlineStr"/>
      <c r="G59" s="8" t="inlineStr"/>
      <c r="H59" s="9" t="inlineStr"/>
    </row>
    <row r="60">
      <c r="A60" s="8" t="n">
        <v>52</v>
      </c>
      <c r="B60" s="9" t="inlineStr">
        <is>
          <t>Coloring</t>
        </is>
      </c>
      <c r="C60" s="9" t="inlineStr">
        <is>
          <t>Coloring &gt; Method: Distance. Observe the image.</t>
        </is>
      </c>
      <c r="D60" s="9" t="inlineStr">
        <is>
          <t>Colouring visibly changes and produces a coherent image (no all-black, all-white, or uniform flat frame).</t>
        </is>
      </c>
      <c r="E60" s="11" t="inlineStr">
        <is>
          <t>AUTO — --selftest: colour methods are all different</t>
        </is>
      </c>
      <c r="F60" s="9" t="inlineStr"/>
      <c r="G60" s="8" t="inlineStr"/>
      <c r="H60" s="9" t="inlineStr"/>
    </row>
    <row r="61">
      <c r="A61" s="8" t="n">
        <v>53</v>
      </c>
      <c r="B61" s="9" t="inlineStr">
        <is>
          <t>Coloring</t>
        </is>
      </c>
      <c r="C61" s="9" t="inlineStr">
        <is>
          <t>Coloring &gt; Method: Decomposition. Observe the image.</t>
        </is>
      </c>
      <c r="D61" s="9" t="inlineStr">
        <is>
          <t>Colouring visibly changes and produces a coherent image (no all-black, all-white, or uniform flat frame).</t>
        </is>
      </c>
      <c r="E61" s="11" t="inlineStr">
        <is>
          <t>AUTO — --selftest: colour methods are all different</t>
        </is>
      </c>
      <c r="F61" s="9" t="inlineStr"/>
      <c r="G61" s="8" t="inlineStr"/>
      <c r="H61" s="9" t="inlineStr"/>
    </row>
    <row r="62">
      <c r="A62" s="8" t="n">
        <v>54</v>
      </c>
      <c r="B62" s="9" t="inlineStr">
        <is>
          <t>Coloring</t>
        </is>
      </c>
      <c r="C62" s="9" t="inlineStr">
        <is>
          <t>Coloring &gt; Palette: cycle through Ember, Ice, Nebula, Grayscale.</t>
        </is>
      </c>
      <c r="D62" s="9" t="inlineStr">
        <is>
          <t>Each palette applies immediately and looks distinct from the others.</t>
        </is>
      </c>
      <c r="E62" s="11" t="inlineStr">
        <is>
          <t>AUTO — --selftest: palettes are all different and coherent</t>
        </is>
      </c>
      <c r="F62" s="9" t="inlineStr"/>
      <c r="G62" s="8" t="inlineStr"/>
      <c r="H62" s="9" t="inlineStr"/>
    </row>
    <row r="63">
      <c r="A63" s="8" t="n">
        <v>55</v>
      </c>
      <c r="B63" s="9" t="inlineStr">
        <is>
          <t>Coloring</t>
        </is>
      </c>
      <c r="C63" s="9" t="inlineStr">
        <is>
          <t>Drag the Cycle slider across its range.</t>
        </is>
      </c>
      <c r="D63" s="9" t="inlineStr">
        <is>
          <t>Band frequency changes smoothly and live. No flicker, no stuck frame.</t>
        </is>
      </c>
      <c r="E63" s="11" t="inlineStr">
        <is>
          <t>AUTO — --selftest: control changes the image</t>
        </is>
      </c>
      <c r="F63" s="9" t="inlineStr"/>
      <c r="G63" s="8" t="inlineStr"/>
      <c r="H63" s="9" t="inlineStr"/>
    </row>
    <row r="64">
      <c r="A64" s="8" t="n">
        <v>56</v>
      </c>
      <c r="B64" s="9" t="inlineStr">
        <is>
          <t>Coloring</t>
        </is>
      </c>
      <c r="C64" s="9" t="inlineStr">
        <is>
          <t>Drag the Offset slider across its range.</t>
        </is>
      </c>
      <c r="D64" s="9" t="inlineStr">
        <is>
          <t>Colours shift phase smoothly through the palette.</t>
        </is>
      </c>
      <c r="E64" s="11" t="inlineStr">
        <is>
          <t>AUTO — --selftest: control changes the image</t>
        </is>
      </c>
      <c r="F64" s="9" t="inlineStr"/>
      <c r="G64" s="8" t="inlineStr"/>
      <c r="H64" s="9" t="inlineStr"/>
    </row>
    <row r="65">
      <c r="A65" s="8" t="n">
        <v>57</v>
      </c>
      <c r="B65" s="9" t="inlineStr">
        <is>
          <t>Coloring</t>
        </is>
      </c>
      <c r="C65" s="9" t="inlineStr">
        <is>
          <t>With 'Normalize deep colors' ON, toggle 'Log color scale'.</t>
        </is>
      </c>
      <c r="D65" s="9" t="inlineStr">
        <is>
          <t>Colour distribution changes noticeably; image stays coherent. (Log scale acts on the NORMALIZED mapping - with normalization off it has no visible effect.)</t>
        </is>
      </c>
      <c r="E65" s="11" t="inlineStr">
        <is>
          <t>AUTO — --selftest: log-scale-changes-the-image</t>
        </is>
      </c>
      <c r="F65" s="9" t="inlineStr"/>
      <c r="G65" s="8" t="inlineStr"/>
      <c r="H65" s="9" t="inlineStr"/>
    </row>
    <row r="66">
      <c r="A66" s="8" t="n">
        <v>58</v>
      </c>
      <c r="B66" s="9" t="inlineStr">
        <is>
          <t>Coloring</t>
        </is>
      </c>
      <c r="C66" s="9" t="inlineStr">
        <is>
          <t>Open 'Edit gradient…', change a colour stop, and apply.</t>
        </is>
      </c>
      <c r="D66" s="9" t="inlineStr">
        <is>
          <t>Editor opens, the edit is reflected in the live image, and the dialog closes cleanly.</t>
        </is>
      </c>
      <c r="E66" s="10" t="inlineStr">
        <is>
          <t>PARTLY AUTO — --selftest: gradient-edit-changes-the-image
Still yours: whatever the machine cannot judge — see design/checklist-automation.md.</t>
        </is>
      </c>
      <c r="F66" s="9" t="inlineStr"/>
      <c r="G66" s="8" t="inlineStr"/>
      <c r="H66" s="9" t="inlineStr"/>
    </row>
    <row r="67">
      <c r="A67" s="8" t="n">
        <v>59</v>
      </c>
      <c r="B67" s="9" t="inlineStr">
        <is>
          <t>Coloring</t>
        </is>
      </c>
      <c r="C67" s="9" t="inlineStr">
        <is>
          <t>Set Animate to on and watch for a few seconds, then set it back to Off.</t>
        </is>
      </c>
      <c r="D67" s="9" t="inlineStr">
        <is>
          <t>Palette animates smoothly at the set speed and stops cleanly when disabled.</t>
        </is>
      </c>
      <c r="E67" s="10" t="inlineStr">
        <is>
          <t>PARTLY AUTO — cargo test: palette_animation_advances_and_stops
Still yours: whatever the machine cannot judge — see design/checklist-automation.md.</t>
        </is>
      </c>
      <c r="F67" s="9" t="inlineStr"/>
      <c r="G67" s="8" t="inlineStr"/>
      <c r="H67" s="9" t="inlineStr"/>
    </row>
    <row r="68">
      <c r="A68" s="8" t="n">
        <v>60</v>
      </c>
      <c r="B68" s="9" t="inlineStr">
        <is>
          <t>Coloring</t>
        </is>
      </c>
      <c r="C68" s="9" t="inlineStr">
        <is>
          <t>In Effects, toggle 'Binary (set)' and 'Duotone'.</t>
        </is>
      </c>
      <c r="D68" s="9" t="inlineStr">
        <is>
          <t>Each visibly changes the rendering and can be turned back off.</t>
        </is>
      </c>
      <c r="E68" s="11" t="inlineStr">
        <is>
          <t>AUTO — --selftest: control changes the image</t>
        </is>
      </c>
      <c r="F68" s="9" t="inlineStr"/>
      <c r="G68" s="8" t="inlineStr"/>
      <c r="H68" s="9" t="inlineStr"/>
    </row>
    <row r="69">
      <c r="A69" s="8" t="n">
        <v>61</v>
      </c>
      <c r="B69" s="9" t="inlineStr">
        <is>
          <t>Coloring</t>
        </is>
      </c>
      <c r="C69" s="9" t="inlineStr">
        <is>
          <t>In Effects, enable '3D relief lighting' and drag the Light angle control.</t>
        </is>
      </c>
      <c r="D69" s="9" t="inlineStr">
        <is>
          <t>Relief shading appears and the highlight direction follows the angle.</t>
        </is>
      </c>
      <c r="E69" s="10" t="inlineStr">
        <is>
          <t>PARTLY AUTO — --selftest: control changes the image
Still yours: whatever the machine cannot judge — see design/checklist-automation.md.</t>
        </is>
      </c>
      <c r="F69" s="9" t="inlineStr"/>
      <c r="G69" s="8" t="inlineStr"/>
      <c r="H69" s="9" t="inlineStr"/>
    </row>
    <row r="70">
      <c r="A70" s="8" t="n">
        <v>62</v>
      </c>
      <c r="B70" s="9" t="inlineStr">
        <is>
          <t>Coloring</t>
        </is>
      </c>
      <c r="C70" s="9" t="inlineStr">
        <is>
          <t>In Effects, enable 'Distance glow' and adjust its strength/width.</t>
        </is>
      </c>
      <c r="D70" s="9" t="inlineStr">
        <is>
          <t>Glow appears around structure edges and responds to the controls.</t>
        </is>
      </c>
      <c r="E70" s="10" t="inlineStr">
        <is>
          <t>PARTLY AUTO — --selftest: control changes the image
Still yours: whatever the machine cannot judge — see design/checklist-automation.md.</t>
        </is>
      </c>
      <c r="F70" s="9" t="inlineStr"/>
      <c r="G70" s="8" t="inlineStr"/>
      <c r="H70" s="9" t="inlineStr"/>
    </row>
    <row r="71">
      <c r="A71" s="5" t="inlineStr">
        <is>
          <t>Quality</t>
        </is>
      </c>
      <c r="B71" s="6" t="n"/>
      <c r="C71" s="6" t="n"/>
      <c r="D71" s="6" t="n"/>
      <c r="E71" s="6" t="n"/>
      <c r="F71" s="6" t="n"/>
      <c r="G71" s="6" t="n"/>
      <c r="H71" s="7" t="n"/>
    </row>
    <row r="72">
      <c r="A72" s="8" t="n">
        <v>63</v>
      </c>
      <c r="B72" s="9" t="inlineStr">
        <is>
          <t>Quality</t>
        </is>
      </c>
      <c r="C72" s="9" t="inlineStr">
        <is>
          <t>In Quality, toggle 'Auto-scale iterations with zoom' off and set Iterations manually to a low value (e.g. 200) at a moderately deep view.</t>
        </is>
      </c>
      <c r="D72" s="9" t="inlineStr">
        <is>
          <t>Image visibly loses detail / gains flat interior - i.e. the control takes effect.</t>
        </is>
      </c>
      <c r="E72" s="10" t="inlineStr">
        <is>
          <t>PARTLY AUTO — --selftest: explicit iteration count honoured verbatim
Still yours: whatever the machine cannot judge — see design/checklist-automation.md.</t>
        </is>
      </c>
      <c r="F72" s="9" t="inlineStr"/>
      <c r="G72" s="8" t="inlineStr"/>
      <c r="H72" s="9" t="inlineStr"/>
    </row>
    <row r="73">
      <c r="A73" s="8" t="n">
        <v>64</v>
      </c>
      <c r="B73" s="9" t="inlineStr">
        <is>
          <t>Quality</t>
        </is>
      </c>
      <c r="C73" s="9" t="inlineStr">
        <is>
          <t>Raise Iterations to a high value (e.g. 100000) at that same view.</t>
        </is>
      </c>
      <c r="D73" s="9" t="inlineStr">
        <is>
          <t>Detail returns. Render takes longer but completes; app stays responsive.</t>
        </is>
      </c>
      <c r="E73" s="10" t="inlineStr">
        <is>
          <t>PARTLY AUTO — --selftest: explicit iteration count honoured verbatim
Still yours: whatever the machine cannot judge — see design/checklist-automation.md.</t>
        </is>
      </c>
      <c r="F73" s="9" t="inlineStr"/>
      <c r="G73" s="8" t="inlineStr"/>
      <c r="H73" s="9" t="inlineStr"/>
    </row>
    <row r="74">
      <c r="A74" s="8" t="n">
        <v>65</v>
      </c>
      <c r="B74" s="9" t="inlineStr">
        <is>
          <t>Quality</t>
        </is>
      </c>
      <c r="C74" s="9" t="inlineStr">
        <is>
          <t>Re-enable 'Auto-scale iterations with zoom'.</t>
        </is>
      </c>
      <c r="D74" s="9" t="inlineStr">
        <is>
          <t>Iteration count in the status bar starts tracking zoom depth again.</t>
        </is>
      </c>
      <c r="E74" s="11" t="inlineStr">
        <is>
          <t>AUTO — cargo test: recommended_max_iter_never_decreases_with_depth</t>
        </is>
      </c>
      <c r="F74" s="9" t="inlineStr"/>
      <c r="G74" s="8" t="inlineStr"/>
      <c r="H74" s="9" t="inlineStr"/>
    </row>
    <row r="75">
      <c r="A75" s="8" t="n">
        <v>66</v>
      </c>
      <c r="B75" s="9" t="inlineStr">
        <is>
          <t>Quality</t>
        </is>
      </c>
      <c r="C75" s="9" t="inlineStr">
        <is>
          <t>Change Anti-alias between 1x and 2x (and higher if offered) and compare edges.</t>
        </is>
      </c>
      <c r="D75" s="9" t="inlineStr">
        <is>
          <t>Higher AA visibly smooths edges. Frame time increases accordingly in the Performance panel.</t>
        </is>
      </c>
      <c r="E75" s="11" t="inlineStr">
        <is>
          <t>AUTO — --selftest: supersampling softens edges</t>
        </is>
      </c>
      <c r="F75" s="9" t="inlineStr"/>
      <c r="G75" s="8" t="inlineStr"/>
      <c r="H75" s="9" t="inlineStr"/>
    </row>
    <row r="76">
      <c r="A76" s="8" t="n">
        <v>67</v>
      </c>
      <c r="B76" s="9" t="inlineStr">
        <is>
          <t>Quality</t>
        </is>
      </c>
      <c r="C76" s="9" t="inlineStr">
        <is>
          <t>Open the Performance panel and watch it while navigating.</t>
        </is>
      </c>
      <c r="D76" s="9" t="inlineStr">
        <is>
          <t>FPS, frame time, GPU time, mode, effective iterations, precision and orbit length all update and look plausible.</t>
        </is>
      </c>
      <c r="E76" s="10" t="inlineStr">
        <is>
          <t>PARTLY AUTO — --uitest: perf-fields-populated
Still yours: whatever the machine cannot judge — see design/checklist-automation.md.</t>
        </is>
      </c>
      <c r="F76" s="9" t="inlineStr"/>
      <c r="G76" s="8" t="inlineStr"/>
      <c r="H76" s="9" t="inlineStr"/>
    </row>
    <row r="77">
      <c r="A77" s="5" t="inlineStr">
        <is>
          <t>Locations</t>
        </is>
      </c>
      <c r="B77" s="6" t="n"/>
      <c r="C77" s="6" t="n"/>
      <c r="D77" s="6" t="n"/>
      <c r="E77" s="6" t="n"/>
      <c r="F77" s="6" t="n"/>
      <c r="G77" s="6" t="n"/>
      <c r="H77" s="7" t="n"/>
    </row>
    <row r="78">
      <c r="A78" s="8" t="n">
        <v>68</v>
      </c>
      <c r="B78" s="9" t="inlineStr">
        <is>
          <t>Locations</t>
        </is>
      </c>
      <c r="C78" s="9" t="inlineStr">
        <is>
          <t>Navigate &gt; Go to location… and enter a known deep coordinate.</t>
        </is>
      </c>
      <c r="D78" s="9" t="inlineStr">
        <is>
          <t>Dialog accepts full-precision input and the view jumps exactly there (status bar matches).</t>
        </is>
      </c>
      <c r="E78" s="11" t="inlineStr">
        <is>
          <t>AUTO — cargo test: go_to_round_trips_a_deep_coordinate</t>
        </is>
      </c>
      <c r="F78" s="9" t="inlineStr"/>
      <c r="G78" s="8" t="inlineStr"/>
      <c r="H78" s="9" t="inlineStr"/>
    </row>
    <row r="79">
      <c r="A79" s="8" t="n">
        <v>69</v>
      </c>
      <c r="B79" s="9" t="inlineStr">
        <is>
          <t>Locations</t>
        </is>
      </c>
      <c r="C79" s="9" t="inlineStr">
        <is>
          <t>In the same dialog, enter an EXPRESSION rather than a decimal: put '-0.5 + 0.25*cos(pi/4)' in the real field and 'sqrt(2)/4' in the imaginary one, and go. Then try three that must be REFUSED: '2^i', 'sin(i)', and 'bogus(1)'.</t>
        </is>
      </c>
      <c r="D79" s="9" t="inlineStr">
        <is>
          <t>The valid expressions evaluate and the view lands there; the coordinate readout shows the evaluated decimal, not the text you typed. Each invalid one is rejected with a visible message and the view does NOT move - a coordinate must never be silently half-read.</t>
        </is>
      </c>
      <c r="E79" s="11" t="inlineStr">
        <is>
          <t>AUTO — --selftest: expression functions &amp; constants</t>
        </is>
      </c>
      <c r="F79" s="9" t="inlineStr"/>
      <c r="G79" s="8" t="inlineStr"/>
      <c r="H79" s="9" t="inlineStr"/>
    </row>
    <row r="80">
      <c r="A80" s="8" t="n">
        <v>70</v>
      </c>
      <c r="B80" s="9" t="inlineStr">
        <is>
          <t>Locations</t>
        </is>
      </c>
      <c r="C80" s="9" t="inlineStr">
        <is>
          <t>Navigate &gt; Misiurewicz explorer… - let the gallery populate.</t>
        </is>
      </c>
      <c r="D80" s="9" t="inlineStr">
        <is>
          <t>A grid of Misiurewicz points appears, each with a live-rendered thumbnail that resolves (no permanently blank tiles) and its multiplier readouts: octaves of zoom per repeat and degrees of twist.</t>
        </is>
      </c>
      <c r="E80" s="11" t="inlineStr">
        <is>
          <t>AUTO — --uitest: misiurewicz-explorer</t>
        </is>
      </c>
      <c r="F80" s="9" t="inlineStr"/>
      <c r="G80" s="8" t="inlineStr"/>
      <c r="H80" s="9" t="inlineStr"/>
    </row>
    <row r="81">
      <c r="A81" s="8" t="n">
        <v>71</v>
      </c>
      <c r="B81" s="9" t="inlineStr">
        <is>
          <t>Locations</t>
        </is>
      </c>
      <c r="C81" s="9" t="inlineStr">
        <is>
          <t>In the explorer, pick a point and use it to jump (select, then solve and go).</t>
        </is>
      </c>
      <c r="D81" s="9" t="inlineStr">
        <is>
          <t>The solve reports progress rather than freezing the window, and the view lands on that point at depth - the landed view shows the expected shape, not a blank or interior-filled frame.</t>
        </is>
      </c>
      <c r="E81" s="11" t="inlineStr">
        <is>
          <t>AUTO — --uitest: misiurewicz-jump-lands</t>
        </is>
      </c>
      <c r="F81" s="9" t="inlineStr"/>
      <c r="G81" s="8" t="inlineStr"/>
      <c r="H81" s="9" t="inlineStr"/>
    </row>
    <row r="82">
      <c r="A82" s="8" t="n">
        <v>72</v>
      </c>
      <c r="B82" s="9" t="inlineStr">
        <is>
          <t>Locations</t>
        </is>
      </c>
      <c r="C82" s="9" t="inlineStr">
        <is>
          <t>Navigate &gt; Random location, several times.</t>
        </is>
      </c>
      <c r="D82" s="9" t="inlineStr">
        <is>
          <t>Each jump lands somewhere valid and renders real structure - not a blank or all-interior frame.</t>
        </is>
      </c>
      <c r="E82" s="11" t="inlineStr">
        <is>
          <t>AUTO — --selftest: random-locations-coherent</t>
        </is>
      </c>
      <c r="F82" s="9" t="inlineStr"/>
      <c r="G82" s="8" t="inlineStr"/>
      <c r="H82" s="9" t="inlineStr"/>
    </row>
    <row r="83">
      <c r="A83" s="8" t="n">
        <v>73</v>
      </c>
      <c r="B83" s="9" t="inlineStr">
        <is>
          <t>Locations</t>
        </is>
      </c>
      <c r="C83" s="9" t="inlineStr">
        <is>
          <t>Navigate &gt; Bookmarks &gt; Add current view, then navigate away, then restore it from the menu.</t>
        </is>
      </c>
      <c r="D83" s="9" t="inlineStr">
        <is>
          <t>Bookmark is saved with a usable name and restores the exact view.</t>
        </is>
      </c>
      <c r="E83" s="11" t="inlineStr">
        <is>
          <t>AUTO — cargo test: bookmark_round_trip</t>
        </is>
      </c>
      <c r="F83" s="9" t="inlineStr"/>
      <c r="G83" s="8" t="inlineStr"/>
      <c r="H83" s="9" t="inlineStr"/>
    </row>
    <row r="84">
      <c r="A84" s="8" t="n">
        <v>74</v>
      </c>
      <c r="B84" s="9" t="inlineStr">
        <is>
          <t>Locations</t>
        </is>
      </c>
      <c r="C84" s="9" t="inlineStr">
        <is>
          <t>Navigate &gt; Bookmarks… - delete a bookmark, including one you have just added.</t>
        </is>
      </c>
      <c r="D84" s="9" t="inlineStr">
        <is>
          <t>Dialog opens, deletion works, the remaining list and its thumbnails stay consistent. (There is no rename: a bookmark is named when it is added.)</t>
        </is>
      </c>
      <c r="E84" s="11" t="inlineStr">
        <is>
          <t>AUTO — cargo test: bookmark_delete_keeps_the_list_consistent</t>
        </is>
      </c>
      <c r="F84" s="9" t="inlineStr"/>
      <c r="G84" s="8" t="inlineStr"/>
      <c r="H84" s="9" t="inlineStr"/>
    </row>
    <row r="85">
      <c r="A85" s="8" t="n">
        <v>75</v>
      </c>
      <c r="B85" s="9" t="inlineStr">
        <is>
          <t>Locations</t>
        </is>
      </c>
      <c r="C85" s="9" t="inlineStr">
        <is>
          <t>Navigate &gt; Share location… and copy the result.</t>
        </is>
      </c>
      <c r="D85" s="9" t="inlineStr">
        <is>
          <t>Produces a shareable string/link for the current view without error.</t>
        </is>
      </c>
      <c r="E85" s="11" t="inlineStr">
        <is>
          <t>AUTO — cargo test: share_string_round_trip</t>
        </is>
      </c>
      <c r="F85" s="9" t="inlineStr"/>
      <c r="G85" s="8" t="inlineStr"/>
      <c r="H85" s="9" t="inlineStr"/>
    </row>
    <row r="86">
      <c r="A86" s="8" t="n">
        <v>76</v>
      </c>
      <c r="B86" s="9" t="inlineStr">
        <is>
          <t>Locations</t>
        </is>
      </c>
      <c r="C86" s="9" t="inlineStr">
        <is>
          <t>Navigate &gt; Import .kfr… with a Kalles Fraktaler / Fraktaler-3 parameter file.</t>
        </is>
      </c>
      <c r="D86" s="9" t="inlineStr">
        <is>
          <t>Import succeeds and the view lands at the imported coordinates.</t>
        </is>
      </c>
      <c r="E86" s="11" t="inlineStr">
        <is>
          <t>AUTO — cargo test: kfr_import_keeps_every_digit_of_a_deep_centre</t>
        </is>
      </c>
      <c r="F86" s="9" t="inlineStr"/>
      <c r="G86" s="8" t="inlineStr"/>
      <c r="H86" s="9" t="inlineStr"/>
    </row>
    <row r="87">
      <c r="A87" s="8" t="n">
        <v>77</v>
      </c>
      <c r="B87" s="9" t="inlineStr">
        <is>
          <t>Locations</t>
        </is>
      </c>
      <c r="C87" s="9" t="inlineStr">
        <is>
          <t>File &gt; Open view or location… with a previously exported PNG (or .fdn).</t>
        </is>
      </c>
      <c r="D87" s="9" t="inlineStr">
        <is>
          <t>The stored view is recovered and rendered.</t>
        </is>
      </c>
      <c r="E87" s="11" t="inlineStr">
        <is>
          <t>AUTO — --selftest: metadata round-trips a deep view</t>
        </is>
      </c>
      <c r="F87" s="9" t="inlineStr"/>
      <c r="G87" s="8" t="inlineStr"/>
      <c r="H87" s="9" t="inlineStr"/>
    </row>
    <row r="88">
      <c r="A88" s="8" t="n">
        <v>78</v>
      </c>
      <c r="B88" s="9" t="inlineStr">
        <is>
          <t>Locations</t>
        </is>
      </c>
      <c r="C88" s="9" t="inlineStr">
        <is>
          <t>File &gt; Gallery… - browse and open an entry.</t>
        </is>
      </c>
      <c r="D88" s="9" t="inlineStr">
        <is>
          <t>Gallery opens, thumbnails display, and selecting one loads that view.</t>
        </is>
      </c>
      <c r="E88" s="10" t="inlineStr">
        <is>
          <t>PARTLY AUTO — cargo test: gallery_scan_and_load
Still yours: whatever the machine cannot judge — see design/checklist-automation.md.</t>
        </is>
      </c>
      <c r="F88" s="9" t="inlineStr"/>
      <c r="G88" s="8" t="inlineStr"/>
      <c r="H88" s="9" t="inlineStr"/>
    </row>
    <row r="89">
      <c r="A89" s="5" t="inlineStr">
        <is>
          <t>Export &amp; capture</t>
        </is>
      </c>
      <c r="B89" s="6" t="n"/>
      <c r="C89" s="6" t="n"/>
      <c r="D89" s="6" t="n"/>
      <c r="E89" s="6" t="n"/>
      <c r="F89" s="6" t="n"/>
      <c r="G89" s="6" t="n"/>
      <c r="H89" s="7" t="n"/>
    </row>
    <row r="90">
      <c r="A90" s="8" t="n">
        <v>79</v>
      </c>
      <c r="B90" s="9" t="inlineStr">
        <is>
          <t>Export &amp; capture</t>
        </is>
      </c>
      <c r="C90" s="9" t="inlineStr">
        <is>
          <t>Press Ctrl+S (Snapshot) at an interesting view.</t>
        </is>
      </c>
      <c r="D90" s="9" t="inlineStr">
        <is>
          <t>An image is written without freezing the UI, and the app reports where it went.</t>
        </is>
      </c>
      <c r="E90" s="10" t="inlineStr">
        <is>
          <t>PARTLY AUTO — cargo test: snapshot_writes_a_file
Still yours: whatever the machine cannot judge — see design/checklist-automation.md.</t>
        </is>
      </c>
      <c r="F90" s="9" t="inlineStr"/>
      <c r="G90" s="8" t="inlineStr"/>
      <c r="H90" s="9" t="inlineStr"/>
    </row>
    <row r="91">
      <c r="A91" s="8" t="n">
        <v>80</v>
      </c>
      <c r="B91" s="9" t="inlineStr">
        <is>
          <t>Export &amp; capture</t>
        </is>
      </c>
      <c r="C91" s="9" t="inlineStr">
        <is>
          <t>Open the saved snapshot in an image viewer.</t>
        </is>
      </c>
      <c r="D91" s="9" t="inlineStr">
        <is>
          <t>It matches what was on screen (same framing and colours) and is not corrupt or truncated.</t>
        </is>
      </c>
      <c r="E91" s="11" t="inlineStr">
        <is>
          <t>AUTO — --selftest: snapshot-matches-the-view</t>
        </is>
      </c>
      <c r="F91" s="9" t="inlineStr"/>
      <c r="G91" s="8" t="inlineStr"/>
      <c r="H91" s="9" t="inlineStr"/>
    </row>
    <row r="92">
      <c r="A92" s="8" t="n">
        <v>81</v>
      </c>
      <c r="B92" s="9" t="inlineStr">
        <is>
          <t>Export &amp; capture</t>
        </is>
      </c>
      <c r="C92" s="9" t="inlineStr">
        <is>
          <t>File &gt; Export image… at a LARGER size than the window (e.g. 4K) with supersampling on.</t>
        </is>
      </c>
      <c r="D92" s="9" t="inlineStr">
        <is>
          <t>Progress is shown, the export completes, and the app stays responsive or clearly indicates it is working.</t>
        </is>
      </c>
      <c r="E92" s="11" t="inlineStr">
        <is>
          <t>AUTO — --selftest: export-4k-complete</t>
        </is>
      </c>
      <c r="F92" s="9" t="inlineStr"/>
      <c r="G92" s="8" t="inlineStr"/>
      <c r="H92" s="9" t="inlineStr"/>
    </row>
    <row r="93">
      <c r="A93" s="8" t="n">
        <v>82</v>
      </c>
      <c r="B93" s="9" t="inlineStr">
        <is>
          <t>Export &amp; capture</t>
        </is>
      </c>
      <c r="C93" s="9" t="inlineStr">
        <is>
          <t>Open the 4K export.</t>
        </is>
      </c>
      <c r="D93" s="9" t="inlineStr">
        <is>
          <t>Full resolution, complete image, no missing tiles, no seams between tiles, no colour banding differences across tile boundaries.</t>
        </is>
      </c>
      <c r="E93" s="11" t="inlineStr">
        <is>
          <t>AUTO — --selftest: tiled chunked export is bit-identical</t>
        </is>
      </c>
      <c r="F93" s="9" t="inlineStr"/>
      <c r="G93" s="8" t="inlineStr"/>
      <c r="H93" s="9" t="inlineStr"/>
    </row>
    <row r="94">
      <c r="A94" s="8" t="n">
        <v>83</v>
      </c>
      <c r="B94" s="9" t="inlineStr">
        <is>
          <t>Export &amp; capture</t>
        </is>
      </c>
      <c r="C94" s="9" t="inlineStr">
        <is>
          <t>Export once at a DEEP view (1e30x or deeper).</t>
        </is>
      </c>
      <c r="D94" s="9" t="inlineStr">
        <is>
          <t>Completes and matches the on-screen framing and colouring.</t>
        </is>
      </c>
      <c r="E94" s="10" t="inlineStr">
        <is>
          <t>PARTLY AUTO — --selftest: deep-export-matches-the-view
Still yours: whatever the machine cannot judge — see design/checklist-automation.md.</t>
        </is>
      </c>
      <c r="F94" s="9" t="inlineStr"/>
      <c r="G94" s="8" t="inlineStr"/>
      <c r="H94" s="9" t="inlineStr"/>
    </row>
    <row r="95">
      <c r="A95" s="5" t="inlineStr">
        <is>
          <t>Tools</t>
        </is>
      </c>
      <c r="B95" s="6" t="n"/>
      <c r="C95" s="6" t="n"/>
      <c r="D95" s="6" t="n"/>
      <c r="E95" s="6" t="n"/>
      <c r="F95" s="6" t="n"/>
      <c r="G95" s="6" t="n"/>
      <c r="H95" s="7" t="n"/>
    </row>
    <row r="96">
      <c r="A96" s="8" t="n">
        <v>84</v>
      </c>
      <c r="B96" s="9" t="inlineStr">
        <is>
          <t>Tools</t>
        </is>
      </c>
      <c r="C96" s="9" t="inlineStr">
        <is>
          <t>Press M (Tools &gt; Find minibrot + zoom to it).</t>
        </is>
      </c>
      <c r="D96" s="9" t="inlineStr">
        <is>
          <t>The app locates a minibrot and animates to it, landing on a real structure.</t>
        </is>
      </c>
      <c r="E96" s="10" t="inlineStr">
        <is>
          <t>PARTLY AUTO — --selftest: deep minibrot: size, framing, center accuracy
Still yours: whatever the machine cannot judge — see design/checklist-automation.md.</t>
        </is>
      </c>
      <c r="F96" s="9" t="inlineStr"/>
      <c r="G96" s="8" t="inlineStr"/>
      <c r="H96" s="9" t="inlineStr"/>
    </row>
    <row r="97">
      <c r="A97" s="8" t="n">
        <v>85</v>
      </c>
      <c r="B97" s="9" t="inlineStr">
        <is>
          <t>Tools</t>
        </is>
      </c>
      <c r="C97" s="9" t="inlineStr">
        <is>
          <t>Tools &gt; Newton / Misiurewicz solver… - run it on the current view.</t>
        </is>
      </c>
      <c r="D97" s="9" t="inlineStr">
        <is>
          <t>Solver dialog opens, runs, and reports a result without hanging.</t>
        </is>
      </c>
      <c r="E97" s="11" t="inlineStr">
        <is>
          <t>AUTO — --selftest: Misiurewicz multiplier vs closed forms</t>
        </is>
      </c>
      <c r="F97" s="9" t="inlineStr"/>
      <c r="G97" s="8" t="inlineStr"/>
      <c r="H97" s="9" t="inlineStr"/>
    </row>
    <row r="98">
      <c r="A98" s="8" t="n">
        <v>86</v>
      </c>
      <c r="B98" s="9" t="inlineStr">
        <is>
          <t>Tools</t>
        </is>
      </c>
      <c r="C98" s="9" t="inlineStr">
        <is>
          <t>Tools &gt; Play tour… and play a bundled tour for at least a minute.</t>
        </is>
      </c>
      <c r="D98" s="9" t="inlineStr">
        <is>
          <t>Camera moves smoothly through the script, frames resolve, captions (if any) display correctly.</t>
        </is>
      </c>
      <c r="E98" s="11" t="inlineStr">
        <is>
          <t>AUTO — CLI: --livetest</t>
        </is>
      </c>
      <c r="F98" s="9" t="inlineStr"/>
      <c r="G98" s="8" t="inlineStr"/>
      <c r="H98" s="9" t="inlineStr"/>
    </row>
    <row r="99">
      <c r="A99" s="8" t="n">
        <v>87</v>
      </c>
      <c r="B99" s="9" t="inlineStr">
        <is>
          <t>Tools</t>
        </is>
      </c>
      <c r="C99" s="9" t="inlineStr">
        <is>
          <t>Close the tour player.</t>
        </is>
      </c>
      <c r="D99" s="9" t="inlineStr">
        <is>
          <t>Playback stops and normal interactive control returns.</t>
        </is>
      </c>
      <c r="E99" s="11" t="inlineStr">
        <is>
          <t>AUTO — cargo test: stopping_playback_restores_interaction</t>
        </is>
      </c>
      <c r="F99" s="9" t="inlineStr"/>
      <c r="G99" s="8" t="inlineStr"/>
      <c r="H99" s="9" t="inlineStr"/>
    </row>
    <row r="100">
      <c r="A100" s="8" t="n">
        <v>88</v>
      </c>
      <c r="B100" s="9" t="inlineStr">
        <is>
          <t>Tools</t>
        </is>
      </c>
      <c r="C100" s="9" t="inlineStr">
        <is>
          <t xml:space="preserve">Tools &gt; Tour from current view… </t>
        </is>
      </c>
      <c r="D100" s="9" t="inlineStr">
        <is>
          <t>Creates a tour seeded at the current view without error.</t>
        </is>
      </c>
      <c r="E100" s="11" t="inlineStr">
        <is>
          <t>AUTO — --selftest: generated dive script round-trips</t>
        </is>
      </c>
      <c r="F100" s="9" t="inlineStr"/>
      <c r="G100" s="8" t="inlineStr"/>
      <c r="H100" s="9" t="inlineStr"/>
    </row>
    <row r="101">
      <c r="A101" s="8" t="n">
        <v>89</v>
      </c>
      <c r="B101" s="9" t="inlineStr">
        <is>
          <t>Tools</t>
        </is>
      </c>
      <c r="C101" s="9" t="inlineStr">
        <is>
          <t>Tools &gt; Benchmark… and let it finish.</t>
        </is>
      </c>
      <c r="D101" s="9" t="inlineStr">
        <is>
          <t>Benchmark runs to completion and reports results; app remains usable afterwards.</t>
        </is>
      </c>
      <c r="E101" s="11" t="inlineStr">
        <is>
          <t>AUTO — CLI: --benchmark-std</t>
        </is>
      </c>
      <c r="F101" s="9" t="inlineStr"/>
      <c r="G101" s="8" t="inlineStr"/>
      <c r="H101" s="9" t="inlineStr"/>
    </row>
    <row r="102">
      <c r="A102" s="5" t="inlineStr">
        <is>
          <t>Help &amp; settings</t>
        </is>
      </c>
      <c r="B102" s="6" t="n"/>
      <c r="C102" s="6" t="n"/>
      <c r="D102" s="6" t="n"/>
      <c r="E102" s="6" t="n"/>
      <c r="F102" s="6" t="n"/>
      <c r="G102" s="6" t="n"/>
      <c r="H102" s="7" t="n"/>
    </row>
    <row r="103">
      <c r="A103" s="8" t="n">
        <v>90</v>
      </c>
      <c r="B103" s="9" t="inlineStr">
        <is>
          <t>Help &amp; settings</t>
        </is>
      </c>
      <c r="C103" s="9" t="inlineStr">
        <is>
          <t>Press F1 (Help &amp; reference).</t>
        </is>
      </c>
      <c r="D103" s="9" t="inlineStr">
        <is>
          <t>Help window opens, content is readable and scrolls, no broken layout or missing sections.</t>
        </is>
      </c>
      <c r="E103" s="10" t="inlineStr">
        <is>
          <t>PARTLY AUTO — cargo test: help_sections_all_render
Still yours: whatever the machine cannot judge — see design/checklist-automation.md.</t>
        </is>
      </c>
      <c r="F103" s="9" t="inlineStr"/>
      <c r="G103" s="8" t="inlineStr"/>
      <c r="H103" s="9" t="inlineStr"/>
    </row>
    <row r="104">
      <c r="A104" s="8" t="n">
        <v>91</v>
      </c>
      <c r="B104" s="9" t="inlineStr">
        <is>
          <t>Help &amp; settings</t>
        </is>
      </c>
      <c r="C104" s="9" t="inlineStr">
        <is>
          <t xml:space="preserve">Help &gt; Diagnostics… </t>
        </is>
      </c>
      <c r="D104" s="9" t="inlineStr">
        <is>
          <t>Diagnostics window opens and shows real values (GPU/adapter, paths, log location), including a 'Deep-zoom arithmetic' line naming the backend in use.</t>
        </is>
      </c>
      <c r="E104" s="11" t="inlineStr">
        <is>
          <t>AUTO — --uitest: diagnostics-populated</t>
        </is>
      </c>
      <c r="F104" s="9" t="inlineStr"/>
      <c r="G104" s="8" t="inlineStr"/>
      <c r="H104" s="9" t="inlineStr"/>
    </row>
    <row r="105">
      <c r="A105" s="8" t="n">
        <v>92</v>
      </c>
      <c r="B105" s="9" t="inlineStr">
        <is>
          <t>Help &amp; settings</t>
        </is>
      </c>
      <c r="C105" s="9" t="inlineStr">
        <is>
          <t>Help &gt; About (the last Help section). Read the 'Deep-zoom arithmetic' line.</t>
        </is>
      </c>
      <c r="D105" s="9" t="inlineStr">
        <is>
          <t>Names the arithmetic that has actually run and what the build contains. On the standard build: astro-float. On the accelerated build: rug, with the MPFR/GMP versions. Before any deep render it may say none has run yet - that is correct, not a missing value.</t>
        </is>
      </c>
      <c r="E105" s="11" t="inlineStr">
        <is>
          <t>AUTO — cargo test: about_names_the_running_backend</t>
        </is>
      </c>
      <c r="F105" s="9" t="inlineStr"/>
      <c r="G105" s="8" t="inlineStr"/>
      <c r="H105" s="9" t="inlineStr"/>
    </row>
    <row r="106">
      <c r="A106" s="8" t="n">
        <v>93</v>
      </c>
      <c r="B106" s="9" t="inlineStr">
        <is>
          <t>Help &amp; settings</t>
        </is>
      </c>
      <c r="C106" s="9" t="inlineStr">
        <is>
          <t xml:space="preserve">Help &gt; Faster deep zoom… </t>
        </is>
      </c>
      <c r="D106" s="9" t="inlineStr">
        <is>
          <t>On the STANDARD build: explains the optional accelerated download and offers two buttons. 'Download for this version' opens a URL containing THIS version's tag; 'All releases' opens the releases page. On the ACCELERATED build: says you are already running it instead, and offers no download.</t>
        </is>
      </c>
      <c r="E106" s="11" t="inlineStr">
        <is>
          <t>AUTO — cargo test: accelerated_asset_url</t>
        </is>
      </c>
      <c r="F106" s="9" t="inlineStr"/>
      <c r="G106" s="8" t="inlineStr"/>
      <c r="H106" s="9" t="inlineStr"/>
    </row>
    <row r="107">
      <c r="A107" s="8" t="n">
        <v>94</v>
      </c>
      <c r="B107" s="9" t="inlineStr">
        <is>
          <t>Help &amp; settings</t>
        </is>
      </c>
      <c r="C107" s="9" t="inlineStr">
        <is>
          <t xml:space="preserve">Help &gt; Report an issue… </t>
        </is>
      </c>
      <c r="D107" s="9" t="inlineStr">
        <is>
          <t>Opens the issue reporting path correctly (browser or dialog) with the app's details.</t>
        </is>
      </c>
      <c r="E107" s="11" t="inlineStr">
        <is>
          <t>AUTO — cargo test: issue_url_is_well_formed</t>
        </is>
      </c>
      <c r="F107" s="9" t="inlineStr"/>
      <c r="G107" s="8" t="inlineStr"/>
      <c r="H107" s="9" t="inlineStr"/>
    </row>
    <row r="108">
      <c r="A108" s="8" t="n">
        <v>95</v>
      </c>
      <c r="B108" s="9" t="inlineStr">
        <is>
          <t>Help &amp; settings</t>
        </is>
      </c>
      <c r="C108" s="9" t="inlineStr">
        <is>
          <t>Help &gt; Check for updates.</t>
        </is>
      </c>
      <c r="D108" s="9" t="inlineStr">
        <is>
          <t>Performs a check and reports a clear result (up to date, or an update is available). No hang.</t>
        </is>
      </c>
      <c r="E108" s="11" t="inlineStr">
        <is>
          <t>AUTO — cargo test: update_check_reaches_a_verdict</t>
        </is>
      </c>
      <c r="F108" s="9" t="inlineStr"/>
      <c r="G108" s="8" t="inlineStr"/>
      <c r="H108" s="9" t="inlineStr"/>
    </row>
    <row r="109">
      <c r="A109" s="8" t="n">
        <v>96</v>
      </c>
      <c r="B109" s="9" t="inlineStr">
        <is>
          <t>Help &amp; settings</t>
        </is>
      </c>
      <c r="C109" s="9" t="inlineStr">
        <is>
          <t>File &gt; Settings - change a setting, close and reopen the menu.</t>
        </is>
      </c>
      <c r="D109" s="9" t="inlineStr">
        <is>
          <t>Setting persists and takes effect.</t>
        </is>
      </c>
      <c r="E109" s="11" t="inlineStr">
        <is>
          <t>AUTO — cargo test: a_setting_survives_save_and_reload</t>
        </is>
      </c>
      <c r="F109" s="9" t="inlineStr"/>
      <c r="G109" s="8" t="inlineStr"/>
      <c r="H109" s="9" t="inlineStr"/>
    </row>
    <row r="110">
      <c r="A110" s="5" t="inlineStr">
        <is>
          <t>Linux</t>
        </is>
      </c>
      <c r="B110" s="6" t="n"/>
      <c r="C110" s="6" t="n"/>
      <c r="D110" s="6" t="n"/>
      <c r="E110" s="6" t="n"/>
      <c r="F110" s="6" t="n"/>
      <c r="G110" s="6" t="n"/>
      <c r="H110" s="7" t="n"/>
    </row>
    <row r="111">
      <c r="A111" s="8" t="n">
        <v>97</v>
      </c>
      <c r="B111" s="9" t="inlineStr">
        <is>
          <t>Linux</t>
        </is>
      </c>
      <c r="C111" s="9" t="inlineStr">
        <is>
          <t>Move ~/.config/Fractadyne aside (that is where `directories::ProjectDirs` puts the profile; $XDG_CONFIG_HOME overrides it) and launch the extracted tarball's ./fractadyne.</t>
        </is>
      </c>
      <c r="D111" s="9" t="inlineStr">
        <is>
          <t>True first run: welcome dialog, home view, no console errors. On exit a new ~/.config/Fractadyne/session.toml exists — state belongs in the user profile, never beside the binary, so an extracted folder stays disposable.</t>
        </is>
      </c>
      <c r="E111" s="11" t="inlineStr">
        <is>
          <t>AUTO — cargo test: config_lives_in_the_user_profile</t>
        </is>
      </c>
      <c r="F111" s="9" t="inlineStr"/>
      <c r="G111" s="8" t="inlineStr"/>
      <c r="H111" s="9" t="inlineStr"/>
    </row>
    <row r="112">
      <c r="A112" s="8" t="n">
        <v>98</v>
      </c>
      <c r="B112" s="9" t="inlineStr">
        <is>
          <t>Linux</t>
        </is>
      </c>
      <c r="C112" s="9" t="inlineStr">
        <is>
          <t>From the extracted tarball run ./fractadyne --selftest and read the goldens section.</t>
        </is>
      </c>
      <c r="D112" s="9" t="inlineStr">
        <is>
          <t>It runs to a verdict. Goldens are compared with the CROSS-GPU tolerance, not the strict one, because validation/golden/BLESSED-GPU.txt ships in the tarball — if the run reports strict failures on a non-3080 card, that file is missing from the package and every Linux tester will see expected vendor variance as a failure.</t>
        </is>
      </c>
      <c r="E112" s="11" t="inlineStr">
        <is>
          <t>AUTO — CLI: --selftest</t>
        </is>
      </c>
      <c r="F112" s="9" t="inlineStr"/>
      <c r="G112" s="8" t="inlineStr"/>
      <c r="H112" s="9" t="inlineStr"/>
    </row>
    <row r="113">
      <c r="A113" s="8" t="n">
        <v>99</v>
      </c>
      <c r="B113" s="9" t="inlineStr">
        <is>
          <t>Linux</t>
        </is>
      </c>
      <c r="C113" s="9" t="inlineStr">
        <is>
          <t>Run ./fractadyne --selftest --selftest-filter live-res, then read the adapter line in the log: 'capability: TIMESTAMP_QUERY=true|false'.</t>
        </is>
      </c>
      <c r="D113" s="9" t="inlineStr">
        <is>
          <t>The settled-resolution invariant passes WHATEVER that capability says. This is the point of running it here: TIMESTAMP_QUERY is genuinely absent on the GL backend and on several Mesa/RADV/ANV combinations, and until now that path had only ever been faked on an NVIDIA card with FRACTADYNE_NO_TIMESTAMPS=1. A view stuck at ~1/3 resolution forever is the failure.</t>
        </is>
      </c>
      <c r="E113" s="11" t="inlineStr">
        <is>
          <t>AUTO — --selftest: live-res</t>
        </is>
      </c>
      <c r="F113" s="9" t="inlineStr"/>
      <c r="G113" s="8" t="inlineStr"/>
      <c r="H113" s="9" t="inlineStr"/>
    </row>
    <row r="114">
      <c r="A114" s="8" t="n">
        <v>100</v>
      </c>
      <c r="B114" s="9" t="inlineStr">
        <is>
          <t>Linux</t>
        </is>
      </c>
      <c r="C114" s="9" t="inlineStr">
        <is>
          <t>Repeat the launch on each GPU the rig can take (NVIDIA / AMD / Intel), recording for each: the adapter line, the chosen backend, and whether deep views render correctly.</t>
        </is>
      </c>
      <c r="D114" s="9" t="inlineStr">
        <is>
          <t>Every card opens a window and renders. Record the adapter + backend per card — cross-vendor differences in the deep floatexp path are a known open bug (3080 all-black vs 3070 rich), so this is evidence-gathering as much as pass/fail.</t>
        </is>
      </c>
      <c r="E114" s="12" t="inlineStr">
        <is>
          <t>MANUAL — needs a person (see design/checklist-automation.md)</t>
        </is>
      </c>
      <c r="F114" s="9" t="inlineStr"/>
      <c r="G114" s="8" t="inlineStr"/>
      <c r="H114" s="9" t="inlineStr"/>
    </row>
    <row r="115">
      <c r="A115" s="8" t="n">
        <v>101</v>
      </c>
      <c r="B115" s="9" t="inlineStr">
        <is>
          <t>Linux</t>
        </is>
      </c>
      <c r="C115" s="9" t="inlineStr">
        <is>
          <t>Run once under Wayland and once under X11 (log into an X11 session, or unset WAYLAND_DISPLAY so winit falls back).</t>
        </is>
      </c>
      <c r="D115" s="9" t="inlineStr">
        <is>
          <t>Window opens, resizes, and scales sensibly under both. Note any difference in DPI handling, cursor behaviour or window decorations.</t>
        </is>
      </c>
      <c r="E115" s="12" t="inlineStr">
        <is>
          <t>MANUAL — needs a person (see design/checklist-automation.md)</t>
        </is>
      </c>
      <c r="F115" s="9" t="inlineStr"/>
      <c r="G115" s="8" t="inlineStr"/>
      <c r="H115" s="9" t="inlineStr"/>
    </row>
    <row r="116">
      <c r="A116" s="8" t="n">
        <v>102</v>
      </c>
      <c r="B116" s="9" t="inlineStr">
        <is>
          <t>Linux</t>
        </is>
      </c>
      <c r="C116" s="9" t="inlineStr">
        <is>
          <t>Help &gt; Diagnostics — check the four readings that have platform-specific implementations: process memory (/proc/self/status), free disk (statvfs), CPU topology (/proc/cpuinfo), and GPU VRAM (amdgpu sysfs, else nvidia-smi).</t>
        </is>
      </c>
      <c r="D116" s="9" t="inlineStr">
        <is>
          <t>All four report PLAUSIBLE, non-zero values that match what the system tools say. These were written for Linux and verified only to compile, so a zero or an absurd figure here is a real defect, not a cosmetic one.</t>
        </is>
      </c>
      <c r="E116" s="11" t="inlineStr">
        <is>
          <t>AUTO — --uitest: diagnostics-populated</t>
        </is>
      </c>
      <c r="F116" s="9" t="inlineStr"/>
      <c r="G116" s="8" t="inlineStr"/>
      <c r="H116" s="9" t="inlineStr"/>
    </row>
    <row r="117">
      <c r="A117" s="8" t="n">
        <v>103</v>
      </c>
      <c r="B117" s="9" t="inlineStr">
        <is>
          <t>Linux</t>
        </is>
      </c>
      <c r="C117" s="9" t="inlineStr">
        <is>
          <t>Exercise the native file dialogs: File &gt; Open view or location…, and an export that asks for a path.</t>
        </is>
      </c>
      <c r="D117" s="9" t="inlineStr">
        <is>
          <t>The GTK dialogs open, are navigable, and the chosen path is honoured. A missing GTK runtime shows up here first.</t>
        </is>
      </c>
      <c r="E117" s="12" t="inlineStr">
        <is>
          <t>MANUAL — needs a person (see design/checklist-automation.md)</t>
        </is>
      </c>
      <c r="F117" s="9" t="inlineStr"/>
      <c r="G117" s="8" t="inlineStr"/>
      <c r="H117" s="9" t="inlineStr"/>
    </row>
    <row r="118">
      <c r="A118" s="8" t="n">
        <v>104</v>
      </c>
      <c r="B118" s="9" t="inlineStr">
        <is>
          <t>Linux</t>
        </is>
      </c>
      <c r="C118" s="9" t="inlineStr">
        <is>
          <t>Run on a box with no audio server (or with FRACTADYNE_NO_SOUND=1) and let a long render finish.</t>
        </is>
      </c>
      <c r="D118" s="9" t="inlineStr">
        <is>
          <t>No crash, no hang, and no error spew when the finish tone cannot play — audio is a nicety and must never be able to take the app down.</t>
        </is>
      </c>
      <c r="E118" s="11" t="inlineStr">
        <is>
          <t>AUTO — CLI: --no-sound</t>
        </is>
      </c>
      <c r="F118" s="9" t="inlineStr"/>
      <c r="G118" s="8" t="inlineStr"/>
      <c r="H118" s="9" t="inlineStr"/>
    </row>
    <row r="119">
      <c r="A119" s="8" t="n">
        <v>105</v>
      </c>
      <c r="B119" s="9" t="inlineStr">
        <is>
          <t>Linux</t>
        </is>
      </c>
      <c r="C119" s="9" t="inlineStr">
        <is>
          <t>Run ./fractadyne --version over SSH with no DISPLAY set.</t>
        </is>
      </c>
      <c r="D119" s="9" t="inlineStr">
        <is>
          <t>Prints 'fractadyne &lt;version&gt; (build N)' and exits cleanly without trying to open a window. The version must match the tag being reviewed.</t>
        </is>
      </c>
      <c r="E119" s="10" t="inlineStr">
        <is>
          <t>PARTLY AUTO — cargo test: title_string_matches_version
Still yours: whatever the machine cannot judge — see design/checklist-automation.md.</t>
        </is>
      </c>
      <c r="F119" s="9" t="inlineStr"/>
      <c r="G119" s="8" t="inlineStr"/>
      <c r="H119" s="9" t="inlineStr"/>
    </row>
    <row r="120">
      <c r="A120" s="8" t="n">
        <v>106</v>
      </c>
      <c r="B120" s="9" t="inlineStr">
        <is>
          <t>Linux</t>
        </is>
      </c>
      <c r="C120" s="9" t="inlineStr">
        <is>
          <t>After the session above, check ~/.config/Fractadyne/logs/ for crash-*.txt.</t>
        </is>
      </c>
      <c r="D120" s="9" t="inlineStr">
        <is>
          <t>No new crash reports. (If any exist this run FAILS and the file must be attached — the log directory is the Linux equivalent of the Windows config\logs folder checked earlier.)</t>
        </is>
      </c>
      <c r="E120" s="11" t="inlineStr">
        <is>
          <t>AUTO — --uitest: no-crash-files</t>
        </is>
      </c>
      <c r="F120" s="9" t="inlineStr"/>
      <c r="G120" s="8" t="inlineStr"/>
      <c r="H120" s="9" t="inlineStr"/>
    </row>
    <row r="121">
      <c r="A121" s="5" t="inlineStr">
        <is>
          <t>Accelerated build</t>
        </is>
      </c>
      <c r="B121" s="6" t="n"/>
      <c r="C121" s="6" t="n"/>
      <c r="D121" s="6" t="n"/>
      <c r="E121" s="6" t="n"/>
      <c r="F121" s="6" t="n"/>
      <c r="G121" s="6" t="n"/>
      <c r="H121" s="7" t="n"/>
    </row>
    <row r="122">
      <c r="A122" s="8" t="n">
        <v>107</v>
      </c>
      <c r="B122" s="9" t="inlineStr">
        <is>
          <t>Accelerated build</t>
        </is>
      </c>
      <c r="C122" s="9" t="inlineStr">
        <is>
          <t>WINDOWS: extract fractadyne-&lt;tag&gt;-windows-x64-accelerated.zip to a NEW folder and run fractadyne.exe from it. Do this on a machine (or account) with no MSYS2 and no MinGW on PATH.</t>
        </is>
      </c>
      <c r="D122" s="9" t="inlineStr">
        <is>
          <t>Window opens normally. NO 'the code execution cannot proceed' or missing-DLL dialog - the package must be self-contained apart from the .dll files beside the executable.</t>
        </is>
      </c>
      <c r="E122" s="11" t="inlineStr">
        <is>
          <t>AUTO — script: scripts/build-accelerated.ps1</t>
        </is>
      </c>
      <c r="F122" s="9" t="inlineStr"/>
      <c r="G122" s="8" t="inlineStr"/>
      <c r="H122" s="9" t="inlineStr"/>
    </row>
    <row r="123">
      <c r="A123" s="8" t="n">
        <v>108</v>
      </c>
      <c r="B123" s="9" t="inlineStr">
        <is>
          <t>Accelerated build</t>
        </is>
      </c>
      <c r="C123" s="9" t="inlineStr">
        <is>
          <t>LINUX: extract fractadyne-&lt;tag&gt;-linux-x64-accelerated.tar.gz to a new folder on a distro with glibc 2.39+ (Ubuntu 24.04+, Debian 13+) and run ./fractadyne from it. Use a machine with only the RUNTIME libraries (libgmp10, libmpfr6) - no -dev packages, no build tools.</t>
        </is>
      </c>
      <c r="D123" s="9" t="inlineStr">
        <is>
          <t>Window opens normally. This package deliberately does NOT bundle GMP/MPFR, so it must find the system ones; a missing-library error here means the packaging assumed something the target does not have.</t>
        </is>
      </c>
      <c r="E123" s="11" t="inlineStr">
        <is>
          <t>AUTO — script: scripts/build-accelerated.sh</t>
        </is>
      </c>
      <c r="F123" s="9" t="inlineStr"/>
      <c r="G123" s="8" t="inlineStr"/>
      <c r="H123" s="9" t="inlineStr"/>
    </row>
    <row r="124">
      <c r="A124" s="8" t="n">
        <v>109</v>
      </c>
      <c r="B124" s="9" t="inlineStr">
        <is>
          <t>Accelerated build</t>
        </is>
      </c>
      <c r="C124" s="9" t="inlineStr">
        <is>
          <t>LINUX: run the same tarball on an OLDER distro (Ubuntu 22.04 / Debian 12).</t>
        </is>
      </c>
      <c r="D124" s="9" t="inlineStr">
        <is>
          <t>It refuses to start with a clear glibc / missing-symbol message - and the STANDARD linux-x64.tar.gz still runs there. The accelerated package has a higher floor by construction (its GMP requirement forces a newer build host); what must not happen is a confusing failure with no standard build to fall back to.</t>
        </is>
      </c>
      <c r="E124" s="12" t="inlineStr">
        <is>
          <t>MANUAL — needs a person (see design/checklist-automation.md)</t>
        </is>
      </c>
      <c r="F124" s="9" t="inlineStr"/>
      <c r="G124" s="8" t="inlineStr"/>
      <c r="H124" s="9" t="inlineStr"/>
    </row>
    <row r="125">
      <c r="A125" s="8" t="n">
        <v>110</v>
      </c>
      <c r="B125" s="9" t="inlineStr">
        <is>
          <t>Accelerated build</t>
        </is>
      </c>
      <c r="C125" s="9" t="inlineStr">
        <is>
          <t>On the accelerated build, open Help &gt; Faster deep zoom and read the download link it offers (hover it if the text is elided).</t>
        </is>
      </c>
      <c r="D125" s="9" t="inlineStr">
        <is>
          <t>It names the package for the platform you are running - .zip on Windows, .tar.gz on Linux - and the version matches the running build. Offering the other platform's file is a dead download even though the link resolves.</t>
        </is>
      </c>
      <c r="E125" s="11" t="inlineStr">
        <is>
          <t>AUTO — cargo test: the_url_names_this_platforms_package</t>
        </is>
      </c>
      <c r="F125" s="9" t="inlineStr"/>
      <c r="G125" s="8" t="inlineStr"/>
      <c r="H125" s="9" t="inlineStr"/>
    </row>
    <row r="126">
      <c r="A126" s="8" t="n">
        <v>111</v>
      </c>
      <c r="B126" s="9" t="inlineStr">
        <is>
          <t>Accelerated build</t>
        </is>
      </c>
      <c r="C126" s="9" t="inlineStr">
        <is>
          <t>Help &gt; About on that build.</t>
        </is>
      </c>
      <c r="D126" s="9" t="inlineStr">
        <is>
          <t>'Deep-zoom arithmetic' names rug and reports the MPFR and GMP versions.</t>
        </is>
      </c>
      <c r="E126" s="11" t="inlineStr">
        <is>
          <t>AUTO — cargo test: about_names_the_running_backend</t>
        </is>
      </c>
      <c r="F126" s="9" t="inlineStr"/>
      <c r="G126" s="8" t="inlineStr"/>
      <c r="H126" s="9" t="inlineStr"/>
    </row>
    <row r="127">
      <c r="A127" s="8" t="n">
        <v>112</v>
      </c>
      <c r="B127" s="9" t="inlineStr">
        <is>
          <t>Accelerated build</t>
        </is>
      </c>
      <c r="C127" s="9" t="inlineStr">
        <is>
          <t>Check that your existing locations, bookmarks and last session are present.</t>
        </is>
      </c>
      <c r="D127" s="9" t="inlineStr">
        <is>
          <t>All there. Settings live in the user profile, not beside the executable, so the two builds share them and nothing needs importing.</t>
        </is>
      </c>
      <c r="E127" s="11" t="inlineStr">
        <is>
          <t>AUTO — cargo test: config_lives_in_the_user_profile</t>
        </is>
      </c>
      <c r="F127" s="9" t="inlineStr"/>
      <c r="G127" s="8" t="inlineStr"/>
      <c r="H127" s="9" t="inlineStr"/>
    </row>
    <row r="128">
      <c r="A128" s="8" t="n">
        <v>113</v>
      </c>
      <c r="B128" s="9" t="inlineStr">
        <is>
          <t>Accelerated build</t>
        </is>
      </c>
      <c r="C128" s="9" t="inlineStr">
        <is>
          <t>Open the same deep location (1e50 or deeper) in BOTH builds and compare the images side by side; export a PNG from each if unsure.</t>
        </is>
      </c>
      <c r="D128" s="9" t="inlineStr">
        <is>
          <t>Visually identical. The two backends are byte-identical by construction and by test, so ANY visible difference is a bug worth stopping the release for.</t>
        </is>
      </c>
      <c r="E128" s="10" t="inlineStr">
        <is>
          <t>PARTLY AUTO — cargo test: identity_holds_where_the_multiply_algorithms_diverge
Still yours: whatever the machine cannot judge — see design/checklist-automation.md.</t>
        </is>
      </c>
      <c r="F128" s="9" t="inlineStr"/>
      <c r="G128" s="8" t="inlineStr"/>
      <c r="H128" s="9" t="inlineStr"/>
    </row>
    <row r="129">
      <c r="A129" s="8" t="n">
        <v>114</v>
      </c>
      <c r="B129" s="9" t="inlineStr">
        <is>
          <t>Accelerated build</t>
        </is>
      </c>
      <c r="C129" s="9" t="inlineStr">
        <is>
          <t>Dive into a deep view on both builds and watch the pause before the picture starts resolving (the reference-orbit build).</t>
        </is>
      </c>
      <c r="D129" s="9" t="inlineStr">
        <is>
          <t>Noticeably shorter on the accelerated build. This is the only user-visible difference there should be. Note both timings.</t>
        </is>
      </c>
      <c r="E129" s="11" t="inlineStr">
        <is>
          <t>AUTO — CLI: --bench-bignum</t>
        </is>
      </c>
      <c r="F129" s="9" t="inlineStr"/>
      <c r="G129" s="8" t="inlineStr"/>
      <c r="H129" s="9" t="inlineStr"/>
    </row>
    <row r="130">
      <c r="A130" s="8" t="n">
        <v>115</v>
      </c>
      <c r="B130" s="9" t="inlineStr">
        <is>
          <t>Accelerated build</t>
        </is>
      </c>
      <c r="C130" s="9" t="inlineStr">
        <is>
          <t>WINDOWS: delete libmpfr-6.dll from the accelerated folder and try to launch it. Restore it after. (LINUX equivalent: temporarily move the tarball to a machine without libmpfr6.)</t>
        </is>
      </c>
      <c r="D130" s="9" t="inlineStr">
        <is>
          <t>Fails to start with a missing-library error rather than silently falling back to the slow arithmetic. Restoring the file makes it work again.</t>
        </is>
      </c>
      <c r="E130" s="12" t="inlineStr">
        <is>
          <t>MANUAL — needs a person (see design/checklist-automation.md)</t>
        </is>
      </c>
      <c r="F130" s="9" t="inlineStr"/>
      <c r="G130" s="8" t="inlineStr"/>
      <c r="H130" s="9" t="inlineStr"/>
    </row>
    <row r="131">
      <c r="A131" s="8" t="n">
        <v>116</v>
      </c>
      <c r="B131" s="9" t="inlineStr">
        <is>
          <t>Accelerated build</t>
        </is>
      </c>
      <c r="C131" s="9" t="inlineStr">
        <is>
          <t>On the PUBLISHED release page, compare the 'Which download?' table against the Assets list at the foot of the page.</t>
        </is>
      </c>
      <c r="D131" s="9" t="inlineStr">
        <is>
          <t>Every attached asset has a row, and every row names an attached asset. The table is written by hand and the asset list is produced by the build jobs, so they drift silently: v0.2.41-beta.20 shipped the Linux accelerated tarball attached but unlisted, which reads to a visitor exactly like a build that failed.</t>
        </is>
      </c>
      <c r="E131" s="9" t="inlineStr">
        <is>
          <t>—</t>
        </is>
      </c>
      <c r="F131" s="9" t="inlineStr"/>
      <c r="G131" s="8" t="inlineStr"/>
      <c r="H131" s="9" t="inlineStr"/>
    </row>
    <row r="132">
      <c r="A132" s="5" t="inlineStr">
        <is>
          <t>Persistence</t>
        </is>
      </c>
      <c r="B132" s="6" t="n"/>
      <c r="C132" s="6" t="n"/>
      <c r="D132" s="6" t="n"/>
      <c r="E132" s="6" t="n"/>
      <c r="F132" s="6" t="n"/>
      <c r="G132" s="6" t="n"/>
      <c r="H132" s="7" t="n"/>
    </row>
    <row r="133">
      <c r="A133" s="8" t="n">
        <v>117</v>
      </c>
      <c r="B133" s="9" t="inlineStr">
        <is>
          <t>Persistence</t>
        </is>
      </c>
      <c r="C133" s="9" t="inlineStr">
        <is>
          <t>Navigate to a distinctive deep view, then quit via File &gt; Quit.</t>
        </is>
      </c>
      <c r="D133" s="9" t="inlineStr">
        <is>
          <t>App exits cleanly - no hang, no crash dialog, no lingering process.</t>
        </is>
      </c>
      <c r="E133" s="10" t="inlineStr">
        <is>
          <t>PARTLY AUTO — --uitest: clean-exit-marker
Still yours: whatever the machine cannot judge — see design/checklist-automation.md.</t>
        </is>
      </c>
      <c r="F133" s="9" t="inlineStr"/>
      <c r="G133" s="8" t="inlineStr"/>
      <c r="H133" s="9" t="inlineStr"/>
    </row>
    <row r="134">
      <c r="A134" s="8" t="n">
        <v>118</v>
      </c>
      <c r="B134" s="9" t="inlineStr">
        <is>
          <t>Persistence</t>
        </is>
      </c>
      <c r="C134" s="9" t="inlineStr">
        <is>
          <t>Relaunch the app.</t>
        </is>
      </c>
      <c r="D134" s="9" t="inlineStr">
        <is>
          <t>It reopens on the SAME view you left, with the same fractal, palette and settings.</t>
        </is>
      </c>
      <c r="E134" s="11" t="inlineStr">
        <is>
          <t>AUTO — cargo test: a_deep_view_and_its_colouring_survive_a_restart</t>
        </is>
      </c>
      <c r="F134" s="9" t="inlineStr"/>
      <c r="G134" s="8" t="inlineStr"/>
      <c r="H134" s="9" t="inlineStr"/>
    </row>
    <row r="135">
      <c r="A135" s="8" t="n">
        <v>119</v>
      </c>
      <c r="B135" s="9" t="inlineStr">
        <is>
          <t>Persistence</t>
        </is>
      </c>
      <c r="C135" s="9" t="inlineStr">
        <is>
          <t>Check the profile's logs folder for crash-*.txt files created during this run (Windows: %APPDATA%\Fractadyne\Fractadyne\config\logs; Linux: ~/.config/Fractadyne/logs).</t>
        </is>
      </c>
      <c r="D135" s="9" t="inlineStr">
        <is>
          <t>No new crash reports. (If any exist, this run FAILS and the file must be attached.)</t>
        </is>
      </c>
      <c r="E135" s="11" t="inlineStr">
        <is>
          <t>AUTO — --uitest: no-crash-files</t>
        </is>
      </c>
      <c r="F135" s="9" t="inlineStr"/>
      <c r="G135" s="8" t="inlineStr"/>
      <c r="H135" s="9" t="inlineStr"/>
    </row>
    <row r="136">
      <c r="A136" s="5" t="inlineStr">
        <is>
          <t>Stability</t>
        </is>
      </c>
      <c r="B136" s="6" t="n"/>
      <c r="C136" s="6" t="n"/>
      <c r="D136" s="6" t="n"/>
      <c r="E136" s="6" t="n"/>
      <c r="F136" s="6" t="n"/>
      <c r="G136" s="6" t="n"/>
      <c r="H136" s="7" t="n"/>
    </row>
    <row r="137">
      <c r="A137" s="8" t="n">
        <v>120</v>
      </c>
      <c r="B137" s="9" t="inlineStr">
        <is>
          <t>Stability</t>
        </is>
      </c>
      <c r="C137" s="9" t="inlineStr">
        <is>
          <t>Leave the app running idle at a deep view for 5 minutes.</t>
        </is>
      </c>
      <c r="D137" s="9" t="inlineStr">
        <is>
          <t>No creeping memory growth to the point of instability, no watchdog restart, view still correct.</t>
        </is>
      </c>
      <c r="E137" s="11" t="inlineStr">
        <is>
          <t>AUTO — CLI: --soak</t>
        </is>
      </c>
      <c r="F137" s="9" t="inlineStr"/>
      <c r="G137" s="8" t="inlineStr"/>
      <c r="H137" s="9" t="inlineStr"/>
    </row>
    <row r="138">
      <c r="A138" s="8" t="n">
        <v>121</v>
      </c>
      <c r="B138" s="9" t="inlineStr">
        <is>
          <t>Stability</t>
        </is>
      </c>
      <c r="C138" s="9" t="inlineStr">
        <is>
          <t>With the view fully settled and the mouse OFF the window, watch the performance panel's activity line and your GPU/fan (Task Manager's GPU column, or nvidia-smi / radeontop) for a minute.</t>
        </is>
      </c>
      <c r="D138" s="9" t="inlineStr">
        <is>
          <t>The activity line reads 'idle' AND the app stops drawing: GPU usage falls to ~0 and STAYS there. A steady 1-4 fps trickle on a static picture is the defect fixed in beta.18 - the app was re-rendering a finished frame forever. Touch the window and it must wake instantly. FRACTADYNE_TRACE=idle names whatever is holding it awake if this fails.</t>
        </is>
      </c>
      <c r="E138" s="10" t="inlineStr">
        <is>
          <t>PARTLY AUTO — cargo test: both_views_quiet_and_nothing_animating_is_quiescent
Still yours: whatever the machine cannot judge — see design/checklist-automation.md.</t>
        </is>
      </c>
      <c r="F138" s="9" t="inlineStr"/>
      <c r="G138" s="8" t="inlineStr"/>
      <c r="H138" s="9" t="inlineStr"/>
    </row>
    <row r="139">
      <c r="A139" s="8" t="n">
        <v>122</v>
      </c>
      <c r="B139" s="9" t="inlineStr">
        <is>
          <t>Stability</t>
        </is>
      </c>
      <c r="C139" s="9" t="inlineStr">
        <is>
          <t>Do a fast, sustained zoom-in / zoom-out / pan session for ~2 minutes.</t>
        </is>
      </c>
      <c r="D139" s="9" t="inlineStr">
        <is>
          <t>No freeze, no device-loss restart, no crash. The app keeps up or degrades gracefully.</t>
        </is>
      </c>
      <c r="E139" s="11" t="inlineStr">
        <is>
          <t>AUTO — CLI: --torture</t>
        </is>
      </c>
      <c r="F139" s="9" t="inlineStr"/>
      <c r="G139" s="8" t="inlineStr"/>
      <c r="H139" s="9" t="inlineStr"/>
    </row>
    <row r="140">
      <c r="A140" s="8" t="n">
        <v>123</v>
      </c>
      <c r="B140" s="9" t="inlineStr">
        <is>
          <t>Stability</t>
        </is>
      </c>
      <c r="C140" s="9" t="inlineStr">
        <is>
          <t>Switch fractal type, colour method and palette rapidly several times in a row.</t>
        </is>
      </c>
      <c r="D140" s="9" t="inlineStr">
        <is>
          <t>No crash and no stuck frame; the final selection is what renders.</t>
        </is>
      </c>
      <c r="E140" s="10" t="inlineStr">
        <is>
          <t>PARTLY AUTO — --selftest: rapid-switching-settles-on-the-final-choice
Still yours: whatever the machine cannot judge — see design/checklist-automation.md.</t>
        </is>
      </c>
      <c r="F140" s="9" t="inlineStr"/>
      <c r="G140" s="8" t="inlineStr"/>
      <c r="H140" s="9" t="inlineStr"/>
    </row>
    <row r="141">
      <c r="A141" s="5" t="inlineStr">
        <is>
          <t>Sign-off</t>
        </is>
      </c>
      <c r="B141" s="6" t="n"/>
      <c r="C141" s="6" t="n"/>
      <c r="D141" s="6" t="n"/>
      <c r="E141" s="6" t="n"/>
      <c r="F141" s="6" t="n"/>
      <c r="G141" s="6" t="n"/>
      <c r="H141" s="7" t="n"/>
    </row>
    <row r="142">
      <c r="A142" s="8" t="n">
        <v>124</v>
      </c>
      <c r="B142" s="9" t="inlineStr">
        <is>
          <t>Sign-off</t>
        </is>
      </c>
      <c r="C142" s="9" t="inlineStr">
        <is>
          <t>Review every FAIL and BLOCKED row above with the release decision in mind.</t>
        </is>
      </c>
      <c r="D142" s="9" t="inlineStr">
        <is>
          <t>Either all rows PASS, or each non-PASS has an agreed decision (fix before release / accept and document). Record the decision on the Cover sheet.</t>
        </is>
      </c>
      <c r="E142" s="9" t="inlineStr">
        <is>
          <t>—</t>
        </is>
      </c>
      <c r="F142" s="9" t="inlineStr"/>
      <c r="G142" s="8" t="inlineStr"/>
      <c r="H142" s="9" t="inlineStr"/>
    </row>
  </sheetData>
  <autoFilter ref="A1:H142"/>
  <mergeCells count="17">
    <mergeCell ref="A136:H136"/>
    <mergeCell ref="A30:H30"/>
    <mergeCell ref="A39:H39"/>
    <mergeCell ref="A55:H55"/>
    <mergeCell ref="A77:H77"/>
    <mergeCell ref="A7:H7"/>
    <mergeCell ref="A20:H20"/>
    <mergeCell ref="A95:H95"/>
    <mergeCell ref="A2:H2"/>
    <mergeCell ref="A71:H71"/>
    <mergeCell ref="A121:H121"/>
    <mergeCell ref="A141:H141"/>
    <mergeCell ref="A14:H14"/>
    <mergeCell ref="A102:H102"/>
    <mergeCell ref="A132:H132"/>
    <mergeCell ref="A110:H110"/>
    <mergeCell ref="A89:H89"/>
  </mergeCells>
  <dataValidations count="1">
    <dataValidation sqref="G2:G142" showDropDown="0" showInputMessage="0" showErrorMessage="0" allowBlank="1" error="Choose PASS, FAIL, BLOCKED or N-A." type="list">
      <formula1>"PASS,FAIL,BLOCKED,N-A"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2026-09-04T21:43:43Z</dcterms:created>
  <dcterms:modified xsi:type="dcterms:W3CDTF">2026-09-04T21:43:43Z</dcterms:modified>
</cp:coreProperties>
</file>