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Run" sheetId="2" state="visible" r:id="rId2"/>
  </sheets>
  <definedNames>
    <definedName name="_xlnm._FilterDatabase" localSheetId="1" hidden="1">'Run'!$A$1:$H$158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color rgb="00FFFFFF"/>
    </font>
  </fonts>
  <fills count="7">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D6EAD6"/>
      </patternFill>
    </fill>
    <fill>
      <patternFill patternType="solid">
        <fgColor rgb="00F2DCDB"/>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xf>
    <xf numFmtId="0" fontId="2" fillId="3"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horizontal="center" vertical="top"/>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2" customWidth="1" min="1" max="1"/>
    <col width="52" customWidth="1" min="2" max="2"/>
  </cols>
  <sheetData>
    <row r="1">
      <c r="A1" s="1" t="inlineStr">
        <is>
          <t>Fractadyne — manual pre-release review</t>
        </is>
      </c>
    </row>
    <row r="2" ht="30" customHeight="1">
      <c r="A2" s="2" t="inlineStr">
        <is>
          <t>Walk the Run sheet top to bottom on the exact build you intend to publish. Fill Actual result for anything that is not a clean pass.</t>
        </is>
      </c>
    </row>
    <row r="4">
      <c r="A4" s="3" t="inlineStr">
        <is>
          <t>Version under test</t>
        </is>
      </c>
      <c r="B4" t="inlineStr"/>
    </row>
    <row r="5">
      <c r="A5" s="3" t="inlineStr">
        <is>
          <t>Artifact under test (standard / accelerated)</t>
        </is>
      </c>
      <c r="B5" t="inlineStr"/>
    </row>
    <row r="6">
      <c r="A6" s="3" t="inlineStr">
        <is>
          <t>Build number</t>
        </is>
      </c>
      <c r="B6" t="inlineStr"/>
    </row>
    <row r="7">
      <c r="A7" s="3" t="inlineStr">
        <is>
          <t>Commit / tag</t>
        </is>
      </c>
      <c r="B7" t="inlineStr"/>
    </row>
    <row r="8">
      <c r="A8" s="3" t="inlineStr">
        <is>
          <t>Tester</t>
        </is>
      </c>
      <c r="B8" t="inlineStr"/>
    </row>
    <row r="9">
      <c r="A9" s="3" t="inlineStr">
        <is>
          <t>Date</t>
        </is>
      </c>
      <c r="B9" t="inlineStr"/>
    </row>
    <row r="10">
      <c r="A10" s="3" t="inlineStr">
        <is>
          <t>OS / version</t>
        </is>
      </c>
      <c r="B10" t="inlineStr"/>
    </row>
    <row r="11">
      <c r="A11" s="3" t="inlineStr">
        <is>
          <t>GPU / driver</t>
        </is>
      </c>
      <c r="B11" t="inlineStr"/>
    </row>
    <row r="12">
      <c r="A12" s="3" t="inlineStr">
        <is>
          <t>Display scaling (DPI)</t>
        </is>
      </c>
      <c r="B12" t="inlineStr"/>
    </row>
    <row r="14">
      <c r="A14" s="3" t="inlineStr">
        <is>
          <t>Steps passed</t>
        </is>
      </c>
      <c r="B14">
        <f>COUNTIF(Run!G:G,"PASS")</f>
        <v/>
      </c>
    </row>
    <row r="15">
      <c r="A15" s="3" t="inlineStr">
        <is>
          <t>Steps failed</t>
        </is>
      </c>
      <c r="B15">
        <f>COUNTIF(Run!G:G,"FAIL")</f>
        <v/>
      </c>
    </row>
    <row r="16">
      <c r="A16" s="3" t="inlineStr">
        <is>
          <t>Steps blocked / N-A</t>
        </is>
      </c>
      <c r="B16">
        <f>COUNTIF(Run!G:G,"BLOCKED")+COUNTIF(Run!G:G,"N-A")</f>
        <v/>
      </c>
    </row>
    <row r="18">
      <c r="A18" s="3" t="inlineStr">
        <is>
          <t>Release decision (SHIP / HOLD)</t>
        </is>
      </c>
      <c r="B18" t="inlineStr"/>
    </row>
    <row r="19">
      <c r="A19" s="3" t="inlineStr">
        <is>
          <t>Decision rationale</t>
        </is>
      </c>
      <c r="B19" t="inlineStr"/>
    </row>
    <row r="21">
      <c r="A21" s="3" t="inlineStr">
        <is>
          <t>Automated gates that must ALSO be green for this release (these are not manual steps):</t>
        </is>
      </c>
    </row>
    <row r="22">
      <c r="A22" t="inlineStr">
        <is>
          <t>fractadyne --selftest            -&gt; exit 0. At 0.2.40: 168/168 checks, 18/18 goldens.</t>
        </is>
      </c>
    </row>
    <row r="23">
      <c r="A23" t="inlineStr">
        <is>
          <t xml:space="preserve">   (The run prints its own totals. A DIFFERENT total is not automatically a failure,</t>
        </is>
      </c>
    </row>
    <row r="24">
      <c r="A24" t="inlineStr">
        <is>
          <t xml:space="preserve">    but it must be explained - a silently skipped check looks exactly like a pass.)</t>
        </is>
      </c>
    </row>
    <row r="25">
      <c r="A25" t="inlineStr">
        <is>
          <t>fractadyne --uitest DIR          -&gt; 29/29 steps, no-crash-files PASS, exit 0</t>
        </is>
      </c>
    </row>
    <row r="26">
      <c r="A26" t="inlineStr">
        <is>
          <t>fractadyne --soak 300            -&gt; soak-liveness PASS (frames advance, memory holds)</t>
        </is>
      </c>
    </row>
    <row r="27">
      <c r="A27" t="inlineStr">
        <is>
          <t>python validation/corpus/generate_corpus.py --check  -&gt; 38/38 MATCH</t>
        </is>
      </c>
    </row>
    <row r="28">
      <c r="A28" t="inlineStr">
        <is>
          <t>fractadyne --livetest tours/grand-tour.toml --size 480x270  -&gt; 24/24, 0 drifted</t>
        </is>
      </c>
    </row>
    <row r="29">
      <c r="A29" t="inlineStr">
        <is>
          <t>fractadyne --motiontest          -&gt; VERDICT PASS</t>
        </is>
      </c>
    </row>
    <row r="30">
      <c r="A30" t="inlineStr">
        <is>
          <t>cargo test --workspace --release -&gt; all green</t>
        </is>
      </c>
    </row>
    <row r="31">
      <c r="A31" t="inlineStr">
        <is>
          <t>cargo build --release            -&gt; warning-free</t>
        </is>
      </c>
    </row>
    <row r="32">
      <c r="A32" t="inlineStr">
        <is>
          <t>python scripts/checklist_coverage.py -&gt; exit 0 (no row claims coverage it lacks)</t>
        </is>
      </c>
    </row>
    <row r="33">
      <c r="A33" s="3" t="inlineStr">
        <is>
          <t>How much of the Run sheet is machine-checked:</t>
        </is>
      </c>
    </row>
    <row r="34">
      <c r="A34" t="inlineStr">
        <is>
          <t>81 of 139 steps are FULLY automated - a machine check fails if the behaviour breaks.</t>
        </is>
      </c>
    </row>
    <row r="35">
      <c r="A35" t="inlineStr">
        <is>
          <t xml:space="preserve">   Perform these as a SPOT CHECK: confirm the feature is there and looks right, and move on.</t>
        </is>
      </c>
    </row>
    <row r="36">
      <c r="A36" t="inlineStr">
        <is>
          <t>41 are PARTLY automated - the effect is checked; the gesture and the appearance are yours.</t>
        </is>
      </c>
    </row>
    <row r="37">
      <c r="A37" t="inlineStr">
        <is>
          <t>15 need a person outright, and 2 is a process step.</t>
        </is>
      </c>
    </row>
    <row r="38">
      <c r="A38" t="inlineStr">
        <is>
          <t>The 'Automated by' column on each row says which, and names the check.</t>
        </is>
      </c>
    </row>
    <row r="39">
      <c r="A39" t="inlineStr">
        <is>
          <t>A row still FAILS on your judgement even when it says AUTO - the machine checks that the</t>
        </is>
      </c>
    </row>
    <row r="40">
      <c r="A40" t="inlineStr">
        <is>
          <t xml:space="preserve">   image is not blank, never that it is beautiful.</t>
        </is>
      </c>
    </row>
  </sheetData>
  <mergeCells count="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8"/>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58" customWidth="1" min="3" max="3"/>
    <col width="58" customWidth="1" min="4" max="4"/>
    <col width="42" customWidth="1" min="5" max="5"/>
    <col width="30" customWidth="1" min="6" max="6"/>
    <col width="11" customWidth="1" min="7" max="7"/>
    <col width="24" customWidth="1" min="8" max="8"/>
  </cols>
  <sheetData>
    <row r="1">
      <c r="A1" s="4" t="inlineStr">
        <is>
          <t>Step</t>
        </is>
      </c>
      <c r="B1" s="4" t="inlineStr">
        <is>
          <t>Area</t>
        </is>
      </c>
      <c r="C1" s="4" t="inlineStr">
        <is>
          <t>Action to take</t>
        </is>
      </c>
      <c r="D1" s="4" t="inlineStr">
        <is>
          <t>Expected result</t>
        </is>
      </c>
      <c r="E1" s="4" t="inlineStr">
        <is>
          <t>Automated by</t>
        </is>
      </c>
      <c r="F1" s="4" t="inlineStr">
        <is>
          <t>Actual result</t>
        </is>
      </c>
      <c r="G1" s="4" t="inlineStr">
        <is>
          <t>Pass/Fail</t>
        </is>
      </c>
      <c r="H1" s="4" t="inlineStr">
        <is>
          <t>Notes</t>
        </is>
      </c>
    </row>
    <row r="2">
      <c r="A2" s="5" t="inlineStr">
        <is>
          <t>Launch</t>
        </is>
      </c>
      <c r="B2" s="6" t="n"/>
      <c r="C2" s="6" t="n"/>
      <c r="D2" s="6" t="n"/>
      <c r="E2" s="6" t="n"/>
      <c r="F2" s="6" t="n"/>
      <c r="G2" s="6" t="n"/>
      <c r="H2" s="7" t="n"/>
    </row>
    <row r="3">
      <c r="A3" s="8" t="n">
        <v>1</v>
      </c>
      <c r="B3" s="9" t="inlineStr">
        <is>
          <t>Launch</t>
        </is>
      </c>
      <c r="C3" s="9" t="inlineStr">
        <is>
          <t>Launch the release build with a CLEAN profile: move the profile aside first, so this is a true first run. Windows: rename %APPDATA%\Fractadyne\Fractadyne\config to config.bak. Linux: move ~/.config/Fractadyne aside.</t>
        </is>
      </c>
      <c r="D3" s="9" t="inlineStr">
        <is>
          <t>Window opens within a few seconds. No console errors. No crash dialog.</t>
        </is>
      </c>
      <c r="E3" s="10" t="inlineStr">
        <is>
          <t>PARTLY AUTO — --uitest: no-crash-files
Still yours: whatever the machine cannot judge — see design/checklist-automation.md.</t>
        </is>
      </c>
      <c r="F3" s="9" t="inlineStr"/>
      <c r="G3" s="8" t="inlineStr"/>
      <c r="H3" s="9" t="inlineStr"/>
    </row>
    <row r="4">
      <c r="A4" s="8" t="n">
        <v>2</v>
      </c>
      <c r="B4" s="9" t="inlineStr">
        <is>
          <t>Launch</t>
        </is>
      </c>
      <c r="C4" s="9" t="inlineStr">
        <is>
          <t>Read the title bar.</t>
        </is>
      </c>
      <c r="D4" s="9" t="inlineStr">
        <is>
          <t>Shows 'Fractadyne v&lt;version&gt; (build &lt;n&gt;)' and the version matches the release being tested.</t>
        </is>
      </c>
      <c r="E4" s="11" t="inlineStr">
        <is>
          <t>AUTO — cargo test: title_string_matches_version</t>
        </is>
      </c>
      <c r="F4" s="9" t="inlineStr"/>
      <c r="G4" s="8" t="inlineStr"/>
      <c r="H4" s="9" t="inlineStr"/>
    </row>
    <row r="5">
      <c r="A5" s="8" t="n">
        <v>3</v>
      </c>
      <c r="B5" s="9" t="inlineStr">
        <is>
          <t>Launch</t>
        </is>
      </c>
      <c r="C5" s="9" t="inlineStr">
        <is>
          <t>On first run, the welcome / quick-start dialog appears. Read it, then dismiss it.</t>
        </is>
      </c>
      <c r="D5" s="9" t="inlineStr">
        <is>
          <t>Dialog is readable, no clipped text, buttons work, and it closes without reappearing.</t>
        </is>
      </c>
      <c r="E5" s="11" t="inlineStr">
        <is>
          <t>AUTO — cargo test: welcome_shows_once</t>
        </is>
      </c>
      <c r="F5" s="9" t="inlineStr"/>
      <c r="G5" s="8" t="inlineStr"/>
      <c r="H5" s="9" t="inlineStr"/>
    </row>
    <row r="6">
      <c r="A6" s="8" t="n">
        <v>4</v>
      </c>
      <c r="B6" s="9" t="inlineStr">
        <is>
          <t>Launch</t>
        </is>
      </c>
      <c r="C6" s="9" t="inlineStr">
        <is>
          <t>Observe the initial view.</t>
        </is>
      </c>
      <c r="D6" s="9" t="inlineStr">
        <is>
          <t>The full Mandelbrot set is drawn, centred, correctly proportioned, and finishes rendering (no permanent blank, black, or half-drawn frame).</t>
        </is>
      </c>
      <c r="E6" s="11" t="inlineStr">
        <is>
          <t>AUTO — --selftest: home</t>
        </is>
      </c>
      <c r="F6" s="9" t="inlineStr"/>
      <c r="G6" s="8" t="inlineStr"/>
      <c r="H6" s="9" t="inlineStr"/>
    </row>
    <row r="7">
      <c r="A7" s="5" t="inlineStr">
        <is>
          <t>Layout &amp; theme</t>
        </is>
      </c>
      <c r="B7" s="6" t="n"/>
      <c r="C7" s="6" t="n"/>
      <c r="D7" s="6" t="n"/>
      <c r="E7" s="6" t="n"/>
      <c r="F7" s="6" t="n"/>
      <c r="G7" s="6" t="n"/>
      <c r="H7" s="7" t="n"/>
    </row>
    <row r="8">
      <c r="A8" s="8" t="n">
        <v>5</v>
      </c>
      <c r="B8" s="9" t="inlineStr">
        <is>
          <t>Layout &amp; theme</t>
        </is>
      </c>
      <c r="C8" s="9" t="inlineStr">
        <is>
          <t>Inspect the overall window: menu bar, toolbar, fractal area, right-hand Controls panel, status bar.</t>
        </is>
      </c>
      <c r="D8" s="9" t="inlineStr">
        <is>
          <t>All five regions present. Nothing overlaps, is cut off, or spills outside the window.</t>
        </is>
      </c>
      <c r="E8" s="11" t="inlineStr">
        <is>
          <t>AUTO — --uitest: layout-regions</t>
        </is>
      </c>
      <c r="F8" s="9" t="inlineStr"/>
      <c r="G8" s="8" t="inlineStr"/>
      <c r="H8" s="9" t="inlineStr"/>
    </row>
    <row r="9">
      <c r="A9" s="8" t="n">
        <v>6</v>
      </c>
      <c r="B9" s="9" t="inlineStr">
        <is>
          <t>Layout &amp; theme</t>
        </is>
      </c>
      <c r="C9" s="9" t="inlineStr">
        <is>
          <t>Inspect text and icon rendering across the menu bar, toolbar and panel.</t>
        </is>
      </c>
      <c r="D9" s="9" t="inlineStr">
        <is>
          <t>Text is crisp and fully legible at the current DPI. Icons are not blurry, clipped or missing (no placeholder boxes).</t>
        </is>
      </c>
      <c r="E9" s="10" t="inlineStr">
        <is>
          <t>PARTLY AUTO — cargo test: every_ui_glyph_has_a_font_that_can_draw_it
Still yours: whatever the machine cannot judge — see design/checklist-automation.md.</t>
        </is>
      </c>
      <c r="F9" s="9" t="inlineStr"/>
      <c r="G9" s="8" t="inlineStr"/>
      <c r="H9" s="9" t="inlineStr"/>
    </row>
    <row r="10">
      <c r="A10" s="8" t="n">
        <v>7</v>
      </c>
      <c r="B10" s="9" t="inlineStr">
        <is>
          <t>Layout &amp; theme</t>
        </is>
      </c>
      <c r="C10" s="9" t="inlineStr">
        <is>
          <t>Check colour scheme consistency: panel background, headings, buttons, highlighted/active items.</t>
        </is>
      </c>
      <c r="D10" s="9" t="inlineStr">
        <is>
          <t>Consistent theme throughout. Sufficient contrast to read every label. Active/selected states are visually distinct.</t>
        </is>
      </c>
      <c r="E10" s="10" t="inlineStr">
        <is>
          <t>PARTLY AUTO — cargo test: theme_contrast_meets_minimum
Still yours: whatever the machine cannot judge — see design/checklist-automation.md.</t>
        </is>
      </c>
      <c r="F10" s="9" t="inlineStr"/>
      <c r="G10" s="8" t="inlineStr"/>
      <c r="H10" s="9" t="inlineStr"/>
    </row>
    <row r="11">
      <c r="A11" s="8" t="n">
        <v>8</v>
      </c>
      <c r="B11" s="9" t="inlineStr">
        <is>
          <t>Layout &amp; theme</t>
        </is>
      </c>
      <c r="C11" s="9" t="inlineStr">
        <is>
          <t>Read the status bar at the bottom.</t>
        </is>
      </c>
      <c r="D11" s="9" t="inlineStr">
        <is>
          <t>Shows centre coordinates, cursor position, zoom, and iteration count. Values are populated, not blank or placeholder.</t>
        </is>
      </c>
      <c r="E11" s="11" t="inlineStr">
        <is>
          <t>AUTO — --uitest: status-bar-populated</t>
        </is>
      </c>
      <c r="F11" s="9" t="inlineStr"/>
      <c r="G11" s="8" t="inlineStr"/>
      <c r="H11" s="9" t="inlineStr"/>
    </row>
    <row r="12">
      <c r="A12" s="8" t="n">
        <v>9</v>
      </c>
      <c r="B12" s="9" t="inlineStr">
        <is>
          <t>Layout &amp; theme</t>
        </is>
      </c>
      <c r="C12" s="9" t="inlineStr">
        <is>
          <t>Expand every Controls panel section: Navigate, Coloring, Quality, Effects, Overlays, Advanced, About &lt;fractal&gt;, Performance.</t>
        </is>
      </c>
      <c r="D12" s="9" t="inlineStr">
        <is>
          <t>All sections expand and collapse. No empty sections. Controls are aligned and fully visible. (Not automated: the harness does not drive individual CollapsingHeaders. The panel's presence and non-overlap ARE checked by uitest:layout-regions.)</t>
        </is>
      </c>
      <c r="E12" s="12" t="inlineStr">
        <is>
          <t>MANUAL — needs a person (see design/checklist-automation.md)</t>
        </is>
      </c>
      <c r="F12" s="9" t="inlineStr"/>
      <c r="G12" s="8" t="inlineStr"/>
      <c r="H12" s="9" t="inlineStr"/>
    </row>
    <row r="13">
      <c r="A13" s="8" t="n">
        <v>10</v>
      </c>
      <c r="B13" s="9" t="inlineStr">
        <is>
          <t>Layout &amp; theme</t>
        </is>
      </c>
      <c r="C13" s="9" t="inlineStr">
        <is>
          <t>Collapse the Controls panel (View &gt; Control panel, or 'Hide control panel'), then re-enable it.</t>
        </is>
      </c>
      <c r="D13" s="9" t="inlineStr">
        <is>
          <t>Panel hides, the fractal area reflows to use the space, and re-enabling restores it with settings intact.</t>
        </is>
      </c>
      <c r="E13" s="11" t="inlineStr">
        <is>
          <t>AUTO — --uitest: panel-toggle-reflows</t>
        </is>
      </c>
      <c r="F13" s="9" t="inlineStr"/>
      <c r="G13" s="8" t="inlineStr"/>
      <c r="H13" s="9" t="inlineStr"/>
    </row>
    <row r="14">
      <c r="A14" s="5" t="inlineStr">
        <is>
          <t>Window sizing</t>
        </is>
      </c>
      <c r="B14" s="6" t="n"/>
      <c r="C14" s="6" t="n"/>
      <c r="D14" s="6" t="n"/>
      <c r="E14" s="6" t="n"/>
      <c r="F14" s="6" t="n"/>
      <c r="G14" s="6" t="n"/>
      <c r="H14" s="7" t="n"/>
    </row>
    <row r="15">
      <c r="A15" s="8" t="n">
        <v>11</v>
      </c>
      <c r="B15" s="9" t="inlineStr">
        <is>
          <t>Window sizing</t>
        </is>
      </c>
      <c r="C15" s="9" t="inlineStr">
        <is>
          <t>Drag the window edge to make the window much NARROWER, then much WIDER.</t>
        </is>
      </c>
      <c r="D15" s="9" t="inlineStr">
        <is>
          <t>The fractal re-renders to the new aspect ratio without stretching or distortion. The panel and status bar stay usable. No crash.</t>
        </is>
      </c>
      <c r="E15" s="10" t="inlineStr">
        <is>
          <t>PARTLY AUTO — --uitest: layout-regions
Still yours: whatever the machine cannot judge — see design/checklist-automation.md.</t>
        </is>
      </c>
      <c r="F15" s="9" t="inlineStr"/>
      <c r="G15" s="8" t="inlineStr"/>
      <c r="H15" s="9" t="inlineStr"/>
    </row>
    <row r="16">
      <c r="A16" s="8" t="n">
        <v>12</v>
      </c>
      <c r="B16" s="9" t="inlineStr">
        <is>
          <t>Window sizing</t>
        </is>
      </c>
      <c r="C16" s="9" t="inlineStr">
        <is>
          <t>Drag to make the window very SHORT (a wide letterbox), then very TALL.</t>
        </is>
      </c>
      <c r="D16" s="9" t="inlineStr">
        <is>
          <t>Layout still holds; no controls become unreachable; the image stays correctly proportioned.</t>
        </is>
      </c>
      <c r="E16" s="10" t="inlineStr">
        <is>
          <t>PARTLY AUTO — --uitest: layout-regions
Still yours: whatever the machine cannot judge — see design/checklist-automation.md.</t>
        </is>
      </c>
      <c r="F16" s="9" t="inlineStr"/>
      <c r="G16" s="8" t="inlineStr"/>
      <c r="H16" s="9" t="inlineStr"/>
    </row>
    <row r="17">
      <c r="A17" s="8" t="n">
        <v>13</v>
      </c>
      <c r="B17" s="9" t="inlineStr">
        <is>
          <t>Window sizing</t>
        </is>
      </c>
      <c r="C17" s="9" t="inlineStr">
        <is>
          <t>Maximise the window, then restore it.</t>
        </is>
      </c>
      <c r="D17" s="9" t="inlineStr">
        <is>
          <t>Renders at the new size both ways. No lingering black bands or stale image.</t>
        </is>
      </c>
      <c r="E17" s="11" t="inlineStr">
        <is>
          <t>AUTO — --uitest: window-maximize-restore</t>
        </is>
      </c>
      <c r="F17" s="9" t="inlineStr"/>
      <c r="G17" s="8" t="inlineStr"/>
      <c r="H17" s="9" t="inlineStr"/>
    </row>
    <row r="18">
      <c r="A18" s="8" t="n">
        <v>14</v>
      </c>
      <c r="B18" s="9" t="inlineStr">
        <is>
          <t>Window sizing</t>
        </is>
      </c>
      <c r="C18" s="9" t="inlineStr">
        <is>
          <t>Resize the window rapidly back and forth for ~5 seconds.</t>
        </is>
      </c>
      <c r="D18" s="9" t="inlineStr">
        <is>
          <t>App stays responsive and recovers to a correct, complete frame. No crash, no permanently blank view.</t>
        </is>
      </c>
      <c r="E18" s="11" t="inlineStr">
        <is>
          <t>AUTO — --uitest: window-rapid-resize</t>
        </is>
      </c>
      <c r="F18" s="9" t="inlineStr"/>
      <c r="G18" s="8" t="inlineStr"/>
      <c r="H18" s="9" t="inlineStr"/>
    </row>
    <row r="19">
      <c r="A19" s="8" t="n">
        <v>15</v>
      </c>
      <c r="B19" s="9" t="inlineStr">
        <is>
          <t>Window sizing</t>
        </is>
      </c>
      <c r="C19" s="9" t="inlineStr">
        <is>
          <t>If you have a second monitor at a different DPI, drag the window to it.</t>
        </is>
      </c>
      <c r="D19" s="9" t="inlineStr">
        <is>
          <t>UI rescales and stays legible; the image re-renders correctly.</t>
        </is>
      </c>
      <c r="E19" s="12" t="inlineStr">
        <is>
          <t>MANUAL — needs a person (see design/checklist-automation.md)</t>
        </is>
      </c>
      <c r="F19" s="9" t="inlineStr"/>
      <c r="G19" s="8" t="inlineStr"/>
      <c r="H19" s="9" t="inlineStr"/>
    </row>
    <row r="20">
      <c r="A20" s="5" t="inlineStr">
        <is>
          <t>Navigation</t>
        </is>
      </c>
      <c r="B20" s="6" t="n"/>
      <c r="C20" s="6" t="n"/>
      <c r="D20" s="6" t="n"/>
      <c r="E20" s="6" t="n"/>
      <c r="F20" s="6" t="n"/>
      <c r="G20" s="6" t="n"/>
      <c r="H20" s="7" t="n"/>
    </row>
    <row r="21">
      <c r="A21" s="8" t="n">
        <v>16</v>
      </c>
      <c r="B21" s="9" t="inlineStr">
        <is>
          <t>Navigation</t>
        </is>
      </c>
      <c r="C21" s="9" t="inlineStr">
        <is>
          <t>Click once in the fractal area with 'Click to zoom' enabled.</t>
        </is>
      </c>
      <c r="D21" s="9" t="inlineStr">
        <is>
          <t>View zooms in centred on the clicked point by the selected Factor. Motion is smooth and lands where you clicked.</t>
        </is>
      </c>
      <c r="E21" s="10" t="inlineStr">
        <is>
          <t>PARTLY AUTO — cargo test: click_zoom_applies_factor
Still yours: whatever the machine cannot judge — see design/checklist-automation.md.</t>
        </is>
      </c>
      <c r="F21" s="9" t="inlineStr"/>
      <c r="G21" s="8" t="inlineStr"/>
      <c r="H21" s="9" t="inlineStr"/>
    </row>
    <row r="22">
      <c r="A22" s="8" t="n">
        <v>17</v>
      </c>
      <c r="B22" s="9" t="inlineStr">
        <is>
          <t>Navigation</t>
        </is>
      </c>
      <c r="C22" s="9" t="inlineStr">
        <is>
          <t>Try each zoom Factor: 2x, 4x, 10x, 50x, 100x.</t>
        </is>
      </c>
      <c r="D22" s="9" t="inlineStr">
        <is>
          <t>Each factor visibly changes the zoom step. The status-bar zoom value increases accordingly.</t>
        </is>
      </c>
      <c r="E22" s="10" t="inlineStr">
        <is>
          <t>PARTLY AUTO — cargo test: click_zoom_applies_factor
Still yours: whatever the machine cannot judge — see design/checklist-automation.md.</t>
        </is>
      </c>
      <c r="F22" s="9" t="inlineStr"/>
      <c r="G22" s="8" t="inlineStr"/>
      <c r="H22" s="9" t="inlineStr"/>
    </row>
    <row r="23">
      <c r="A23" s="8" t="n">
        <v>18</v>
      </c>
      <c r="B23" s="9" t="inlineStr">
        <is>
          <t>Navigation</t>
        </is>
      </c>
      <c r="C23" s="9" t="inlineStr">
        <is>
          <t>Use the toolbar magnifier buttons to zoom in and out several times.</t>
        </is>
      </c>
      <c r="D23" s="9" t="inlineStr">
        <is>
          <t>Zoom in and out both work and are centred on the view.</t>
        </is>
      </c>
      <c r="E23" s="10" t="inlineStr">
        <is>
          <t>PARTLY AUTO — cargo test: toolbar_zoom_actions
Still yours: whatever the machine cannot judge — see design/checklist-automation.md.</t>
        </is>
      </c>
      <c r="F23" s="9" t="inlineStr"/>
      <c r="G23" s="8" t="inlineStr"/>
      <c r="H23" s="9" t="inlineStr"/>
    </row>
    <row r="24">
      <c r="A24" s="8" t="n">
        <v>19</v>
      </c>
      <c r="B24" s="9" t="inlineStr">
        <is>
          <t>Navigation</t>
        </is>
      </c>
      <c r="C24" s="9" t="inlineStr">
        <is>
          <t>Drag with the mouse to pan around the set.</t>
        </is>
      </c>
      <c r="D24" s="9" t="inlineStr">
        <is>
          <t>The image follows the cursor 1:1 while dragging and resolves to a sharp frame when released.</t>
        </is>
      </c>
      <c r="E24" s="10" t="inlineStr">
        <is>
          <t>PARTLY AUTO — cargo test: pan_pixels_moves_exactly_one_pixel_per_pixel
Still yours: whatever the machine cannot judge — see design/checklist-automation.md.</t>
        </is>
      </c>
      <c r="F24" s="9" t="inlineStr"/>
      <c r="G24" s="8" t="inlineStr"/>
      <c r="H24" s="9" t="inlineStr"/>
    </row>
    <row r="25">
      <c r="A25" s="8" t="n">
        <v>20</v>
      </c>
      <c r="B25" s="9" t="inlineStr">
        <is>
          <t>Navigation</t>
        </is>
      </c>
      <c r="C25" s="9" t="inlineStr">
        <is>
          <t>Scroll the mouse wheel forward and back over the image.</t>
        </is>
      </c>
      <c r="D25" s="9" t="inlineStr">
        <is>
          <t>Wheel zooms in/out smoothly about the cursor.</t>
        </is>
      </c>
      <c r="E25" s="10" t="inlineStr">
        <is>
          <t>PARTLY AUTO — cargo test: zoom_at_keeps_the_point_under_the_cursor_fixed
Still yours: whatever the machine cannot judge — see design/checklist-automation.md.</t>
        </is>
      </c>
      <c r="F25" s="9" t="inlineStr"/>
      <c r="G25" s="8" t="inlineStr"/>
      <c r="H25" s="9" t="inlineStr"/>
    </row>
    <row r="26">
      <c r="A26" s="8" t="n">
        <v>21</v>
      </c>
      <c r="B26" s="9" t="inlineStr">
        <is>
          <t>Navigation</t>
        </is>
      </c>
      <c r="C26" s="9" t="inlineStr">
        <is>
          <t>Press Ctrl+Z (or Backspace) several times, then Ctrl+Y (or Shift+Backspace).</t>
        </is>
      </c>
      <c r="D26" s="9" t="inlineStr">
        <is>
          <t>Undo steps back through the previous views; redo returns forward. Coordinates match what you visited.</t>
        </is>
      </c>
      <c r="E26" s="11" t="inlineStr">
        <is>
          <t>AUTO — cargo test: undo_redo_round_trip</t>
        </is>
      </c>
      <c r="F26" s="9" t="inlineStr"/>
      <c r="G26" s="8" t="inlineStr"/>
      <c r="H26" s="9" t="inlineStr"/>
    </row>
    <row r="27">
      <c r="A27" s="8" t="n">
        <v>22</v>
      </c>
      <c r="B27" s="9" t="inlineStr">
        <is>
          <t>Navigation</t>
        </is>
      </c>
      <c r="C27" s="9" t="inlineStr">
        <is>
          <t>Click the Home toolbar button ('Zoom out to full view').</t>
        </is>
      </c>
      <c r="D27" s="9" t="inlineStr">
        <is>
          <t>Returns to the whole set, animated, ending at the standard home view.</t>
        </is>
      </c>
      <c r="E27" s="11" t="inlineStr">
        <is>
          <t>AUTO — cargo test: home_view_is_the_default</t>
        </is>
      </c>
      <c r="F27" s="9" t="inlineStr"/>
      <c r="G27" s="8" t="inlineStr"/>
      <c r="H27" s="9" t="inlineStr"/>
    </row>
    <row r="28">
      <c r="A28" s="8" t="n">
        <v>23</v>
      </c>
      <c r="B28" s="9" t="inlineStr">
        <is>
          <t>Navigation</t>
        </is>
      </c>
      <c r="C28" s="9" t="inlineStr">
        <is>
          <t>Use View &gt; Reset to default view.</t>
        </is>
      </c>
      <c r="D28" s="9" t="inlineStr">
        <is>
          <t>Instantly returns to the default view for the current fractal.</t>
        </is>
      </c>
      <c r="E28" s="11" t="inlineStr">
        <is>
          <t>AUTO — cargo test: reset_view_is_the_default</t>
        </is>
      </c>
      <c r="F28" s="9" t="inlineStr"/>
      <c r="G28" s="8" t="inlineStr"/>
      <c r="H28" s="9" t="inlineStr"/>
    </row>
    <row r="29">
      <c r="A29" s="8" t="n">
        <v>24</v>
      </c>
      <c r="B29" s="9" t="inlineStr">
        <is>
          <t>Navigation</t>
        </is>
      </c>
      <c r="C29" s="9" t="inlineStr">
        <is>
          <t>Enable View &gt; Minimap overview and navigate around.</t>
        </is>
      </c>
      <c r="D29" s="9" t="inlineStr">
        <is>
          <t>Minimap appears, shows the current viewport indicator, and tracks your navigation.</t>
        </is>
      </c>
      <c r="E29" s="10" t="inlineStr">
        <is>
          <t>PARTLY AUTO — cargo test: minimap_drag_signs
Still yours: whatever the machine cannot judge — see design/checklist-automation.md.</t>
        </is>
      </c>
      <c r="F29" s="9" t="inlineStr"/>
      <c r="G29" s="8" t="inlineStr"/>
      <c r="H29" s="9" t="inlineStr"/>
    </row>
    <row r="30">
      <c r="A30" s="5" t="inlineStr">
        <is>
          <t>Deep zoom</t>
        </is>
      </c>
      <c r="B30" s="6" t="n"/>
      <c r="C30" s="6" t="n"/>
      <c r="D30" s="6" t="n"/>
      <c r="E30" s="6" t="n"/>
      <c r="F30" s="6" t="n"/>
      <c r="G30" s="6" t="n"/>
      <c r="H30" s="7" t="n"/>
    </row>
    <row r="31">
      <c r="A31" s="8" t="n">
        <v>25</v>
      </c>
      <c r="B31" s="9" t="inlineStr">
        <is>
          <t>Deep zoom</t>
        </is>
      </c>
      <c r="C31" s="9" t="inlineStr">
        <is>
          <t>Pick a filament edge and zoom continuously to about 1e6x. Watch the image the whole way in.</t>
        </is>
      </c>
      <c r="D31" s="9" t="inlineStr">
        <is>
          <t>Detail keeps resolving. No banding artefacts, no blocky tiles left behind, no all-black frames.</t>
        </is>
      </c>
      <c r="E31" s="10" t="inlineStr">
        <is>
          <t>PARTLY AUTO — --selftest: depth-ladder-coherent
Still yours: whatever the machine cannot judge — see design/checklist-automation.md.</t>
        </is>
      </c>
      <c r="F31" s="9" t="inlineStr"/>
      <c r="G31" s="8" t="inlineStr"/>
      <c r="H31" s="9" t="inlineStr"/>
    </row>
    <row r="32">
      <c r="A32" s="8" t="n">
        <v>26</v>
      </c>
      <c r="B32" s="9" t="inlineStr">
        <is>
          <t>Deep zoom</t>
        </is>
      </c>
      <c r="C32" s="9" t="inlineStr">
        <is>
          <t>Continue to roughly 1e15x, then 1e30x. Watch the Performance panel 'mode' field.</t>
        </is>
      </c>
      <c r="D32" s="9" t="inlineStr">
        <is>
          <t>Mode changes as depth increases (direct -&gt; perturb df32 -&gt; floatexp). Each transition is seamless; the image does not flash to garbage or flat colour.</t>
        </is>
      </c>
      <c r="E32" s="11" t="inlineStr">
        <is>
          <t>AUTO — --selftest: zoom-sequence across direct→df32 seam</t>
        </is>
      </c>
      <c r="F32" s="9" t="inlineStr"/>
      <c r="G32" s="8" t="inlineStr"/>
      <c r="H32" s="9" t="inlineStr"/>
    </row>
    <row r="33">
      <c r="A33" s="8" t="n">
        <v>27</v>
      </c>
      <c r="B33" s="9" t="inlineStr">
        <is>
          <t>Deep zoom</t>
        </is>
      </c>
      <c r="C33" s="9" t="inlineStr">
        <is>
          <t>Continue to about 1e100x, pausing to let each view fully settle.</t>
        </is>
      </c>
      <c r="D33" s="9" t="inlineStr">
        <is>
          <t>Image still resolves to clean structure. Status bar precision and orbit length grow. No speckle field, no solid-colour frame.</t>
        </is>
      </c>
      <c r="E33" s="11" t="inlineStr">
        <is>
          <t>AUTO — --selftest: depth-ladder-coherent</t>
        </is>
      </c>
      <c r="F33" s="9" t="inlineStr"/>
      <c r="G33" s="8" t="inlineStr"/>
      <c r="H33" s="9" t="inlineStr"/>
    </row>
    <row r="34">
      <c r="A34" s="8" t="n">
        <v>28</v>
      </c>
      <c r="B34" s="9" t="inlineStr">
        <is>
          <t>Deep zoom</t>
        </is>
      </c>
      <c r="C34" s="9" t="inlineStr">
        <is>
          <t>Push on to 1e300x or deeper if patience allows.</t>
        </is>
      </c>
      <c r="D34" s="9" t="inlineStr">
        <is>
          <t>Still renders real structure. Deep zoom is the headline feature; a blank or noise frame here is a release blocker.</t>
        </is>
      </c>
      <c r="E34" s="11" t="inlineStr">
        <is>
          <t>AUTO — --selftest: extreme-depth-coherent</t>
        </is>
      </c>
      <c r="F34" s="9" t="inlineStr"/>
      <c r="G34" s="8" t="inlineStr"/>
      <c r="H34" s="9" t="inlineStr"/>
    </row>
    <row r="35">
      <c r="A35" s="8" t="n">
        <v>29</v>
      </c>
      <c r="B35" s="9" t="inlineStr">
        <is>
          <t>Deep zoom</t>
        </is>
      </c>
      <c r="C35" s="9" t="inlineStr">
        <is>
          <t>At depth, confirm 'Normalize deep colors' (Coloring) is ON and look at the exterior banding.</t>
        </is>
      </c>
      <c r="D35" s="9" t="inlineStr">
        <is>
          <t>The exterior shows smooth colour bands, NOT per-pixel salt-and-pepper speckle.</t>
        </is>
      </c>
      <c r="E35" s="10" t="inlineStr">
        <is>
          <t>PARTLY AUTO — --selftest: normalize-reduces-speckle
Still yours: whatever the machine cannot judge — see design/checklist-automation.md.</t>
        </is>
      </c>
      <c r="F35" s="9" t="inlineStr"/>
      <c r="G35" s="8" t="inlineStr"/>
      <c r="H35" s="9" t="inlineStr"/>
    </row>
    <row r="36">
      <c r="A36" s="8" t="n">
        <v>30</v>
      </c>
      <c r="B36" s="9" t="inlineStr">
        <is>
          <t>Deep zoom</t>
        </is>
      </c>
      <c r="C36" s="9" t="inlineStr">
        <is>
          <t>Toggle 'Normalize deep colors' OFF at that same deep view.</t>
        </is>
      </c>
      <c r="D36" s="9" t="inlineStr">
        <is>
          <t>The exterior becomes visibly noisier/aliased - which confirms the setting is actually doing something. Turn it back ON.</t>
        </is>
      </c>
      <c r="E36" s="10" t="inlineStr">
        <is>
          <t>PARTLY AUTO — --selftest: normalize-reduces-speckle
Still yours: whatever the machine cannot judge — see design/checklist-automation.md.</t>
        </is>
      </c>
      <c r="F36" s="9" t="inlineStr"/>
      <c r="G36" s="8" t="inlineStr"/>
      <c r="H36" s="9" t="inlineStr"/>
    </row>
    <row r="37">
      <c r="A37" s="8" t="n">
        <v>31</v>
      </c>
      <c r="B37" s="9" t="inlineStr">
        <is>
          <t>Deep zoom</t>
        </is>
      </c>
      <c r="C37" s="9" t="inlineStr">
        <is>
          <t>While deep, drag to pan and then let the view settle.</t>
        </is>
      </c>
      <c r="D37" s="9" t="inlineStr">
        <is>
          <t>Panning stays responsive, and the frame resolves fully afterwards rather than staying coarse.</t>
        </is>
      </c>
      <c r="E37" s="10" t="inlineStr">
        <is>
          <t>PARTLY AUTO — --selftest: pan consistency
Still yours: whatever the machine cannot judge — see design/checklist-automation.md.</t>
        </is>
      </c>
      <c r="F37" s="9" t="inlineStr"/>
      <c r="G37" s="8" t="inlineStr"/>
      <c r="H37" s="9" t="inlineStr"/>
    </row>
    <row r="38">
      <c r="A38" s="8" t="n">
        <v>32</v>
      </c>
      <c r="B38" s="9" t="inlineStr">
        <is>
          <t>Deep zoom</t>
        </is>
      </c>
      <c r="C38" s="9" t="inlineStr">
        <is>
          <t>Zoom back out to home from maximum depth in one continuous motion.</t>
        </is>
      </c>
      <c r="D38" s="9" t="inlineStr">
        <is>
          <t>No freeze, no crash, no device-loss dialog. The app remains responsive throughout.</t>
        </is>
      </c>
      <c r="E38" s="11" t="inlineStr">
        <is>
          <t>AUTO — CLI: --autodive-home</t>
        </is>
      </c>
      <c r="F38" s="9" t="inlineStr"/>
      <c r="G38" s="8" t="inlineStr"/>
      <c r="H38" s="9" t="inlineStr"/>
    </row>
    <row r="39">
      <c r="A39" s="5" t="inlineStr">
        <is>
          <t>Fractal types</t>
        </is>
      </c>
      <c r="B39" s="6" t="n"/>
      <c r="C39" s="6" t="n"/>
      <c r="D39" s="6" t="n"/>
      <c r="E39" s="6" t="n"/>
      <c r="F39" s="6" t="n"/>
      <c r="G39" s="6" t="n"/>
      <c r="H39" s="7" t="n"/>
    </row>
    <row r="40">
      <c r="A40" s="8" t="n">
        <v>33</v>
      </c>
      <c r="B40" s="9" t="inlineStr">
        <is>
          <t>Fractal types</t>
        </is>
      </c>
      <c r="C40" s="9" t="inlineStr">
        <is>
          <t>Fractal menu &gt; Mandelbrot. Let it render.</t>
        </is>
      </c>
      <c r="D40" s="9" t="inlineStr">
        <is>
          <t>Correct, recognisable Mandelbrot renders at a sensible default view. No blank frame, no error.</t>
        </is>
      </c>
      <c r="E40" s="11" t="inlineStr">
        <is>
          <t>AUTO — --selftest: home</t>
        </is>
      </c>
      <c r="F40" s="9" t="inlineStr"/>
      <c r="G40" s="8" t="inlineStr"/>
      <c r="H40" s="9" t="inlineStr"/>
    </row>
    <row r="41">
      <c r="A41" s="8" t="n">
        <v>34</v>
      </c>
      <c r="B41" s="9" t="inlineStr">
        <is>
          <t>Fractal types</t>
        </is>
      </c>
      <c r="C41" s="9" t="inlineStr">
        <is>
          <t>Fractal menu &gt; Multibrot3. Let it render.</t>
        </is>
      </c>
      <c r="D41" s="9" t="inlineStr">
        <is>
          <t>Correct, recognisable Multibrot3 renders at a sensible default view. No blank frame, no error.</t>
        </is>
      </c>
      <c r="E41" s="11" t="inlineStr">
        <is>
          <t>AUTO — --selftest: multibrot3</t>
        </is>
      </c>
      <c r="F41" s="9" t="inlineStr"/>
      <c r="G41" s="8" t="inlineStr"/>
      <c r="H41" s="9" t="inlineStr"/>
    </row>
    <row r="42">
      <c r="A42" s="8" t="n">
        <v>35</v>
      </c>
      <c r="B42" s="9" t="inlineStr">
        <is>
          <t>Fractal types</t>
        </is>
      </c>
      <c r="C42" s="9" t="inlineStr">
        <is>
          <t>Fractal menu &gt; Multibrot4. Let it render.</t>
        </is>
      </c>
      <c r="D42" s="9" t="inlineStr">
        <is>
          <t>Correct, recognisable Multibrot4 renders at a sensible default view. No blank frame, no error.</t>
        </is>
      </c>
      <c r="E42" s="11" t="inlineStr">
        <is>
          <t>AUTO — --selftest: multibrot4</t>
        </is>
      </c>
      <c r="F42" s="9" t="inlineStr"/>
      <c r="G42" s="8" t="inlineStr"/>
      <c r="H42" s="9" t="inlineStr"/>
    </row>
    <row r="43">
      <c r="A43" s="8" t="n">
        <v>36</v>
      </c>
      <c r="B43" s="9" t="inlineStr">
        <is>
          <t>Fractal types</t>
        </is>
      </c>
      <c r="C43" s="9" t="inlineStr">
        <is>
          <t>Fractal menu &gt; Multibrot5. Let it render.</t>
        </is>
      </c>
      <c r="D43" s="9" t="inlineStr">
        <is>
          <t>Correct, recognisable Multibrot5 renders at a sensible default view. No blank frame, no error.</t>
        </is>
      </c>
      <c r="E43" s="11" t="inlineStr">
        <is>
          <t>AUTO — --selftest: multibrot5</t>
        </is>
      </c>
      <c r="F43" s="9" t="inlineStr"/>
      <c r="G43" s="8" t="inlineStr"/>
      <c r="H43" s="9" t="inlineStr"/>
    </row>
    <row r="44">
      <c r="A44" s="8" t="n">
        <v>37</v>
      </c>
      <c r="B44" s="9" t="inlineStr">
        <is>
          <t>Fractal types</t>
        </is>
      </c>
      <c r="C44" s="9" t="inlineStr">
        <is>
          <t>Fractal menu &gt; Tricorn. Let it render.</t>
        </is>
      </c>
      <c r="D44" s="9" t="inlineStr">
        <is>
          <t>Correct, recognisable Tricorn renders at a sensible default view. No blank frame, no error.</t>
        </is>
      </c>
      <c r="E44" s="11" t="inlineStr">
        <is>
          <t>AUTO — --selftest: tricorn</t>
        </is>
      </c>
      <c r="F44" s="9" t="inlineStr"/>
      <c r="G44" s="8" t="inlineStr"/>
      <c r="H44" s="9" t="inlineStr"/>
    </row>
    <row r="45">
      <c r="A45" s="8" t="n">
        <v>38</v>
      </c>
      <c r="B45" s="9" t="inlineStr">
        <is>
          <t>Fractal types</t>
        </is>
      </c>
      <c r="C45" s="9" t="inlineStr">
        <is>
          <t>Fractal menu &gt; Burning Ship. Let it render.</t>
        </is>
      </c>
      <c r="D45" s="9" t="inlineStr">
        <is>
          <t>Correct, recognisable Burning Ship renders at a sensible default view. No blank frame, no error.</t>
        </is>
      </c>
      <c r="E45" s="11" t="inlineStr">
        <is>
          <t>AUTO — --selftest: burning-ship</t>
        </is>
      </c>
      <c r="F45" s="9" t="inlineStr"/>
      <c r="G45" s="8" t="inlineStr"/>
      <c r="H45" s="9" t="inlineStr"/>
    </row>
    <row r="46">
      <c r="A46" s="8" t="n">
        <v>39</v>
      </c>
      <c r="B46" s="9" t="inlineStr">
        <is>
          <t>Fractal types</t>
        </is>
      </c>
      <c r="C46" s="9" t="inlineStr">
        <is>
          <t>Fractal menu &gt; Celtic. Let it render.</t>
        </is>
      </c>
      <c r="D46" s="9" t="inlineStr">
        <is>
          <t>Correct, recognisable Celtic renders at a sensible default view. No blank frame, no error.</t>
        </is>
      </c>
      <c r="E46" s="11" t="inlineStr">
        <is>
          <t>AUTO — --selftest: celtic</t>
        </is>
      </c>
      <c r="F46" s="9" t="inlineStr"/>
      <c r="G46" s="8" t="inlineStr"/>
      <c r="H46" s="9" t="inlineStr"/>
    </row>
    <row r="47">
      <c r="A47" s="8" t="n">
        <v>40</v>
      </c>
      <c r="B47" s="9" t="inlineStr">
        <is>
          <t>Fractal types</t>
        </is>
      </c>
      <c r="C47" s="9" t="inlineStr">
        <is>
          <t>Fractal menu &gt; Buffalo. Let it render.</t>
        </is>
      </c>
      <c r="D47" s="9" t="inlineStr">
        <is>
          <t>Correct, recognisable Buffalo renders at a sensible default view. No blank frame, no error.</t>
        </is>
      </c>
      <c r="E47" s="11" t="inlineStr">
        <is>
          <t>AUTO — --selftest: buffalo</t>
        </is>
      </c>
      <c r="F47" s="9" t="inlineStr"/>
      <c r="G47" s="8" t="inlineStr"/>
      <c r="H47" s="9" t="inlineStr"/>
    </row>
    <row r="48">
      <c r="A48" s="8" t="n">
        <v>41</v>
      </c>
      <c r="B48" s="9" t="inlineStr">
        <is>
          <t>Fractal types</t>
        </is>
      </c>
      <c r="C48" s="9" t="inlineStr">
        <is>
          <t>Fractal menu &gt; Phoenix. Let it render.</t>
        </is>
      </c>
      <c r="D48" s="9" t="inlineStr">
        <is>
          <t>Correct, recognisable Phoenix renders at a sensible default view. No blank frame, no error.</t>
        </is>
      </c>
      <c r="E48" s="11" t="inlineStr">
        <is>
          <t>AUTO — --selftest: phoenix</t>
        </is>
      </c>
      <c r="F48" s="9" t="inlineStr"/>
      <c r="G48" s="8" t="inlineStr"/>
      <c r="H48" s="9" t="inlineStr"/>
    </row>
    <row r="49">
      <c r="A49" s="8" t="n">
        <v>42</v>
      </c>
      <c r="B49" s="9" t="inlineStr">
        <is>
          <t>Fractal types</t>
        </is>
      </c>
      <c r="C49" s="9" t="inlineStr">
        <is>
          <t>Fractal menu &gt; Newton. Let it render.</t>
        </is>
      </c>
      <c r="D49" s="9" t="inlineStr">
        <is>
          <t>Correct, recognisable Newton renders at a sensible default view. No blank frame, no error.</t>
        </is>
      </c>
      <c r="E49" s="11" t="inlineStr">
        <is>
          <t>AUTO — --selftest: newton</t>
        </is>
      </c>
      <c r="F49" s="9" t="inlineStr"/>
      <c r="G49" s="8" t="inlineStr"/>
      <c r="H49" s="9" t="inlineStr"/>
    </row>
    <row r="50">
      <c r="A50" s="8" t="n">
        <v>43</v>
      </c>
      <c r="B50" s="9" t="inlineStr">
        <is>
          <t>Fractal types</t>
        </is>
      </c>
      <c r="C50" s="9" t="inlineStr">
        <is>
          <t>With a formula that supports it selected, zoom in ~1e6x on an interesting edge.</t>
        </is>
      </c>
      <c r="D50" s="9" t="inlineStr">
        <is>
          <t>Detail resolves correctly for that formula, not just for Mandelbrot.</t>
        </is>
      </c>
      <c r="E50" s="11" t="inlineStr">
        <is>
          <t>AUTO — --selftest: multibrot3-1e6</t>
        </is>
      </c>
      <c r="F50" s="9" t="inlineStr"/>
      <c r="G50" s="8" t="inlineStr"/>
      <c r="H50" s="9" t="inlineStr"/>
    </row>
    <row r="51">
      <c r="A51" s="8" t="n">
        <v>44</v>
      </c>
      <c r="B51" s="9" t="inlineStr">
        <is>
          <t>Fractal types</t>
        </is>
      </c>
      <c r="C51" s="9" t="inlineStr">
        <is>
          <t>Return to Mandelbrot and enable Fractal &gt; Julia mode.</t>
        </is>
      </c>
      <c r="D51" s="9" t="inlineStr">
        <is>
          <t>A Julia set renders for the current c. Image is plausible and complete.</t>
        </is>
      </c>
      <c r="E51" s="11" t="inlineStr">
        <is>
          <t>AUTO — --selftest: julia-coherent</t>
        </is>
      </c>
      <c r="F51" s="9" t="inlineStr"/>
      <c r="G51" s="8" t="inlineStr"/>
      <c r="H51" s="9" t="inlineStr"/>
    </row>
    <row r="52">
      <c r="A52" s="8" t="n">
        <v>45</v>
      </c>
      <c r="B52" s="9" t="inlineStr">
        <is>
          <t>Fractal types</t>
        </is>
      </c>
      <c r="C52" s="9" t="inlineStr">
        <is>
          <t>Enable Fractal &gt; Dual view (Mandelbrot &lt;-&gt; Julia), then move the cursor over the left pane.</t>
        </is>
      </c>
      <c r="D52" s="9" t="inlineStr">
        <is>
          <t>Window splits. Left shows the parameter set; right shows the Julia set for the cursor's c and updates as you move.</t>
        </is>
      </c>
      <c r="E52" s="10" t="inlineStr">
        <is>
          <t>PARTLY AUTO — cargo test: dual_view_splits_the_viewports
Still yours: whatever the machine cannot judge — see design/checklist-automation.md.</t>
        </is>
      </c>
      <c r="F52" s="9" t="inlineStr"/>
      <c r="G52" s="8" t="inlineStr"/>
      <c r="H52" s="9" t="inlineStr"/>
    </row>
    <row r="53">
      <c r="A53" s="8" t="n">
        <v>46</v>
      </c>
      <c r="B53" s="9" t="inlineStr">
        <is>
          <t>Fractal types</t>
        </is>
      </c>
      <c r="C53" s="9" t="inlineStr">
        <is>
          <t>Zoom into the Julia pane while in dual view.</t>
        </is>
      </c>
      <c r="D53" s="9" t="inlineStr">
        <is>
          <t>The Julia side zooms independently and resolves correctly.</t>
        </is>
      </c>
      <c r="E53" s="10" t="inlineStr">
        <is>
          <t>PARTLY AUTO — cargo test: julia_viewport_zooms_independently
Still yours: whatever the machine cannot judge — see design/checklist-automation.md.</t>
        </is>
      </c>
      <c r="F53" s="9" t="inlineStr"/>
      <c r="G53" s="8" t="inlineStr"/>
      <c r="H53" s="9" t="inlineStr"/>
    </row>
    <row r="54">
      <c r="A54" s="8" t="n">
        <v>47</v>
      </c>
      <c r="B54" s="9" t="inlineStr">
        <is>
          <t>Fractal types</t>
        </is>
      </c>
      <c r="C54" s="9" t="inlineStr">
        <is>
          <t>Turn off dual view and Julia mode.</t>
        </is>
      </c>
      <c r="D54" s="9" t="inlineStr">
        <is>
          <t>Returns cleanly to the single Mandelbrot view.</t>
        </is>
      </c>
      <c r="E54" s="11" t="inlineStr">
        <is>
          <t>AUTO — cargo test: leaving_dual_restores_the_single_view</t>
        </is>
      </c>
      <c r="F54" s="9" t="inlineStr"/>
      <c r="G54" s="8" t="inlineStr"/>
      <c r="H54" s="9" t="inlineStr"/>
    </row>
    <row r="55">
      <c r="A55" s="5" t="inlineStr">
        <is>
          <t>Coloring</t>
        </is>
      </c>
      <c r="B55" s="6" t="n"/>
      <c r="C55" s="6" t="n"/>
      <c r="D55" s="6" t="n"/>
      <c r="E55" s="6" t="n"/>
      <c r="F55" s="6" t="n"/>
      <c r="G55" s="6" t="n"/>
      <c r="H55" s="7" t="n"/>
    </row>
    <row r="56">
      <c r="A56" s="8" t="n">
        <v>48</v>
      </c>
      <c r="B56" s="9" t="inlineStr">
        <is>
          <t>Coloring</t>
        </is>
      </c>
      <c r="C56" s="9" t="inlineStr">
        <is>
          <t>Coloring &gt; Method: Smooth. Observe the image.</t>
        </is>
      </c>
      <c r="D56" s="9" t="inlineStr">
        <is>
          <t>Colouring visibly changes and produces a coherent image (no all-black, all-white, or uniform flat frame).</t>
        </is>
      </c>
      <c r="E56" s="11" t="inlineStr">
        <is>
          <t>AUTO — --selftest: colour methods are all different</t>
        </is>
      </c>
      <c r="F56" s="9" t="inlineStr"/>
      <c r="G56" s="8" t="inlineStr"/>
      <c r="H56" s="9" t="inlineStr"/>
    </row>
    <row r="57">
      <c r="A57" s="8" t="n">
        <v>49</v>
      </c>
      <c r="B57" s="9" t="inlineStr">
        <is>
          <t>Coloring</t>
        </is>
      </c>
      <c r="C57" s="9" t="inlineStr">
        <is>
          <t>Coloring &gt; Method: Stripe. Observe the image.</t>
        </is>
      </c>
      <c r="D57" s="9" t="inlineStr">
        <is>
          <t>Colouring visibly changes and produces a coherent image (no all-black, all-white, or uniform flat frame).</t>
        </is>
      </c>
      <c r="E57" s="11" t="inlineStr">
        <is>
          <t>AUTO — --selftest: colour methods are all different</t>
        </is>
      </c>
      <c r="F57" s="9" t="inlineStr"/>
      <c r="G57" s="8" t="inlineStr"/>
      <c r="H57" s="9" t="inlineStr"/>
    </row>
    <row r="58">
      <c r="A58" s="8" t="n">
        <v>50</v>
      </c>
      <c r="B58" s="9" t="inlineStr">
        <is>
          <t>Coloring</t>
        </is>
      </c>
      <c r="C58" s="9" t="inlineStr">
        <is>
          <t>Coloring &gt; Method: Triangle inequality. Observe the image.</t>
        </is>
      </c>
      <c r="D58" s="9" t="inlineStr">
        <is>
          <t>Colouring visibly changes and produces a coherent image (no all-black, all-white, or uniform flat frame).</t>
        </is>
      </c>
      <c r="E58" s="11" t="inlineStr">
        <is>
          <t>AUTO — --selftest: colour methods are all different</t>
        </is>
      </c>
      <c r="F58" s="9" t="inlineStr"/>
      <c r="G58" s="8" t="inlineStr"/>
      <c r="H58" s="9" t="inlineStr"/>
    </row>
    <row r="59">
      <c r="A59" s="8" t="n">
        <v>51</v>
      </c>
      <c r="B59" s="9" t="inlineStr">
        <is>
          <t>Coloring</t>
        </is>
      </c>
      <c r="C59" s="9" t="inlineStr">
        <is>
          <t>Coloring &gt; Method: Orbit trap. Observe the image.</t>
        </is>
      </c>
      <c r="D59" s="9" t="inlineStr">
        <is>
          <t>Colouring visibly changes and produces a coherent image (no all-black, all-white, or uniform flat frame).</t>
        </is>
      </c>
      <c r="E59" s="11" t="inlineStr">
        <is>
          <t>AUTO — --selftest: colour methods are all different</t>
        </is>
      </c>
      <c r="F59" s="9" t="inlineStr"/>
      <c r="G59" s="8" t="inlineStr"/>
      <c r="H59" s="9" t="inlineStr"/>
    </row>
    <row r="60">
      <c r="A60" s="8" t="n">
        <v>52</v>
      </c>
      <c r="B60" s="9" t="inlineStr">
        <is>
          <t>Coloring</t>
        </is>
      </c>
      <c r="C60" s="9" t="inlineStr">
        <is>
          <t>Coloring &gt; Method: Distance. Observe the image.</t>
        </is>
      </c>
      <c r="D60" s="9" t="inlineStr">
        <is>
          <t>Colouring visibly changes and produces a coherent image (no all-black, all-white, or uniform flat frame).</t>
        </is>
      </c>
      <c r="E60" s="11" t="inlineStr">
        <is>
          <t>AUTO — --selftest: colour methods are all different</t>
        </is>
      </c>
      <c r="F60" s="9" t="inlineStr"/>
      <c r="G60" s="8" t="inlineStr"/>
      <c r="H60" s="9" t="inlineStr"/>
    </row>
    <row r="61">
      <c r="A61" s="8" t="n">
        <v>53</v>
      </c>
      <c r="B61" s="9" t="inlineStr">
        <is>
          <t>Coloring</t>
        </is>
      </c>
      <c r="C61" s="9" t="inlineStr">
        <is>
          <t>Coloring &gt; Method: Decomposition. Observe the image.</t>
        </is>
      </c>
      <c r="D61" s="9" t="inlineStr">
        <is>
          <t>Colouring visibly changes and produces a coherent image (no all-black, all-white, or uniform flat frame).</t>
        </is>
      </c>
      <c r="E61" s="11" t="inlineStr">
        <is>
          <t>AUTO — --selftest: colour methods are all different</t>
        </is>
      </c>
      <c r="F61" s="9" t="inlineStr"/>
      <c r="G61" s="8" t="inlineStr"/>
      <c r="H61" s="9" t="inlineStr"/>
    </row>
    <row r="62">
      <c r="A62" s="8" t="n">
        <v>54</v>
      </c>
      <c r="B62" s="9" t="inlineStr">
        <is>
          <t>Coloring</t>
        </is>
      </c>
      <c r="C62" s="9" t="inlineStr">
        <is>
          <t>Coloring &gt; Palette: cycle through Ember, Ice, Nebula, Grayscale.</t>
        </is>
      </c>
      <c r="D62" s="9" t="inlineStr">
        <is>
          <t>Each palette applies immediately and looks distinct from the others.</t>
        </is>
      </c>
      <c r="E62" s="11" t="inlineStr">
        <is>
          <t>AUTO — --selftest: palettes are all different and coherent</t>
        </is>
      </c>
      <c r="F62" s="9" t="inlineStr"/>
      <c r="G62" s="8" t="inlineStr"/>
      <c r="H62" s="9" t="inlineStr"/>
    </row>
    <row r="63">
      <c r="A63" s="8" t="n">
        <v>55</v>
      </c>
      <c r="B63" s="9" t="inlineStr">
        <is>
          <t>Coloring</t>
        </is>
      </c>
      <c r="C63" s="9" t="inlineStr">
        <is>
          <t>Drag the Cycle slider across its range.</t>
        </is>
      </c>
      <c r="D63" s="9" t="inlineStr">
        <is>
          <t>Band frequency changes smoothly and live. No flicker, no stuck frame.</t>
        </is>
      </c>
      <c r="E63" s="11" t="inlineStr">
        <is>
          <t>AUTO — --selftest: control changes the image</t>
        </is>
      </c>
      <c r="F63" s="9" t="inlineStr"/>
      <c r="G63" s="8" t="inlineStr"/>
      <c r="H63" s="9" t="inlineStr"/>
    </row>
    <row r="64">
      <c r="A64" s="8" t="n">
        <v>56</v>
      </c>
      <c r="B64" s="9" t="inlineStr">
        <is>
          <t>Coloring</t>
        </is>
      </c>
      <c r="C64" s="9" t="inlineStr">
        <is>
          <t>Drag the Offset slider across its range.</t>
        </is>
      </c>
      <c r="D64" s="9" t="inlineStr">
        <is>
          <t>Colours shift phase smoothly through the palette.</t>
        </is>
      </c>
      <c r="E64" s="11" t="inlineStr">
        <is>
          <t>AUTO — --selftest: control changes the image</t>
        </is>
      </c>
      <c r="F64" s="9" t="inlineStr"/>
      <c r="G64" s="8" t="inlineStr"/>
      <c r="H64" s="9" t="inlineStr"/>
    </row>
    <row r="65">
      <c r="A65" s="8" t="n">
        <v>57</v>
      </c>
      <c r="B65" s="9" t="inlineStr">
        <is>
          <t>Coloring</t>
        </is>
      </c>
      <c r="C65" s="9" t="inlineStr">
        <is>
          <t>With 'Normalize deep colors' ON, toggle 'Log color scale'.</t>
        </is>
      </c>
      <c r="D65" s="9" t="inlineStr">
        <is>
          <t>Colour distribution changes noticeably; image stays coherent. (Log scale acts on the NORMALIZED mapping - with normalization off it has no visible effect.)</t>
        </is>
      </c>
      <c r="E65" s="11" t="inlineStr">
        <is>
          <t>AUTO — --selftest: log-scale-changes-the-image</t>
        </is>
      </c>
      <c r="F65" s="9" t="inlineStr"/>
      <c r="G65" s="8" t="inlineStr"/>
      <c r="H65" s="9" t="inlineStr"/>
    </row>
    <row r="66">
      <c r="A66" s="8" t="n">
        <v>58</v>
      </c>
      <c r="B66" s="9" t="inlineStr">
        <is>
          <t>Coloring</t>
        </is>
      </c>
      <c r="C66" s="9" t="inlineStr">
        <is>
          <t>Open 'Edit gradient…', change a colour stop, and apply.</t>
        </is>
      </c>
      <c r="D66" s="9" t="inlineStr">
        <is>
          <t>Editor opens, the edit is reflected in the live image, and the dialog closes cleanly.</t>
        </is>
      </c>
      <c r="E66" s="10" t="inlineStr">
        <is>
          <t>PARTLY AUTO — --selftest: gradient-edit-changes-the-image
Still yours: whatever the machine cannot judge — see design/checklist-automation.md.</t>
        </is>
      </c>
      <c r="F66" s="9" t="inlineStr"/>
      <c r="G66" s="8" t="inlineStr"/>
      <c r="H66" s="9" t="inlineStr"/>
    </row>
    <row r="67">
      <c r="A67" s="8" t="n">
        <v>59</v>
      </c>
      <c r="B67" s="9" t="inlineStr">
        <is>
          <t>Coloring</t>
        </is>
      </c>
      <c r="C67" s="9" t="inlineStr">
        <is>
          <t>In the gradient editor, compare the preview bar against the rendered image: pick a stop, note its colour in the bar, and find that colour in the fractal.</t>
        </is>
      </c>
      <c r="D67" s="9" t="inlineStr">
        <is>
          <t>The preview bar shows the SAME colours the image is painted with - not lighter, not darker. (Before beta.23 the bar gamma-encoded its swatches, so every one read markedly lighter than the pixels it stood for. No machine check compares the two.)</t>
        </is>
      </c>
      <c r="E67" s="12" t="inlineStr">
        <is>
          <t>MANUAL — needs a person (see design/checklist-automation.md)</t>
        </is>
      </c>
      <c r="F67" s="9" t="inlineStr"/>
      <c r="G67" s="8" t="inlineStr"/>
      <c r="H67" s="9" t="inlineStr"/>
    </row>
    <row r="68">
      <c r="A68" s="8" t="n">
        <v>60</v>
      </c>
      <c r="B68" s="9" t="inlineStr">
        <is>
          <t>Coloring</t>
        </is>
      </c>
      <c r="C68" s="9" t="inlineStr">
        <is>
          <t>In the gradient editor, click 'Import .map…' and load a Fractint or Kalles Fraktaler .map palette file (e.g. Fractint's default.map).</t>
        </is>
      </c>
      <c r="D68" s="9" t="inlineStr">
        <is>
          <t>The palette applies immediately as HARD BANDS - flat steps of colour, not a smooth ramp - and the message reports how many entries were read. For a Fractint file it also says the table is 6-bit VGA (white is 252, not 255).</t>
        </is>
      </c>
      <c r="E68" s="10" t="inlineStr">
        <is>
          <t>PARTLY AUTO — --selftest: map-bands-are-exact
Still yours: whatever the machine cannot judge — see design/checklist-automation.md.</t>
        </is>
      </c>
      <c r="F68" s="9" t="inlineStr"/>
      <c r="G68" s="8" t="inlineStr"/>
      <c r="H68" s="9" t="inlineStr"/>
    </row>
    <row r="69">
      <c r="A69" s="8" t="n">
        <v>61</v>
      </c>
      <c r="B69" s="9" t="inlineStr">
        <is>
          <t>Coloring</t>
        </is>
      </c>
      <c r="C69" s="9" t="inlineStr">
        <is>
          <t>With that .map still loaded, untick 'Hard bands (no blending between entries)'.</t>
        </is>
      </c>
      <c r="D69" s="9" t="inlineStr">
        <is>
          <t>The same colours blend into a smooth gradient. Ticking it again restores the hard steps.</t>
        </is>
      </c>
      <c r="E69" s="10" t="inlineStr">
        <is>
          <t>PARTLY AUTO — --selftest: map-bands-are-exact
Still yours: whatever the machine cannot judge — see design/checklist-automation.md.</t>
        </is>
      </c>
      <c r="F69" s="9" t="inlineStr"/>
      <c r="G69" s="8" t="inlineStr"/>
      <c r="H69" s="9" t="inlineStr"/>
    </row>
    <row r="70">
      <c r="A70" s="8" t="n">
        <v>62</v>
      </c>
      <c r="B70" s="9" t="inlineStr">
        <is>
          <t>Coloring</t>
        </is>
      </c>
      <c r="C70" s="9" t="inlineStr">
        <is>
          <t>⭐Render a view through the imported .map, then render the SAME location and palette in Fractint (or Kalles Fraktaler) and compare the two side by side. Mark BLOCKED if that application is not available.</t>
        </is>
      </c>
      <c r="D70" s="9" t="inlineStr">
        <is>
          <t>The band structure and the ORDER of colours match. This is the one claim no automated check can make: our checks prove the file's values reach the framebuffer unaltered, not that our iteration→palette-index mapping is the same as theirs. See design/palette-import.md §7.</t>
        </is>
      </c>
      <c r="E70" s="12" t="inlineStr">
        <is>
          <t>MANUAL — needs a person (see design/checklist-automation.md)</t>
        </is>
      </c>
      <c r="F70" s="9" t="inlineStr"/>
      <c r="G70" s="8" t="inlineStr"/>
      <c r="H70" s="9" t="inlineStr"/>
    </row>
    <row r="71">
      <c r="A71" s="8" t="n">
        <v>63</v>
      </c>
      <c r="B71" s="9" t="inlineStr">
        <is>
          <t>Coloring</t>
        </is>
      </c>
      <c r="C71" s="9" t="inlineStr">
        <is>
          <t>Click 'Import .ugr…' and load an Ultra Fractal gradient file (these normally hold many gradients). Pick one from the list that appears.</t>
        </is>
      </c>
      <c r="D71" s="9" t="inlineStr">
        <is>
          <t>A scrollable list appears, each row showing the gradient's name AND a preview swatch of it. Clicking a row applies that gradient immediately. Reds look red and blues look blue - the format stores colour with red in the LOW byte, so a mistake here swaps them while still looking like a plausible palette.</t>
        </is>
      </c>
      <c r="E71" s="10" t="inlineStr">
        <is>
          <t>PARTLY AUTO — --selftest: ugr-color-is-bgr
Still yours: whatever the machine cannot judge — see design/checklist-automation.md.</t>
        </is>
      </c>
      <c r="F71" s="9" t="inlineStr"/>
      <c r="G71" s="8" t="inlineStr"/>
      <c r="H71" s="9" t="inlineStr"/>
    </row>
    <row r="72">
      <c r="A72" s="8" t="n">
        <v>64</v>
      </c>
      <c r="B72" s="9" t="inlineStr">
        <is>
          <t>Coloring</t>
        </is>
      </c>
      <c r="C72" s="9" t="inlineStr">
        <is>
          <t>Click 'Import .ggr…' and load a GIMP gradient, then read the note in the editor and press 'Convert to editable stops'.</t>
        </is>
      </c>
      <c r="D72" s="9" t="inlineStr">
        <is>
          <t>The editor says how many segments were imported, and that they carry midpoints, blend curves and colour spaces. 'Convert to editable stops' warns that it DISCARDS those, and after it the per-stop rows appear.</t>
        </is>
      </c>
      <c r="E72" s="10" t="inlineStr">
        <is>
          <t>PARTLY AUTO — --selftest: ggr-colour-space-is-per-segment
Still yours: whatever the machine cannot judge — see design/checklist-automation.md.</t>
        </is>
      </c>
      <c r="F72" s="9" t="inlineStr"/>
      <c r="G72" s="8" t="inlineStr"/>
      <c r="H72" s="9" t="inlineStr"/>
    </row>
    <row r="73">
      <c r="A73" s="8" t="n">
        <v>65</v>
      </c>
      <c r="B73" s="9" t="inlineStr">
        <is>
          <t>Coloring</t>
        </is>
      </c>
      <c r="C73" s="9" t="inlineStr">
        <is>
          <t>⭐Click 'Import .ase…' and load a real Adobe swatch file.</t>
        </is>
      </c>
      <c r="D73" s="9" t="inlineStr">
        <is>
          <t>It loads as an evenly spaced gradient, OR is rejected with a specific reason. Either outcome is information: this is the ONE importer written from the published format rather than against a real file, so the first real .ase is its actual test. A rejection is worth reporting, not working around.</t>
        </is>
      </c>
      <c r="E73" s="12" t="inlineStr">
        <is>
          <t>MANUAL — needs a person (see design/checklist-automation.md)</t>
        </is>
      </c>
      <c r="F73" s="9" t="inlineStr"/>
      <c r="G73" s="8" t="inlineStr"/>
      <c r="H73" s="9" t="inlineStr"/>
    </row>
    <row r="74">
      <c r="A74" s="8" t="n">
        <v>66</v>
      </c>
      <c r="B74" s="9" t="inlineStr">
        <is>
          <t>Coloring</t>
        </is>
      </c>
      <c r="C74" s="9" t="inlineStr">
        <is>
          <t>Set Animate to on and watch for a few seconds, then set it back to Off.</t>
        </is>
      </c>
      <c r="D74" s="9" t="inlineStr">
        <is>
          <t>Palette animates smoothly at the set speed and stops cleanly when disabled.</t>
        </is>
      </c>
      <c r="E74" s="10" t="inlineStr">
        <is>
          <t>PARTLY AUTO — cargo test: palette_animation_advances_and_stops
Still yours: whatever the machine cannot judge — see design/checklist-automation.md.</t>
        </is>
      </c>
      <c r="F74" s="9" t="inlineStr"/>
      <c r="G74" s="8" t="inlineStr"/>
      <c r="H74" s="9" t="inlineStr"/>
    </row>
    <row r="75">
      <c r="A75" s="8" t="n">
        <v>67</v>
      </c>
      <c r="B75" s="9" t="inlineStr">
        <is>
          <t>Coloring</t>
        </is>
      </c>
      <c r="C75" s="9" t="inlineStr">
        <is>
          <t>In Effects, toggle 'Binary (set)' and 'Duotone'.</t>
        </is>
      </c>
      <c r="D75" s="9" t="inlineStr">
        <is>
          <t>Each visibly changes the rendering and can be turned back off.</t>
        </is>
      </c>
      <c r="E75" s="11" t="inlineStr">
        <is>
          <t>AUTO — --selftest: control changes the image</t>
        </is>
      </c>
      <c r="F75" s="9" t="inlineStr"/>
      <c r="G75" s="8" t="inlineStr"/>
      <c r="H75" s="9" t="inlineStr"/>
    </row>
    <row r="76">
      <c r="A76" s="8" t="n">
        <v>68</v>
      </c>
      <c r="B76" s="9" t="inlineStr">
        <is>
          <t>Coloring</t>
        </is>
      </c>
      <c r="C76" s="9" t="inlineStr">
        <is>
          <t>In Effects, enable '3D relief lighting' and drag the Light angle control.</t>
        </is>
      </c>
      <c r="D76" s="9" t="inlineStr">
        <is>
          <t>Relief shading appears and the highlight direction follows the angle.</t>
        </is>
      </c>
      <c r="E76" s="10" t="inlineStr">
        <is>
          <t>PARTLY AUTO — --selftest: control changes the image
Still yours: whatever the machine cannot judge — see design/checklist-automation.md.</t>
        </is>
      </c>
      <c r="F76" s="9" t="inlineStr"/>
      <c r="G76" s="8" t="inlineStr"/>
      <c r="H76" s="9" t="inlineStr"/>
    </row>
    <row r="77">
      <c r="A77" s="8" t="n">
        <v>69</v>
      </c>
      <c r="B77" s="9" t="inlineStr">
        <is>
          <t>Coloring</t>
        </is>
      </c>
      <c r="C77" s="9" t="inlineStr">
        <is>
          <t>In Effects, enable 'Distance glow' and adjust its strength/width.</t>
        </is>
      </c>
      <c r="D77" s="9" t="inlineStr">
        <is>
          <t>Glow appears around structure edges and responds to the controls.</t>
        </is>
      </c>
      <c r="E77" s="10" t="inlineStr">
        <is>
          <t>PARTLY AUTO — --selftest: control changes the image
Still yours: whatever the machine cannot judge — see design/checklist-automation.md.</t>
        </is>
      </c>
      <c r="F77" s="9" t="inlineStr"/>
      <c r="G77" s="8" t="inlineStr"/>
      <c r="H77" s="9" t="inlineStr"/>
    </row>
    <row r="78">
      <c r="A78" s="5" t="inlineStr">
        <is>
          <t>Quality</t>
        </is>
      </c>
      <c r="B78" s="6" t="n"/>
      <c r="C78" s="6" t="n"/>
      <c r="D78" s="6" t="n"/>
      <c r="E78" s="6" t="n"/>
      <c r="F78" s="6" t="n"/>
      <c r="G78" s="6" t="n"/>
      <c r="H78" s="7" t="n"/>
    </row>
    <row r="79">
      <c r="A79" s="8" t="n">
        <v>70</v>
      </c>
      <c r="B79" s="9" t="inlineStr">
        <is>
          <t>Quality</t>
        </is>
      </c>
      <c r="C79" s="9" t="inlineStr">
        <is>
          <t>In Quality, toggle 'Auto-scale iterations with zoom' off and set Iterations manually to a low value (e.g. 200) at a moderately deep view.</t>
        </is>
      </c>
      <c r="D79" s="9" t="inlineStr">
        <is>
          <t>Image visibly loses detail / gains flat interior - i.e. the control takes effect.</t>
        </is>
      </c>
      <c r="E79" s="10" t="inlineStr">
        <is>
          <t>PARTLY AUTO — --selftest: explicit iteration count honoured verbatim
Still yours: whatever the machine cannot judge — see design/checklist-automation.md.</t>
        </is>
      </c>
      <c r="F79" s="9" t="inlineStr"/>
      <c r="G79" s="8" t="inlineStr"/>
      <c r="H79" s="9" t="inlineStr"/>
    </row>
    <row r="80">
      <c r="A80" s="8" t="n">
        <v>71</v>
      </c>
      <c r="B80" s="9" t="inlineStr">
        <is>
          <t>Quality</t>
        </is>
      </c>
      <c r="C80" s="9" t="inlineStr">
        <is>
          <t>Raise Iterations to a high value (e.g. 100000) at that same view.</t>
        </is>
      </c>
      <c r="D80" s="9" t="inlineStr">
        <is>
          <t>Detail returns. Render takes longer but completes; app stays responsive.</t>
        </is>
      </c>
      <c r="E80" s="10" t="inlineStr">
        <is>
          <t>PARTLY AUTO — --selftest: explicit iteration count honoured verbatim
Still yours: whatever the machine cannot judge — see design/checklist-automation.md.</t>
        </is>
      </c>
      <c r="F80" s="9" t="inlineStr"/>
      <c r="G80" s="8" t="inlineStr"/>
      <c r="H80" s="9" t="inlineStr"/>
    </row>
    <row r="81">
      <c r="A81" s="8" t="n">
        <v>72</v>
      </c>
      <c r="B81" s="9" t="inlineStr">
        <is>
          <t>Quality</t>
        </is>
      </c>
      <c r="C81" s="9" t="inlineStr">
        <is>
          <t>Re-enable 'Auto-scale iterations with zoom'.</t>
        </is>
      </c>
      <c r="D81" s="9" t="inlineStr">
        <is>
          <t>Iteration count in the status bar starts tracking zoom depth again.</t>
        </is>
      </c>
      <c r="E81" s="11" t="inlineStr">
        <is>
          <t>AUTO — cargo test: recommended_max_iter_never_decreases_with_depth</t>
        </is>
      </c>
      <c r="F81" s="9" t="inlineStr"/>
      <c r="G81" s="8" t="inlineStr"/>
      <c r="H81" s="9" t="inlineStr"/>
    </row>
    <row r="82">
      <c r="A82" s="8" t="n">
        <v>73</v>
      </c>
      <c r="B82" s="9" t="inlineStr">
        <is>
          <t>Quality</t>
        </is>
      </c>
      <c r="C82" s="9" t="inlineStr">
        <is>
          <t>Change Anti-alias between 1x and 2x (and higher if offered) and compare edges.</t>
        </is>
      </c>
      <c r="D82" s="9" t="inlineStr">
        <is>
          <t>Higher AA visibly smooths edges. Frame time increases accordingly in the Performance panel.</t>
        </is>
      </c>
      <c r="E82" s="11" t="inlineStr">
        <is>
          <t>AUTO — --selftest: supersampling softens edges</t>
        </is>
      </c>
      <c r="F82" s="9" t="inlineStr"/>
      <c r="G82" s="8" t="inlineStr"/>
      <c r="H82" s="9" t="inlineStr"/>
    </row>
    <row r="83">
      <c r="A83" s="8" t="n">
        <v>74</v>
      </c>
      <c r="B83" s="9" t="inlineStr">
        <is>
          <t>Quality</t>
        </is>
      </c>
      <c r="C83" s="9" t="inlineStr">
        <is>
          <t>Open the Performance panel and watch it while navigating.</t>
        </is>
      </c>
      <c r="D83" s="9" t="inlineStr">
        <is>
          <t>FPS, frame time, GPU time, mode, effective iterations, precision and orbit length all update and look plausible.</t>
        </is>
      </c>
      <c r="E83" s="10" t="inlineStr">
        <is>
          <t>PARTLY AUTO — --uitest: perf-fields-populated
Still yours: whatever the machine cannot judge — see design/checklist-automation.md.</t>
        </is>
      </c>
      <c r="F83" s="9" t="inlineStr"/>
      <c r="G83" s="8" t="inlineStr"/>
      <c r="H83" s="9" t="inlineStr"/>
    </row>
    <row r="84">
      <c r="A84" s="5" t="inlineStr">
        <is>
          <t>Locations</t>
        </is>
      </c>
      <c r="B84" s="6" t="n"/>
      <c r="C84" s="6" t="n"/>
      <c r="D84" s="6" t="n"/>
      <c r="E84" s="6" t="n"/>
      <c r="F84" s="6" t="n"/>
      <c r="G84" s="6" t="n"/>
      <c r="H84" s="7" t="n"/>
    </row>
    <row r="85">
      <c r="A85" s="8" t="n">
        <v>75</v>
      </c>
      <c r="B85" s="9" t="inlineStr">
        <is>
          <t>Locations</t>
        </is>
      </c>
      <c r="C85" s="9" t="inlineStr">
        <is>
          <t>Navigate &gt; Go to location… and enter a known deep coordinate.</t>
        </is>
      </c>
      <c r="D85" s="9" t="inlineStr">
        <is>
          <t>Dialog accepts full-precision input and the view jumps exactly there (status bar matches).</t>
        </is>
      </c>
      <c r="E85" s="11" t="inlineStr">
        <is>
          <t>AUTO — cargo test: go_to_round_trips_a_deep_coordinate</t>
        </is>
      </c>
      <c r="F85" s="9" t="inlineStr"/>
      <c r="G85" s="8" t="inlineStr"/>
      <c r="H85" s="9" t="inlineStr"/>
    </row>
    <row r="86">
      <c r="A86" s="8" t="n">
        <v>76</v>
      </c>
      <c r="B86" s="9" t="inlineStr">
        <is>
          <t>Locations</t>
        </is>
      </c>
      <c r="C86" s="9" t="inlineStr">
        <is>
          <t>In the same dialog, enter an EXPRESSION rather than a decimal: put '-0.5 + 0.25*cos(pi/4)' in the real field and 'sqrt(2)/4' in the imaginary one, and go. Then try three that must be REFUSED: '2^i', 'sin(i)', and 'bogus(1)'.</t>
        </is>
      </c>
      <c r="D86" s="9" t="inlineStr">
        <is>
          <t>The valid expressions evaluate and the view lands there; the coordinate readout shows the evaluated decimal, not the text you typed. Each invalid one is rejected with a visible message and the view does NOT move - a coordinate must never be silently half-read.</t>
        </is>
      </c>
      <c r="E86" s="11" t="inlineStr">
        <is>
          <t>AUTO — --selftest: expression functions &amp; constants</t>
        </is>
      </c>
      <c r="F86" s="9" t="inlineStr"/>
      <c r="G86" s="8" t="inlineStr"/>
      <c r="H86" s="9" t="inlineStr"/>
    </row>
    <row r="87">
      <c r="A87" s="8" t="n">
        <v>77</v>
      </c>
      <c r="B87" s="9" t="inlineStr">
        <is>
          <t>Locations</t>
        </is>
      </c>
      <c r="C87" s="9" t="inlineStr">
        <is>
          <t>Navigate &gt; Misiurewicz explorer… - let the gallery populate.</t>
        </is>
      </c>
      <c r="D87" s="9" t="inlineStr">
        <is>
          <t>A grid of Misiurewicz points appears, each with a live-rendered thumbnail that resolves (no permanently blank tiles) and its multiplier readouts: octaves of zoom per repeat and degrees of twist.</t>
        </is>
      </c>
      <c r="E87" s="11" t="inlineStr">
        <is>
          <t>AUTO — --uitest: misiurewicz-explorer</t>
        </is>
      </c>
      <c r="F87" s="9" t="inlineStr"/>
      <c r="G87" s="8" t="inlineStr"/>
      <c r="H87" s="9" t="inlineStr"/>
    </row>
    <row r="88">
      <c r="A88" s="8" t="n">
        <v>78</v>
      </c>
      <c r="B88" s="9" t="inlineStr">
        <is>
          <t>Locations</t>
        </is>
      </c>
      <c r="C88" s="9" t="inlineStr">
        <is>
          <t>In the explorer, pick a point and use it to jump (select, then solve and go).</t>
        </is>
      </c>
      <c r="D88" s="9" t="inlineStr">
        <is>
          <t>The solve reports progress rather than freezing the window, and the view lands on that point at depth - the landed view shows the expected shape, not a blank or interior-filled frame.</t>
        </is>
      </c>
      <c r="E88" s="11" t="inlineStr">
        <is>
          <t>AUTO — --uitest: misiurewicz-jump-lands</t>
        </is>
      </c>
      <c r="F88" s="9" t="inlineStr"/>
      <c r="G88" s="8" t="inlineStr"/>
      <c r="H88" s="9" t="inlineStr"/>
    </row>
    <row r="89">
      <c r="A89" s="8" t="n">
        <v>79</v>
      </c>
      <c r="B89" s="9" t="inlineStr">
        <is>
          <t>Locations</t>
        </is>
      </c>
      <c r="C89" s="9" t="inlineStr">
        <is>
          <t>Navigate &gt; Random location, several times.</t>
        </is>
      </c>
      <c r="D89" s="9" t="inlineStr">
        <is>
          <t>Each jump lands somewhere valid and renders real structure - not a blank or all-interior frame.</t>
        </is>
      </c>
      <c r="E89" s="11" t="inlineStr">
        <is>
          <t>AUTO — --selftest: random-locations-coherent</t>
        </is>
      </c>
      <c r="F89" s="9" t="inlineStr"/>
      <c r="G89" s="8" t="inlineStr"/>
      <c r="H89" s="9" t="inlineStr"/>
    </row>
    <row r="90">
      <c r="A90" s="8" t="n">
        <v>80</v>
      </c>
      <c r="B90" s="9" t="inlineStr">
        <is>
          <t>Locations</t>
        </is>
      </c>
      <c r="C90" s="9" t="inlineStr">
        <is>
          <t>Navigate &gt; Bookmarks &gt; Add current view, then navigate away, then restore it from the menu.</t>
        </is>
      </c>
      <c r="D90" s="9" t="inlineStr">
        <is>
          <t>Bookmark is saved with a usable name and restores the exact view.</t>
        </is>
      </c>
      <c r="E90" s="11" t="inlineStr">
        <is>
          <t>AUTO — cargo test: bookmark_round_trip</t>
        </is>
      </c>
      <c r="F90" s="9" t="inlineStr"/>
      <c r="G90" s="8" t="inlineStr"/>
      <c r="H90" s="9" t="inlineStr"/>
    </row>
    <row r="91">
      <c r="A91" s="8" t="n">
        <v>81</v>
      </c>
      <c r="B91" s="9" t="inlineStr">
        <is>
          <t>Locations</t>
        </is>
      </c>
      <c r="C91" s="9" t="inlineStr">
        <is>
          <t>Navigate &gt; Bookmarks… - delete a bookmark, including one you have just added.</t>
        </is>
      </c>
      <c r="D91" s="9" t="inlineStr">
        <is>
          <t>Dialog opens, deletion works, the remaining list and its thumbnails stay consistent. (There is no rename: a bookmark is named when it is added.)</t>
        </is>
      </c>
      <c r="E91" s="11" t="inlineStr">
        <is>
          <t>AUTO — cargo test: bookmark_delete_keeps_the_list_consistent</t>
        </is>
      </c>
      <c r="F91" s="9" t="inlineStr"/>
      <c r="G91" s="8" t="inlineStr"/>
      <c r="H91" s="9" t="inlineStr"/>
    </row>
    <row r="92">
      <c r="A92" s="8" t="n">
        <v>82</v>
      </c>
      <c r="B92" s="9" t="inlineStr">
        <is>
          <t>Locations</t>
        </is>
      </c>
      <c r="C92" s="9" t="inlineStr">
        <is>
          <t>Navigate &gt; Share location… and copy the result.</t>
        </is>
      </c>
      <c r="D92" s="9" t="inlineStr">
        <is>
          <t>Produces a shareable string/link for the current view without error.</t>
        </is>
      </c>
      <c r="E92" s="11" t="inlineStr">
        <is>
          <t>AUTO — cargo test: share_string_round_trip</t>
        </is>
      </c>
      <c r="F92" s="9" t="inlineStr"/>
      <c r="G92" s="8" t="inlineStr"/>
      <c r="H92" s="9" t="inlineStr"/>
    </row>
    <row r="93">
      <c r="A93" s="8" t="n">
        <v>83</v>
      </c>
      <c r="B93" s="9" t="inlineStr">
        <is>
          <t>Locations</t>
        </is>
      </c>
      <c r="C93" s="9" t="inlineStr">
        <is>
          <t>Navigate &gt; Import .kfr… with a Kalles Fraktaler / Fraktaler-3 parameter file.</t>
        </is>
      </c>
      <c r="D93" s="9" t="inlineStr">
        <is>
          <t>Import succeeds and the view lands at the imported coordinates.</t>
        </is>
      </c>
      <c r="E93" s="11" t="inlineStr">
        <is>
          <t>AUTO — cargo test: kfr_import_keeps_every_digit_of_a_deep_centre</t>
        </is>
      </c>
      <c r="F93" s="9" t="inlineStr"/>
      <c r="G93" s="8" t="inlineStr"/>
      <c r="H93" s="9" t="inlineStr"/>
    </row>
    <row r="94">
      <c r="A94" s="8" t="n">
        <v>84</v>
      </c>
      <c r="B94" s="9" t="inlineStr">
        <is>
          <t>Locations</t>
        </is>
      </c>
      <c r="C94" s="9" t="inlineStr">
        <is>
          <t>File &gt; Open view or location… with a previously exported PNG (or .fdn).</t>
        </is>
      </c>
      <c r="D94" s="9" t="inlineStr">
        <is>
          <t>The stored view is recovered and rendered.</t>
        </is>
      </c>
      <c r="E94" s="11" t="inlineStr">
        <is>
          <t>AUTO — --selftest: metadata round-trips a deep view</t>
        </is>
      </c>
      <c r="F94" s="9" t="inlineStr"/>
      <c r="G94" s="8" t="inlineStr"/>
      <c r="H94" s="9" t="inlineStr"/>
    </row>
    <row r="95">
      <c r="A95" s="8" t="n">
        <v>85</v>
      </c>
      <c r="B95" s="9" t="inlineStr">
        <is>
          <t>Locations</t>
        </is>
      </c>
      <c r="C95" s="9" t="inlineStr">
        <is>
          <t>File &gt; Gallery… - browse and open an entry.</t>
        </is>
      </c>
      <c r="D95" s="9" t="inlineStr">
        <is>
          <t>Gallery opens, thumbnails display, and selecting one loads that view.</t>
        </is>
      </c>
      <c r="E95" s="10" t="inlineStr">
        <is>
          <t>PARTLY AUTO — cargo test: gallery_scan_and_load
Still yours: whatever the machine cannot judge — see design/checklist-automation.md.</t>
        </is>
      </c>
      <c r="F95" s="9" t="inlineStr"/>
      <c r="G95" s="8" t="inlineStr"/>
      <c r="H95" s="9" t="inlineStr"/>
    </row>
    <row r="96">
      <c r="A96" s="5" t="inlineStr">
        <is>
          <t>Export &amp; capture</t>
        </is>
      </c>
      <c r="B96" s="6" t="n"/>
      <c r="C96" s="6" t="n"/>
      <c r="D96" s="6" t="n"/>
      <c r="E96" s="6" t="n"/>
      <c r="F96" s="6" t="n"/>
      <c r="G96" s="6" t="n"/>
      <c r="H96" s="7" t="n"/>
    </row>
    <row r="97">
      <c r="A97" s="8" t="n">
        <v>86</v>
      </c>
      <c r="B97" s="9" t="inlineStr">
        <is>
          <t>Export &amp; capture</t>
        </is>
      </c>
      <c r="C97" s="9" t="inlineStr">
        <is>
          <t>Press Ctrl+S (Snapshot) at an interesting view.</t>
        </is>
      </c>
      <c r="D97" s="9" t="inlineStr">
        <is>
          <t>An image is written without freezing the UI, and the app reports where it went.</t>
        </is>
      </c>
      <c r="E97" s="10" t="inlineStr">
        <is>
          <t>PARTLY AUTO — cargo test: snapshot_writes_a_file
Still yours: whatever the machine cannot judge — see design/checklist-automation.md.</t>
        </is>
      </c>
      <c r="F97" s="9" t="inlineStr"/>
      <c r="G97" s="8" t="inlineStr"/>
      <c r="H97" s="9" t="inlineStr"/>
    </row>
    <row r="98">
      <c r="A98" s="8" t="n">
        <v>87</v>
      </c>
      <c r="B98" s="9" t="inlineStr">
        <is>
          <t>Export &amp; capture</t>
        </is>
      </c>
      <c r="C98" s="9" t="inlineStr">
        <is>
          <t>Open the saved snapshot in an image viewer.</t>
        </is>
      </c>
      <c r="D98" s="9" t="inlineStr">
        <is>
          <t>It matches what was on screen (same framing and colours) and is not corrupt or truncated.</t>
        </is>
      </c>
      <c r="E98" s="11" t="inlineStr">
        <is>
          <t>AUTO — --selftest: snapshot-matches-the-view</t>
        </is>
      </c>
      <c r="F98" s="9" t="inlineStr"/>
      <c r="G98" s="8" t="inlineStr"/>
      <c r="H98" s="9" t="inlineStr"/>
    </row>
    <row r="99">
      <c r="A99" s="8" t="n">
        <v>88</v>
      </c>
      <c r="B99" s="9" t="inlineStr">
        <is>
          <t>Export &amp; capture</t>
        </is>
      </c>
      <c r="C99" s="9" t="inlineStr">
        <is>
          <t>File &gt; Export image… at a LARGER size than the window (e.g. 4K) with supersampling on.</t>
        </is>
      </c>
      <c r="D99" s="9" t="inlineStr">
        <is>
          <t>Progress is shown, the export completes, and the app stays responsive or clearly indicates it is working.</t>
        </is>
      </c>
      <c r="E99" s="11" t="inlineStr">
        <is>
          <t>AUTO — --selftest: export-4k-complete</t>
        </is>
      </c>
      <c r="F99" s="9" t="inlineStr"/>
      <c r="G99" s="8" t="inlineStr"/>
      <c r="H99" s="9" t="inlineStr"/>
    </row>
    <row r="100">
      <c r="A100" s="8" t="n">
        <v>89</v>
      </c>
      <c r="B100" s="9" t="inlineStr">
        <is>
          <t>Export &amp; capture</t>
        </is>
      </c>
      <c r="C100" s="9" t="inlineStr">
        <is>
          <t>Open the 4K export.</t>
        </is>
      </c>
      <c r="D100" s="9" t="inlineStr">
        <is>
          <t>Full resolution, complete image, no missing tiles, no seams between tiles, no colour banding differences across tile boundaries.</t>
        </is>
      </c>
      <c r="E100" s="11" t="inlineStr">
        <is>
          <t>AUTO — --selftest: tiled chunked export is bit-identical</t>
        </is>
      </c>
      <c r="F100" s="9" t="inlineStr"/>
      <c r="G100" s="8" t="inlineStr"/>
      <c r="H100" s="9" t="inlineStr"/>
    </row>
    <row r="101">
      <c r="A101" s="8" t="n">
        <v>90</v>
      </c>
      <c r="B101" s="9" t="inlineStr">
        <is>
          <t>Export &amp; capture</t>
        </is>
      </c>
      <c r="C101" s="9" t="inlineStr">
        <is>
          <t>Export once at a DEEP view (1e30x or deeper).</t>
        </is>
      </c>
      <c r="D101" s="9" t="inlineStr">
        <is>
          <t>Completes and matches the on-screen framing and colouring.</t>
        </is>
      </c>
      <c r="E101" s="10" t="inlineStr">
        <is>
          <t>PARTLY AUTO — --selftest: deep-export-matches-the-view
Still yours: whatever the machine cannot judge — see design/checklist-automation.md.</t>
        </is>
      </c>
      <c r="F101" s="9" t="inlineStr"/>
      <c r="G101" s="8" t="inlineStr"/>
      <c r="H101" s="9" t="inlineStr"/>
    </row>
    <row r="102">
      <c r="A102" s="5" t="inlineStr">
        <is>
          <t>Tools</t>
        </is>
      </c>
      <c r="B102" s="6" t="n"/>
      <c r="C102" s="6" t="n"/>
      <c r="D102" s="6" t="n"/>
      <c r="E102" s="6" t="n"/>
      <c r="F102" s="6" t="n"/>
      <c r="G102" s="6" t="n"/>
      <c r="H102" s="7" t="n"/>
    </row>
    <row r="103">
      <c r="A103" s="8" t="n">
        <v>91</v>
      </c>
      <c r="B103" s="9" t="inlineStr">
        <is>
          <t>Tools</t>
        </is>
      </c>
      <c r="C103" s="9" t="inlineStr">
        <is>
          <t>Press M (Tools &gt; Find minibrot + zoom to it).</t>
        </is>
      </c>
      <c r="D103" s="9" t="inlineStr">
        <is>
          <t>The app locates a minibrot and animates to it, landing on a real structure.</t>
        </is>
      </c>
      <c r="E103" s="10" t="inlineStr">
        <is>
          <t>PARTLY AUTO — --selftest: deep minibrot: size, framing, center accuracy
Still yours: whatever the machine cannot judge — see design/checklist-automation.md.</t>
        </is>
      </c>
      <c r="F103" s="9" t="inlineStr"/>
      <c r="G103" s="8" t="inlineStr"/>
      <c r="H103" s="9" t="inlineStr"/>
    </row>
    <row r="104">
      <c r="A104" s="8" t="n">
        <v>92</v>
      </c>
      <c r="B104" s="9" t="inlineStr">
        <is>
          <t>Tools</t>
        </is>
      </c>
      <c r="C104" s="9" t="inlineStr">
        <is>
          <t>Tools &gt; Newton / Misiurewicz solver… - run it on the current view.</t>
        </is>
      </c>
      <c r="D104" s="9" t="inlineStr">
        <is>
          <t>Solver dialog opens, runs, and reports a result without hanging.</t>
        </is>
      </c>
      <c r="E104" s="11" t="inlineStr">
        <is>
          <t>AUTO — --selftest: Misiurewicz multiplier vs closed forms</t>
        </is>
      </c>
      <c r="F104" s="9" t="inlineStr"/>
      <c r="G104" s="8" t="inlineStr"/>
      <c r="H104" s="9" t="inlineStr"/>
    </row>
    <row r="105">
      <c r="A105" s="8" t="n">
        <v>93</v>
      </c>
      <c r="B105" s="9" t="inlineStr">
        <is>
          <t>Tools</t>
        </is>
      </c>
      <c r="C105" s="9" t="inlineStr">
        <is>
          <t>Tools &gt; Play tour… and play a bundled tour for at least a minute.</t>
        </is>
      </c>
      <c r="D105" s="9" t="inlineStr">
        <is>
          <t>Camera moves smoothly through the script, frames resolve, captions (if any) display correctly.</t>
        </is>
      </c>
      <c r="E105" s="11" t="inlineStr">
        <is>
          <t>AUTO — CLI: --livetest</t>
        </is>
      </c>
      <c r="F105" s="9" t="inlineStr"/>
      <c r="G105" s="8" t="inlineStr"/>
      <c r="H105" s="9" t="inlineStr"/>
    </row>
    <row r="106">
      <c r="A106" s="8" t="n">
        <v>94</v>
      </c>
      <c r="B106" s="9" t="inlineStr">
        <is>
          <t>Tools</t>
        </is>
      </c>
      <c r="C106" s="9" t="inlineStr">
        <is>
          <t>Close the tour player.</t>
        </is>
      </c>
      <c r="D106" s="9" t="inlineStr">
        <is>
          <t>Playback stops and normal interactive control returns.</t>
        </is>
      </c>
      <c r="E106" s="11" t="inlineStr">
        <is>
          <t>AUTO — cargo test: stopping_playback_restores_interaction</t>
        </is>
      </c>
      <c r="F106" s="9" t="inlineStr"/>
      <c r="G106" s="8" t="inlineStr"/>
      <c r="H106" s="9" t="inlineStr"/>
    </row>
    <row r="107">
      <c r="A107" s="8" t="n">
        <v>95</v>
      </c>
      <c r="B107" s="9" t="inlineStr">
        <is>
          <t>Tools</t>
        </is>
      </c>
      <c r="C107" s="9" t="inlineStr">
        <is>
          <t xml:space="preserve">Tools &gt; Tour from current view… </t>
        </is>
      </c>
      <c r="D107" s="9" t="inlineStr">
        <is>
          <t>Creates a tour seeded at the current view without error.</t>
        </is>
      </c>
      <c r="E107" s="11" t="inlineStr">
        <is>
          <t>AUTO — --selftest: generated dive script round-trips</t>
        </is>
      </c>
      <c r="F107" s="9" t="inlineStr"/>
      <c r="G107" s="8" t="inlineStr"/>
      <c r="H107" s="9" t="inlineStr"/>
    </row>
    <row r="108">
      <c r="A108" s="8" t="n">
        <v>96</v>
      </c>
      <c r="B108" s="9" t="inlineStr">
        <is>
          <t>Tools</t>
        </is>
      </c>
      <c r="C108" s="9" t="inlineStr">
        <is>
          <t>Tools &gt; Benchmark… and let it finish.</t>
        </is>
      </c>
      <c r="D108" s="9" t="inlineStr">
        <is>
          <t>Benchmark runs to completion and reports results; app remains usable afterwards.</t>
        </is>
      </c>
      <c r="E108" s="11" t="inlineStr">
        <is>
          <t>AUTO — CLI: --benchmark-std</t>
        </is>
      </c>
      <c r="F108" s="9" t="inlineStr"/>
      <c r="G108" s="8" t="inlineStr"/>
      <c r="H108" s="9" t="inlineStr"/>
    </row>
    <row r="109">
      <c r="A109" s="5" t="inlineStr">
        <is>
          <t>Help &amp; settings</t>
        </is>
      </c>
      <c r="B109" s="6" t="n"/>
      <c r="C109" s="6" t="n"/>
      <c r="D109" s="6" t="n"/>
      <c r="E109" s="6" t="n"/>
      <c r="F109" s="6" t="n"/>
      <c r="G109" s="6" t="n"/>
      <c r="H109" s="7" t="n"/>
    </row>
    <row r="110">
      <c r="A110" s="8" t="n">
        <v>97</v>
      </c>
      <c r="B110" s="9" t="inlineStr">
        <is>
          <t>Help &amp; settings</t>
        </is>
      </c>
      <c r="C110" s="9" t="inlineStr">
        <is>
          <t>Press F1 (Help &amp; reference).</t>
        </is>
      </c>
      <c r="D110" s="9" t="inlineStr">
        <is>
          <t>Help window opens, content is readable and scrolls, no broken layout or missing sections.</t>
        </is>
      </c>
      <c r="E110" s="10" t="inlineStr">
        <is>
          <t>PARTLY AUTO — cargo test: help_sections_all_render
Still yours: whatever the machine cannot judge — see design/checklist-automation.md.</t>
        </is>
      </c>
      <c r="F110" s="9" t="inlineStr"/>
      <c r="G110" s="8" t="inlineStr"/>
      <c r="H110" s="9" t="inlineStr"/>
    </row>
    <row r="111">
      <c r="A111" s="8" t="n">
        <v>98</v>
      </c>
      <c r="B111" s="9" t="inlineStr">
        <is>
          <t>Help &amp; settings</t>
        </is>
      </c>
      <c r="C111" s="9" t="inlineStr">
        <is>
          <t xml:space="preserve">Help &gt; Diagnostics… </t>
        </is>
      </c>
      <c r="D111" s="9" t="inlineStr">
        <is>
          <t>Diagnostics window opens and shows real values (GPU/adapter, paths, log location), including a 'Deep-zoom arithmetic' line naming the backend in use.</t>
        </is>
      </c>
      <c r="E111" s="11" t="inlineStr">
        <is>
          <t>AUTO — --uitest: diagnostics-populated</t>
        </is>
      </c>
      <c r="F111" s="9" t="inlineStr"/>
      <c r="G111" s="8" t="inlineStr"/>
      <c r="H111" s="9" t="inlineStr"/>
    </row>
    <row r="112">
      <c r="A112" s="8" t="n">
        <v>99</v>
      </c>
      <c r="B112" s="9" t="inlineStr">
        <is>
          <t>Help &amp; settings</t>
        </is>
      </c>
      <c r="C112" s="9" t="inlineStr">
        <is>
          <t>Help &gt; About (the last Help section). Read the 'Deep-zoom arithmetic' line.</t>
        </is>
      </c>
      <c r="D112" s="9" t="inlineStr">
        <is>
          <t>Names the arithmetic that has actually run and what the build contains. On the standard build: astro-float. On the accelerated build: rug, with the MPFR/GMP versions. Before any deep render it may say none has run yet - that is correct, not a missing value.</t>
        </is>
      </c>
      <c r="E112" s="11" t="inlineStr">
        <is>
          <t>AUTO — cargo test: about_names_the_running_backend</t>
        </is>
      </c>
      <c r="F112" s="9" t="inlineStr"/>
      <c r="G112" s="8" t="inlineStr"/>
      <c r="H112" s="9" t="inlineStr"/>
    </row>
    <row r="113">
      <c r="A113" s="8" t="n">
        <v>100</v>
      </c>
      <c r="B113" s="9" t="inlineStr">
        <is>
          <t>Help &amp; settings</t>
        </is>
      </c>
      <c r="C113" s="9" t="inlineStr">
        <is>
          <t xml:space="preserve">Help &gt; Faster deep zoom… </t>
        </is>
      </c>
      <c r="D113" s="9" t="inlineStr">
        <is>
          <t>On the STANDARD build: explains the optional accelerated download and offers two buttons. 'Download for this version' opens a URL containing THIS version's tag; 'All releases' opens the releases page. On the ACCELERATED build: says you are already running it instead, and offers no download.</t>
        </is>
      </c>
      <c r="E113" s="11" t="inlineStr">
        <is>
          <t>AUTO — cargo test: accelerated_asset_url</t>
        </is>
      </c>
      <c r="F113" s="9" t="inlineStr"/>
      <c r="G113" s="8" t="inlineStr"/>
      <c r="H113" s="9" t="inlineStr"/>
    </row>
    <row r="114">
      <c r="A114" s="8" t="n">
        <v>101</v>
      </c>
      <c r="B114" s="9" t="inlineStr">
        <is>
          <t>Help &amp; settings</t>
        </is>
      </c>
      <c r="C114" s="9" t="inlineStr">
        <is>
          <t xml:space="preserve">Help &gt; Report an issue… </t>
        </is>
      </c>
      <c r="D114" s="9" t="inlineStr">
        <is>
          <t>Opens the issue reporting path correctly (browser or dialog) with the app's details.</t>
        </is>
      </c>
      <c r="E114" s="11" t="inlineStr">
        <is>
          <t>AUTO — cargo test: issue_url_is_well_formed</t>
        </is>
      </c>
      <c r="F114" s="9" t="inlineStr"/>
      <c r="G114" s="8" t="inlineStr"/>
      <c r="H114" s="9" t="inlineStr"/>
    </row>
    <row r="115">
      <c r="A115" s="8" t="n">
        <v>102</v>
      </c>
      <c r="B115" s="9" t="inlineStr">
        <is>
          <t>Help &amp; settings</t>
        </is>
      </c>
      <c r="C115" s="9" t="inlineStr">
        <is>
          <t>Help &gt; Check for updates.</t>
        </is>
      </c>
      <c r="D115" s="9" t="inlineStr">
        <is>
          <t>Performs a check and reports a clear result (up to date, or an update is available). No hang.</t>
        </is>
      </c>
      <c r="E115" s="11" t="inlineStr">
        <is>
          <t>AUTO — cargo test: update_check_reaches_a_verdict</t>
        </is>
      </c>
      <c r="F115" s="9" t="inlineStr"/>
      <c r="G115" s="8" t="inlineStr"/>
      <c r="H115" s="9" t="inlineStr"/>
    </row>
    <row r="116">
      <c r="A116" s="8" t="n">
        <v>103</v>
      </c>
      <c r="B116" s="9" t="inlineStr">
        <is>
          <t>Help &amp; settings</t>
        </is>
      </c>
      <c r="C116" s="9" t="inlineStr">
        <is>
          <t>File &gt; Settings - change a setting, close and reopen the menu.</t>
        </is>
      </c>
      <c r="D116" s="9" t="inlineStr">
        <is>
          <t>Setting persists and takes effect.</t>
        </is>
      </c>
      <c r="E116" s="11" t="inlineStr">
        <is>
          <t>AUTO — cargo test: a_setting_survives_save_and_reload</t>
        </is>
      </c>
      <c r="F116" s="9" t="inlineStr"/>
      <c r="G116" s="8" t="inlineStr"/>
      <c r="H116" s="9" t="inlineStr"/>
    </row>
    <row r="117">
      <c r="A117" s="5" t="inlineStr">
        <is>
          <t>Linux</t>
        </is>
      </c>
      <c r="B117" s="6" t="n"/>
      <c r="C117" s="6" t="n"/>
      <c r="D117" s="6" t="n"/>
      <c r="E117" s="6" t="n"/>
      <c r="F117" s="6" t="n"/>
      <c r="G117" s="6" t="n"/>
      <c r="H117" s="7" t="n"/>
    </row>
    <row r="118">
      <c r="A118" s="8" t="n">
        <v>104</v>
      </c>
      <c r="B118" s="9" t="inlineStr">
        <is>
          <t>Linux</t>
        </is>
      </c>
      <c r="C118" s="9" t="inlineStr">
        <is>
          <t>Move ~/.config/Fractadyne aside (that is where `directories::ProjectDirs` puts the profile; $XDG_CONFIG_HOME overrides it) and launch the extracted tarball's ./fractadyne.</t>
        </is>
      </c>
      <c r="D118" s="9" t="inlineStr">
        <is>
          <t>True first run: welcome dialog, home view, no console errors. On exit a new ~/.config/Fractadyne/session.toml exists — state belongs in the user profile, never beside the binary, so an extracted folder stays disposable.</t>
        </is>
      </c>
      <c r="E118" s="11" t="inlineStr">
        <is>
          <t>AUTO — cargo test: config_lives_in_the_user_profile</t>
        </is>
      </c>
      <c r="F118" s="9" t="inlineStr"/>
      <c r="G118" s="8" t="inlineStr"/>
      <c r="H118" s="9" t="inlineStr"/>
    </row>
    <row r="119">
      <c r="A119" s="8" t="n">
        <v>105</v>
      </c>
      <c r="B119" s="9" t="inlineStr">
        <is>
          <t>Linux</t>
        </is>
      </c>
      <c r="C119" s="9" t="inlineStr">
        <is>
          <t>From the extracted tarball run ./fractadyne --selftest and read the goldens section.</t>
        </is>
      </c>
      <c r="D119" s="9" t="inlineStr">
        <is>
          <t>It runs to a verdict. Goldens are compared with the CROSS-GPU tolerance, not the strict one, because validation/golden/BLESSED-GPU.txt ships in the tarball — if the run reports strict failures on a non-3080 card, that file is missing from the package and every Linux tester will see expected vendor variance as a failure.</t>
        </is>
      </c>
      <c r="E119" s="11" t="inlineStr">
        <is>
          <t>AUTO — CLI: --selftest</t>
        </is>
      </c>
      <c r="F119" s="9" t="inlineStr"/>
      <c r="G119" s="8" t="inlineStr"/>
      <c r="H119" s="9" t="inlineStr"/>
    </row>
    <row r="120">
      <c r="A120" s="8" t="n">
        <v>106</v>
      </c>
      <c r="B120" s="9" t="inlineStr">
        <is>
          <t>Linux</t>
        </is>
      </c>
      <c r="C120" s="9" t="inlineStr">
        <is>
          <t>Run ./fractadyne --selftest --selftest-filter live-res, then read the adapter line in the log: 'capability: TIMESTAMP_QUERY=true|false'.</t>
        </is>
      </c>
      <c r="D120" s="9" t="inlineStr">
        <is>
          <t>The settled-resolution invariant passes WHATEVER that capability says. This is the point of running it here: TIMESTAMP_QUERY is genuinely absent on the GL backend and on several Mesa/RADV/ANV combinations, and until now that path had only ever been faked on an NVIDIA card with FRACTADYNE_NO_TIMESTAMPS=1. A view stuck at ~1/3 resolution forever is the failure.</t>
        </is>
      </c>
      <c r="E120" s="11" t="inlineStr">
        <is>
          <t>AUTO — --selftest: live-res</t>
        </is>
      </c>
      <c r="F120" s="9" t="inlineStr"/>
      <c r="G120" s="8" t="inlineStr"/>
      <c r="H120" s="9" t="inlineStr"/>
    </row>
    <row r="121">
      <c r="A121" s="8" t="n">
        <v>107</v>
      </c>
      <c r="B121" s="9" t="inlineStr">
        <is>
          <t>Linux</t>
        </is>
      </c>
      <c r="C121" s="9" t="inlineStr">
        <is>
          <t>Repeat the launch on each GPU the rig can take (NVIDIA / AMD / Intel), recording for each: the adapter line, the chosen backend, and whether deep views render correctly.</t>
        </is>
      </c>
      <c r="D121" s="9" t="inlineStr">
        <is>
          <t>Every card opens a window and renders. Record the adapter + backend per card — cross-vendor differences in the deep floatexp path are a known open bug (3080 all-black vs 3070 rich), so this is evidence-gathering as much as pass/fail.</t>
        </is>
      </c>
      <c r="E121" s="12" t="inlineStr">
        <is>
          <t>MANUAL — needs a person (see design/checklist-automation.md)</t>
        </is>
      </c>
      <c r="F121" s="9" t="inlineStr"/>
      <c r="G121" s="8" t="inlineStr"/>
      <c r="H121" s="9" t="inlineStr"/>
    </row>
    <row r="122">
      <c r="A122" s="8" t="n">
        <v>108</v>
      </c>
      <c r="B122" s="9" t="inlineStr">
        <is>
          <t>Linux</t>
        </is>
      </c>
      <c r="C122" s="9" t="inlineStr">
        <is>
          <t>Run once under Wayland and once under X11 (log into an X11 session, or unset WAYLAND_DISPLAY so winit falls back).</t>
        </is>
      </c>
      <c r="D122" s="9" t="inlineStr">
        <is>
          <t>Window opens, resizes, and scales sensibly under both. Note any difference in DPI handling, cursor behaviour or window decorations.</t>
        </is>
      </c>
      <c r="E122" s="12" t="inlineStr">
        <is>
          <t>MANUAL — needs a person (see design/checklist-automation.md)</t>
        </is>
      </c>
      <c r="F122" s="9" t="inlineStr"/>
      <c r="G122" s="8" t="inlineStr"/>
      <c r="H122" s="9" t="inlineStr"/>
    </row>
    <row r="123">
      <c r="A123" s="8" t="n">
        <v>109</v>
      </c>
      <c r="B123" s="9" t="inlineStr">
        <is>
          <t>Linux</t>
        </is>
      </c>
      <c r="C123" s="9" t="inlineStr">
        <is>
          <t>Help &gt; Diagnostics — check the four readings that have platform-specific implementations: process memory (/proc/self/status), free disk (statvfs), CPU topology (/proc/cpuinfo), and GPU VRAM (amdgpu sysfs, else nvidia-smi).</t>
        </is>
      </c>
      <c r="D123" s="9" t="inlineStr">
        <is>
          <t>All four report PLAUSIBLE, non-zero values that match what the system tools say. These were written for Linux and verified only to compile, so a zero or an absurd figure here is a real defect, not a cosmetic one.</t>
        </is>
      </c>
      <c r="E123" s="11" t="inlineStr">
        <is>
          <t>AUTO — --uitest: diagnostics-populated</t>
        </is>
      </c>
      <c r="F123" s="9" t="inlineStr"/>
      <c r="G123" s="8" t="inlineStr"/>
      <c r="H123" s="9" t="inlineStr"/>
    </row>
    <row r="124">
      <c r="A124" s="8" t="n">
        <v>110</v>
      </c>
      <c r="B124" s="9" t="inlineStr">
        <is>
          <t>Linux</t>
        </is>
      </c>
      <c r="C124" s="9" t="inlineStr">
        <is>
          <t>Exercise the native file dialogs: File &gt; Open view or location…, and an export that asks for a path.</t>
        </is>
      </c>
      <c r="D124" s="9" t="inlineStr">
        <is>
          <t>The GTK dialogs open, are navigable, and the chosen path is honoured. A missing GTK runtime shows up here first.</t>
        </is>
      </c>
      <c r="E124" s="12" t="inlineStr">
        <is>
          <t>MANUAL — needs a person (see design/checklist-automation.md)</t>
        </is>
      </c>
      <c r="F124" s="9" t="inlineStr"/>
      <c r="G124" s="8" t="inlineStr"/>
      <c r="H124" s="9" t="inlineStr"/>
    </row>
    <row r="125">
      <c r="A125" s="8" t="n">
        <v>111</v>
      </c>
      <c r="B125" s="9" t="inlineStr">
        <is>
          <t>Linux</t>
        </is>
      </c>
      <c r="C125" s="9" t="inlineStr">
        <is>
          <t>Run on a box with no audio server (or with FRACTADYNE_NO_SOUND=1) and let a long render finish.</t>
        </is>
      </c>
      <c r="D125" s="9" t="inlineStr">
        <is>
          <t>No crash, no hang, and no error spew when the finish tone cannot play — audio is a nicety and must never be able to take the app down.</t>
        </is>
      </c>
      <c r="E125" s="11" t="inlineStr">
        <is>
          <t>AUTO — CLI: --no-sound</t>
        </is>
      </c>
      <c r="F125" s="9" t="inlineStr"/>
      <c r="G125" s="8" t="inlineStr"/>
      <c r="H125" s="9" t="inlineStr"/>
    </row>
    <row r="126">
      <c r="A126" s="8" t="n">
        <v>112</v>
      </c>
      <c r="B126" s="9" t="inlineStr">
        <is>
          <t>Linux</t>
        </is>
      </c>
      <c r="C126" s="9" t="inlineStr">
        <is>
          <t>Run ./fractadyne --version over SSH with no DISPLAY set.</t>
        </is>
      </c>
      <c r="D126" s="9" t="inlineStr">
        <is>
          <t>Prints 'fractadyne &lt;version&gt; (build N)' and exits cleanly without trying to open a window. The version must match the tag being reviewed.</t>
        </is>
      </c>
      <c r="E126" s="10" t="inlineStr">
        <is>
          <t>PARTLY AUTO — cargo test: title_string_matches_version
Still yours: whatever the machine cannot judge — see design/checklist-automation.md.</t>
        </is>
      </c>
      <c r="F126" s="9" t="inlineStr"/>
      <c r="G126" s="8" t="inlineStr"/>
      <c r="H126" s="9" t="inlineStr"/>
    </row>
    <row r="127">
      <c r="A127" s="8" t="n">
        <v>113</v>
      </c>
      <c r="B127" s="9" t="inlineStr">
        <is>
          <t>Linux</t>
        </is>
      </c>
      <c r="C127" s="9" t="inlineStr">
        <is>
          <t>After the session above, check ~/.config/Fractadyne/logs/ for crash-*.txt.</t>
        </is>
      </c>
      <c r="D127" s="9" t="inlineStr">
        <is>
          <t>No new crash reports. (If any exist this run FAILS and the file must be attached — the log directory is the Linux equivalent of the Windows config\logs folder checked earlier.)</t>
        </is>
      </c>
      <c r="E127" s="11" t="inlineStr">
        <is>
          <t>AUTO — --uitest: no-crash-files</t>
        </is>
      </c>
      <c r="F127" s="9" t="inlineStr"/>
      <c r="G127" s="8" t="inlineStr"/>
      <c r="H127" s="9" t="inlineStr"/>
    </row>
    <row r="128">
      <c r="A128" s="5" t="inlineStr">
        <is>
          <t>Accelerated build</t>
        </is>
      </c>
      <c r="B128" s="6" t="n"/>
      <c r="C128" s="6" t="n"/>
      <c r="D128" s="6" t="n"/>
      <c r="E128" s="6" t="n"/>
      <c r="F128" s="6" t="n"/>
      <c r="G128" s="6" t="n"/>
      <c r="H128" s="7" t="n"/>
    </row>
    <row r="129">
      <c r="A129" s="8" t="n">
        <v>114</v>
      </c>
      <c r="B129" s="9" t="inlineStr">
        <is>
          <t>Accelerated build</t>
        </is>
      </c>
      <c r="C129" s="9" t="inlineStr">
        <is>
          <t>WINDOWS: extract fractadyne-&lt;tag&gt;-windows-x64-accelerated.zip to a NEW folder and run fractadyne.exe from it. Do this on a machine (or account) with no MSYS2 and no MinGW on PATH.</t>
        </is>
      </c>
      <c r="D129" s="9" t="inlineStr">
        <is>
          <t>Window opens normally. NO 'the code execution cannot proceed' or missing-DLL dialog - the package must be self-contained apart from the .dll files beside the executable.</t>
        </is>
      </c>
      <c r="E129" s="11" t="inlineStr">
        <is>
          <t>AUTO — script: scripts/build-accelerated.ps1</t>
        </is>
      </c>
      <c r="F129" s="9" t="inlineStr"/>
      <c r="G129" s="8" t="inlineStr"/>
      <c r="H129" s="9" t="inlineStr"/>
    </row>
    <row r="130">
      <c r="A130" s="8" t="n">
        <v>115</v>
      </c>
      <c r="B130" s="9" t="inlineStr">
        <is>
          <t>Accelerated build</t>
        </is>
      </c>
      <c r="C130" s="9" t="inlineStr">
        <is>
          <t>LINUX: extract fractadyne-&lt;tag&gt;-linux-x64-accelerated.tar.gz to a new folder on a distro with glibc 2.39+ (Ubuntu 24.04+, Debian 13+) and run ./fractadyne from it. Use a machine with only the RUNTIME libraries (libgmp10, libmpfr6) - no -dev packages, no build tools.</t>
        </is>
      </c>
      <c r="D130" s="9" t="inlineStr">
        <is>
          <t>Window opens normally. This package deliberately does NOT bundle GMP/MPFR, so it must find the system ones; a missing-library error here means the packaging assumed something the target does not have.</t>
        </is>
      </c>
      <c r="E130" s="11" t="inlineStr">
        <is>
          <t>AUTO — script: scripts/build-accelerated.sh</t>
        </is>
      </c>
      <c r="F130" s="9" t="inlineStr"/>
      <c r="G130" s="8" t="inlineStr"/>
      <c r="H130" s="9" t="inlineStr"/>
    </row>
    <row r="131">
      <c r="A131" s="8" t="n">
        <v>116</v>
      </c>
      <c r="B131" s="9" t="inlineStr">
        <is>
          <t>Accelerated build</t>
        </is>
      </c>
      <c r="C131" s="9" t="inlineStr">
        <is>
          <t>LINUX: run the same tarball on an OLDER distro (Ubuntu 22.04 / Debian 12).</t>
        </is>
      </c>
      <c r="D131" s="9" t="inlineStr">
        <is>
          <t>It refuses to start with a clear glibc / missing-symbol message - and the STANDARD linux-x64.tar.gz still runs there. The accelerated package has a higher floor by construction (its GMP requirement forces a newer build host); what must not happen is a confusing failure with no standard build to fall back to.</t>
        </is>
      </c>
      <c r="E131" s="12" t="inlineStr">
        <is>
          <t>MANUAL — needs a person (see design/checklist-automation.md)</t>
        </is>
      </c>
      <c r="F131" s="9" t="inlineStr"/>
      <c r="G131" s="8" t="inlineStr"/>
      <c r="H131" s="9" t="inlineStr"/>
    </row>
    <row r="132">
      <c r="A132" s="8" t="n">
        <v>117</v>
      </c>
      <c r="B132" s="9" t="inlineStr">
        <is>
          <t>Accelerated build</t>
        </is>
      </c>
      <c r="C132" s="9" t="inlineStr">
        <is>
          <t>On the accelerated build, open Help &gt; Faster deep zoom and read the download link it offers (hover it if the text is elided).</t>
        </is>
      </c>
      <c r="D132" s="9" t="inlineStr">
        <is>
          <t>It names the package for the platform you are running - .zip on Windows, .tar.gz on Linux - and the version matches the running build. Offering the other platform's file is a dead download even though the link resolves.</t>
        </is>
      </c>
      <c r="E132" s="11" t="inlineStr">
        <is>
          <t>AUTO — cargo test: the_url_names_this_platforms_package</t>
        </is>
      </c>
      <c r="F132" s="9" t="inlineStr"/>
      <c r="G132" s="8" t="inlineStr"/>
      <c r="H132" s="9" t="inlineStr"/>
    </row>
    <row r="133">
      <c r="A133" s="8" t="n">
        <v>118</v>
      </c>
      <c r="B133" s="9" t="inlineStr">
        <is>
          <t>Accelerated build</t>
        </is>
      </c>
      <c r="C133" s="9" t="inlineStr">
        <is>
          <t>Help &gt; About on that build.</t>
        </is>
      </c>
      <c r="D133" s="9" t="inlineStr">
        <is>
          <t>'Deep-zoom arithmetic' names rug and reports the MPFR and GMP versions.</t>
        </is>
      </c>
      <c r="E133" s="11" t="inlineStr">
        <is>
          <t>AUTO — cargo test: about_names_the_running_backend</t>
        </is>
      </c>
      <c r="F133" s="9" t="inlineStr"/>
      <c r="G133" s="8" t="inlineStr"/>
      <c r="H133" s="9" t="inlineStr"/>
    </row>
    <row r="134">
      <c r="A134" s="8" t="n">
        <v>119</v>
      </c>
      <c r="B134" s="9" t="inlineStr">
        <is>
          <t>Accelerated build</t>
        </is>
      </c>
      <c r="C134" s="9" t="inlineStr">
        <is>
          <t>Check that your existing locations, bookmarks and last session are present.</t>
        </is>
      </c>
      <c r="D134" s="9" t="inlineStr">
        <is>
          <t>All there. Settings live in the user profile, not beside the executable, so the two builds share them and nothing needs importing.</t>
        </is>
      </c>
      <c r="E134" s="11" t="inlineStr">
        <is>
          <t>AUTO — cargo test: config_lives_in_the_user_profile</t>
        </is>
      </c>
      <c r="F134" s="9" t="inlineStr"/>
      <c r="G134" s="8" t="inlineStr"/>
      <c r="H134" s="9" t="inlineStr"/>
    </row>
    <row r="135">
      <c r="A135" s="8" t="n">
        <v>120</v>
      </c>
      <c r="B135" s="9" t="inlineStr">
        <is>
          <t>Accelerated build</t>
        </is>
      </c>
      <c r="C135" s="9" t="inlineStr">
        <is>
          <t>Open the same deep location (1e50 or deeper) in BOTH builds and compare the images side by side; export a PNG from each if unsure.</t>
        </is>
      </c>
      <c r="D135" s="9" t="inlineStr">
        <is>
          <t>Visually identical. The two backends are byte-identical by construction and by test, so ANY visible difference is a bug worth stopping the release for.</t>
        </is>
      </c>
      <c r="E135" s="10" t="inlineStr">
        <is>
          <t>PARTLY AUTO — cargo test: identity_holds_where_the_multiply_algorithms_diverge
Still yours: whatever the machine cannot judge — see design/checklist-automation.md.</t>
        </is>
      </c>
      <c r="F135" s="9" t="inlineStr"/>
      <c r="G135" s="8" t="inlineStr"/>
      <c r="H135" s="9" t="inlineStr"/>
    </row>
    <row r="136">
      <c r="A136" s="8" t="n">
        <v>121</v>
      </c>
      <c r="B136" s="9" t="inlineStr">
        <is>
          <t>Accelerated build</t>
        </is>
      </c>
      <c r="C136" s="9" t="inlineStr">
        <is>
          <t>Dive into a deep view on both builds and watch the pause before the picture starts resolving (the reference-orbit build).</t>
        </is>
      </c>
      <c r="D136" s="9" t="inlineStr">
        <is>
          <t>Noticeably shorter on the accelerated build. This is the only user-visible difference there should be. Note both timings.</t>
        </is>
      </c>
      <c r="E136" s="11" t="inlineStr">
        <is>
          <t>AUTO — CLI: --bench-bignum</t>
        </is>
      </c>
      <c r="F136" s="9" t="inlineStr"/>
      <c r="G136" s="8" t="inlineStr"/>
      <c r="H136" s="9" t="inlineStr"/>
    </row>
    <row r="137">
      <c r="A137" s="8" t="n">
        <v>122</v>
      </c>
      <c r="B137" s="9" t="inlineStr">
        <is>
          <t>Accelerated build</t>
        </is>
      </c>
      <c r="C137" s="9" t="inlineStr">
        <is>
          <t>WINDOWS: delete libmpfr-6.dll from the accelerated folder and try to launch it. Restore it after. (LINUX equivalent: temporarily move the tarball to a machine without libmpfr6.)</t>
        </is>
      </c>
      <c r="D137" s="9" t="inlineStr">
        <is>
          <t>Fails to start with a missing-library error rather than silently falling back to the slow arithmetic. Restoring the file makes it work again.</t>
        </is>
      </c>
      <c r="E137" s="12" t="inlineStr">
        <is>
          <t>MANUAL — needs a person (see design/checklist-automation.md)</t>
        </is>
      </c>
      <c r="F137" s="9" t="inlineStr"/>
      <c r="G137" s="8" t="inlineStr"/>
      <c r="H137" s="9" t="inlineStr"/>
    </row>
    <row r="138">
      <c r="A138" s="8" t="n">
        <v>123</v>
      </c>
      <c r="B138" s="9" t="inlineStr">
        <is>
          <t>Accelerated build</t>
        </is>
      </c>
      <c r="C138" s="9" t="inlineStr">
        <is>
          <t>On the PUBLISHED release page, compare the 'Which download?' table against the Assets list at the foot of the page.</t>
        </is>
      </c>
      <c r="D138" s="9" t="inlineStr">
        <is>
          <t>Every attached asset has a row, and every row names an attached asset. The table is written by hand and the asset list is produced by the build jobs, so they drift silently: v0.2.41-beta.20 shipped the Linux accelerated tarball attached but unlisted, which reads to a visitor exactly like a build that failed.</t>
        </is>
      </c>
      <c r="E138" s="9" t="inlineStr">
        <is>
          <t>—</t>
        </is>
      </c>
      <c r="F138" s="9" t="inlineStr"/>
      <c r="G138" s="8" t="inlineStr"/>
      <c r="H138" s="9" t="inlineStr"/>
    </row>
    <row r="139">
      <c r="A139" s="5" t="inlineStr">
        <is>
          <t>Persistence</t>
        </is>
      </c>
      <c r="B139" s="6" t="n"/>
      <c r="C139" s="6" t="n"/>
      <c r="D139" s="6" t="n"/>
      <c r="E139" s="6" t="n"/>
      <c r="F139" s="6" t="n"/>
      <c r="G139" s="6" t="n"/>
      <c r="H139" s="7" t="n"/>
    </row>
    <row r="140">
      <c r="A140" s="8" t="n">
        <v>124</v>
      </c>
      <c r="B140" s="9" t="inlineStr">
        <is>
          <t>Persistence</t>
        </is>
      </c>
      <c r="C140" s="9" t="inlineStr">
        <is>
          <t>Navigate to a distinctive deep view, then quit via File &gt; Quit.</t>
        </is>
      </c>
      <c r="D140" s="9" t="inlineStr">
        <is>
          <t>App exits cleanly - no hang, no crash dialog, no lingering process.</t>
        </is>
      </c>
      <c r="E140" s="10" t="inlineStr">
        <is>
          <t>PARTLY AUTO — --uitest: clean-exit-marker
Still yours: whatever the machine cannot judge — see design/checklist-automation.md.</t>
        </is>
      </c>
      <c r="F140" s="9" t="inlineStr"/>
      <c r="G140" s="8" t="inlineStr"/>
      <c r="H140" s="9" t="inlineStr"/>
    </row>
    <row r="141">
      <c r="A141" s="8" t="n">
        <v>125</v>
      </c>
      <c r="B141" s="9" t="inlineStr">
        <is>
          <t>Persistence</t>
        </is>
      </c>
      <c r="C141" s="9" t="inlineStr">
        <is>
          <t>Relaunch the app.</t>
        </is>
      </c>
      <c r="D141" s="9" t="inlineStr">
        <is>
          <t>It reopens on the SAME view you left, with the same fractal, palette and settings.</t>
        </is>
      </c>
      <c r="E141" s="11" t="inlineStr">
        <is>
          <t>AUTO — cargo test: a_deep_view_and_its_colouring_survive_a_restart</t>
        </is>
      </c>
      <c r="F141" s="9" t="inlineStr"/>
      <c r="G141" s="8" t="inlineStr"/>
      <c r="H141" s="9" t="inlineStr"/>
    </row>
    <row r="142">
      <c r="A142" s="8" t="n">
        <v>126</v>
      </c>
      <c r="B142" s="9" t="inlineStr">
        <is>
          <t>Persistence</t>
        </is>
      </c>
      <c r="C142" s="9" t="inlineStr">
        <is>
          <t>Check the profile's logs folder for crash-*.txt files created during this run (Windows: %APPDATA%\Fractadyne\Fractadyne\config\logs; Linux: ~/.config/Fractadyne/logs).</t>
        </is>
      </c>
      <c r="D142" s="9" t="inlineStr">
        <is>
          <t>No new crash reports. (If any exist, this run FAILS and the file must be attached.)</t>
        </is>
      </c>
      <c r="E142" s="11" t="inlineStr">
        <is>
          <t>AUTO — --uitest: no-crash-files</t>
        </is>
      </c>
      <c r="F142" s="9" t="inlineStr"/>
      <c r="G142" s="8" t="inlineStr"/>
      <c r="H142" s="9" t="inlineStr"/>
    </row>
    <row r="143">
      <c r="A143" s="5" t="inlineStr">
        <is>
          <t>Stability</t>
        </is>
      </c>
      <c r="B143" s="6" t="n"/>
      <c r="C143" s="6" t="n"/>
      <c r="D143" s="6" t="n"/>
      <c r="E143" s="6" t="n"/>
      <c r="F143" s="6" t="n"/>
      <c r="G143" s="6" t="n"/>
      <c r="H143" s="7" t="n"/>
    </row>
    <row r="144">
      <c r="A144" s="8" t="n">
        <v>127</v>
      </c>
      <c r="B144" s="9" t="inlineStr">
        <is>
          <t>Stability</t>
        </is>
      </c>
      <c r="C144" s="9" t="inlineStr">
        <is>
          <t>Leave the app running idle at a deep view for 5 minutes.</t>
        </is>
      </c>
      <c r="D144" s="9" t="inlineStr">
        <is>
          <t>No creeping memory growth to the point of instability, no watchdog restart, view still correct.</t>
        </is>
      </c>
      <c r="E144" s="11" t="inlineStr">
        <is>
          <t>AUTO — CLI: --soak</t>
        </is>
      </c>
      <c r="F144" s="9" t="inlineStr"/>
      <c r="G144" s="8" t="inlineStr"/>
      <c r="H144" s="9" t="inlineStr"/>
    </row>
    <row r="145">
      <c r="A145" s="8" t="n">
        <v>128</v>
      </c>
      <c r="B145" s="9" t="inlineStr">
        <is>
          <t>Stability</t>
        </is>
      </c>
      <c r="C145" s="9" t="inlineStr">
        <is>
          <t>With the view fully settled and the mouse OFF the window, watch the performance panel's activity line and your GPU/fan (Task Manager's GPU column, or nvidia-smi / radeontop) for a minute.</t>
        </is>
      </c>
      <c r="D145" s="9" t="inlineStr">
        <is>
          <t>The activity line reads 'idle' AND the app stops drawing: GPU usage falls to ~0 and STAYS there. A steady 1-4 fps trickle on a static picture is the defect fixed in beta.18 - the app was re-rendering a finished frame forever. Touch the window and it must wake instantly. FRACTADYNE_TRACE=idle names whatever is holding it awake if this fails.</t>
        </is>
      </c>
      <c r="E145" s="10" t="inlineStr">
        <is>
          <t>PARTLY AUTO — cargo test: both_views_quiet_and_nothing_animating_is_quiescent
Still yours: whatever the machine cannot judge — see design/checklist-automation.md.</t>
        </is>
      </c>
      <c r="F145" s="9" t="inlineStr"/>
      <c r="G145" s="8" t="inlineStr"/>
      <c r="H145" s="9" t="inlineStr"/>
    </row>
    <row r="146">
      <c r="A146" s="8" t="n">
        <v>129</v>
      </c>
      <c r="B146" s="9" t="inlineStr">
        <is>
          <t>Stability</t>
        </is>
      </c>
      <c r="C146" s="9" t="inlineStr">
        <is>
          <t>Do a fast, sustained zoom-in / zoom-out / pan session for ~2 minutes.</t>
        </is>
      </c>
      <c r="D146" s="9" t="inlineStr">
        <is>
          <t>No freeze, no device-loss restart, no crash. The app keeps up or degrades gracefully.</t>
        </is>
      </c>
      <c r="E146" s="11" t="inlineStr">
        <is>
          <t>AUTO — CLI: --torture</t>
        </is>
      </c>
      <c r="F146" s="9" t="inlineStr"/>
      <c r="G146" s="8" t="inlineStr"/>
      <c r="H146" s="9" t="inlineStr"/>
    </row>
    <row r="147">
      <c r="A147" s="8" t="n">
        <v>130</v>
      </c>
      <c r="B147" s="9" t="inlineStr">
        <is>
          <t>Stability</t>
        </is>
      </c>
      <c r="C147" s="9" t="inlineStr">
        <is>
          <t>Switch fractal type, colour method and palette rapidly several times in a row.</t>
        </is>
      </c>
      <c r="D147" s="9" t="inlineStr">
        <is>
          <t>No crash and no stuck frame; the final selection is what renders.</t>
        </is>
      </c>
      <c r="E147" s="10" t="inlineStr">
        <is>
          <t>PARTLY AUTO — --selftest: rapid-switching-settles-on-the-final-choice
Still yours: whatever the machine cannot judge — see design/checklist-automation.md.</t>
        </is>
      </c>
      <c r="F147" s="9" t="inlineStr"/>
      <c r="G147" s="8" t="inlineStr"/>
      <c r="H147" s="9" t="inlineStr"/>
    </row>
    <row r="148">
      <c r="A148" s="5" t="inlineStr">
        <is>
          <t>Palette interchange</t>
        </is>
      </c>
      <c r="B148" s="6" t="n"/>
      <c r="C148" s="6" t="n"/>
      <c r="D148" s="6" t="n"/>
      <c r="E148" s="6" t="n"/>
      <c r="F148" s="6" t="n"/>
      <c r="G148" s="6" t="n"/>
      <c r="H148" s="7" t="n"/>
    </row>
    <row r="149">
      <c r="A149" s="8" t="n">
        <v>131</v>
      </c>
      <c r="B149" s="9" t="inlineStr">
        <is>
          <t>Palette interchange</t>
        </is>
      </c>
      <c r="C149" s="9" t="inlineStr">
        <is>
          <t>In the gradient editor, build or load a gradient, give it a name and press 'Save .ggr…'. Then press 'Import .ggr…' and load the file you just wrote.</t>
        </is>
      </c>
      <c r="D149" s="9" t="inlineStr">
        <is>
          <t>It comes back looking identical - same colours, same midpoints, same curves. The editor does NOT report it as approximated unless a segment uses a Bézier curve you actually bent.</t>
        </is>
      </c>
      <c r="E149" s="10" t="inlineStr">
        <is>
          <t>PARTLY AUTO — cargo test: a_ggr_written_here_reads_back_identically
Still yours: whatever the machine cannot judge — see design/checklist-automation.md.</t>
        </is>
      </c>
      <c r="F149" s="9" t="inlineStr"/>
      <c r="G149" s="8" t="inlineStr"/>
      <c r="H149" s="9" t="inlineStr"/>
    </row>
    <row r="150">
      <c r="A150" s="8" t="n">
        <v>132</v>
      </c>
      <c r="B150" s="9" t="inlineStr">
        <is>
          <t>Palette interchange</t>
        </is>
      </c>
      <c r="C150" s="9" t="inlineStr">
        <is>
          <t>⭐Open that exported .ggr in GIMP (drop it in the gradients folder, or File ▸ Open in the Gradients dock) and compare it with the editor's preview bar side by side. Mark BLOCKED if GIMP is not available.</t>
        </is>
      </c>
      <c r="D150" s="9" t="inlineStr">
        <is>
          <t>GIMP lists it, the name is the one you typed, and the ramp matches ours - including where each midpoint sits and where a curved segment bends. This is the one direction no test here can check: our round trip parses our own output with our own parser, which would agree with itself even if the format were wrong.</t>
        </is>
      </c>
      <c r="E150" s="12" t="inlineStr">
        <is>
          <t>MANUAL — needs a person (see design/checklist-automation.md)</t>
        </is>
      </c>
      <c r="F150" s="9" t="inlineStr"/>
      <c r="G150" s="8" t="inlineStr"/>
      <c r="H150" s="9" t="inlineStr"/>
    </row>
    <row r="151">
      <c r="A151" s="8" t="n">
        <v>133</v>
      </c>
      <c r="B151" s="9" t="inlineStr">
        <is>
          <t>Palette interchange</t>
        </is>
      </c>
      <c r="C151" s="9" t="inlineStr">
        <is>
          <t>⭐Open the SAME file in a second application that reads .ggr - Krita (Gradients docker) or Inkscape. Mark BLOCKED if neither is available.</t>
        </is>
      </c>
      <c r="D151" s="9" t="inlineStr">
        <is>
          <t>It loads and matches. A second reader matters because GIMP authored this format and is forgiving of files shaped the way it writes them; a second implementation is where a tolerated quirk shows up as a difference.</t>
        </is>
      </c>
      <c r="E151" s="12" t="inlineStr">
        <is>
          <t>MANUAL — needs a person (see design/checklist-automation.md)</t>
        </is>
      </c>
      <c r="F151" s="9" t="inlineStr"/>
      <c r="G151" s="8" t="inlineStr"/>
      <c r="H151" s="9" t="inlineStr"/>
    </row>
    <row r="152">
      <c r="A152" s="8" t="n">
        <v>134</v>
      </c>
      <c r="B152" s="9" t="inlineStr">
        <is>
          <t>Palette interchange</t>
        </is>
      </c>
      <c r="C152" s="9" t="inlineStr">
        <is>
          <t>In the editor set one segment's Curve to Bézier and drag a control point well off the diagonal, then 'Save .ggr…' again and re-import it.</t>
        </is>
      </c>
      <c r="D152" s="9" t="inlineStr">
        <is>
          <t>The save message NAMES how many segments it had to approximate. On re-import those segments are straight blends, and the shape you drew is gone. That is the format's limit, not a bug - what is being checked is that it SAID so rather than flattening in silence.</t>
        </is>
      </c>
      <c r="E152" s="10" t="inlineStr">
        <is>
          <t>PARTLY AUTO — cargo test: an_unbent_bezier_exports_as_linear_and_a_bent_one_is_reported
Still yours: whatever the machine cannot judge — see design/checklist-automation.md.</t>
        </is>
      </c>
      <c r="F152" s="9" t="inlineStr"/>
      <c r="G152" s="8" t="inlineStr"/>
      <c r="H152" s="9" t="inlineStr"/>
    </row>
    <row r="153">
      <c r="A153" s="8" t="n">
        <v>135</v>
      </c>
      <c r="B153" s="9" t="inlineStr">
        <is>
          <t>Palette interchange</t>
        </is>
      </c>
      <c r="C153" s="9" t="inlineStr">
        <is>
          <t>⭐In GIMP, author a gradient that uses a curved (not linear) segment, an HSV-anticlockwise segment and a midpoint dragged well off centre. Save it and import it here. Mark BLOCKED if GIMP is not available.</t>
        </is>
      </c>
      <c r="D153" s="9" t="inlineStr">
        <is>
          <t>All three survive: the curve bends the same way, the hue sweep goes the long way round, and the midpoint sits where GIMP put it. ⚠Every .ggr fixture in the test suite was written by this repo, so a file authored elsewhere is the only real test of the parser.</t>
        </is>
      </c>
      <c r="E153" s="12" t="inlineStr">
        <is>
          <t>MANUAL — needs a person (see design/checklist-automation.md)</t>
        </is>
      </c>
      <c r="F153" s="9" t="inlineStr"/>
      <c r="G153" s="8" t="inlineStr"/>
      <c r="H153" s="9" t="inlineStr"/>
    </row>
    <row r="154">
      <c r="A154" s="8" t="n">
        <v>136</v>
      </c>
      <c r="B154" s="9" t="inlineStr">
        <is>
          <t>Palette interchange</t>
        </is>
      </c>
      <c r="C154" s="9" t="inlineStr">
        <is>
          <t>⭐Load a .ugr gradient that carries a 'rotation=' value, and compare the result against the same gradient shown in Ultra Fractal. Mark BLOCKED if Ultra Fractal is not available.</t>
        </is>
      </c>
      <c r="D154" s="9" t="inlineStr">
        <is>
          <t>The colours are rotated the same way round. ⚠The rotation is applied but its DIRECTION has never been checked against the source application - a sign error here still produces a plausible palette, which is why only a comparison can catch it.</t>
        </is>
      </c>
      <c r="E154" s="12" t="inlineStr">
        <is>
          <t>MANUAL — needs a person (see design/checklist-automation.md)</t>
        </is>
      </c>
      <c r="F154" s="9" t="inlineStr"/>
      <c r="G154" s="8" t="inlineStr"/>
      <c r="H154" s="9" t="inlineStr"/>
    </row>
    <row r="155">
      <c r="A155" s="8" t="n">
        <v>137</v>
      </c>
      <c r="B155" s="9" t="inlineStr">
        <is>
          <t>Palette interchange</t>
        </is>
      </c>
      <c r="C155" s="9" t="inlineStr">
        <is>
          <t>⭐Import a real Adobe .ase swatch file - one exported from Photoshop or Illustrator, not one written for this test. Mark BLOCKED if you have none.</t>
        </is>
      </c>
      <c r="D155" s="9" t="inlineStr">
        <is>
          <t>It loads as an evenly spaced gradient, OR is rejected with a specific reason. ⚠Either outcome is information: this is the ONE importer written from the published layout rather than against a real file, and its own fixtures share the parser's understanding of the format. A rejection is worth reporting, not working around.</t>
        </is>
      </c>
      <c r="E155" s="12" t="inlineStr">
        <is>
          <t>MANUAL — needs a person (see design/checklist-automation.md)</t>
        </is>
      </c>
      <c r="F155" s="9" t="inlineStr"/>
      <c r="G155" s="8" t="inlineStr"/>
      <c r="H155" s="9" t="inlineStr"/>
    </row>
    <row r="156">
      <c r="A156" s="8" t="n">
        <v>138</v>
      </c>
      <c r="B156" s="9" t="inlineStr">
        <is>
          <t>Palette interchange</t>
        </is>
      </c>
      <c r="C156" s="9" t="inlineStr">
        <is>
          <t>Save a gradient into the library (type a name, press Save), quit the application, relaunch it, open the gradient editor and load that entry from the 'Saved' menu.</t>
        </is>
      </c>
      <c r="D156" s="9" t="inlineStr">
        <is>
          <t>It is still there after the restart and comes back with its curves, midpoints and colour spaces intact - not flattened to plain stops.</t>
        </is>
      </c>
      <c r="E156" s="10" t="inlineStr">
        <is>
          <t>PARTLY AUTO — cargo test: a_saved_gradient_round_trips_through_toml_without_flattening
Still yours: whatever the machine cannot judge — see design/checklist-automation.md.</t>
        </is>
      </c>
      <c r="F156" s="9" t="inlineStr"/>
      <c r="G156" s="8" t="inlineStr"/>
      <c r="H156" s="9" t="inlineStr"/>
    </row>
    <row r="157">
      <c r="A157" s="5" t="inlineStr">
        <is>
          <t>Sign-off</t>
        </is>
      </c>
      <c r="B157" s="6" t="n"/>
      <c r="C157" s="6" t="n"/>
      <c r="D157" s="6" t="n"/>
      <c r="E157" s="6" t="n"/>
      <c r="F157" s="6" t="n"/>
      <c r="G157" s="6" t="n"/>
      <c r="H157" s="7" t="n"/>
    </row>
    <row r="158">
      <c r="A158" s="8" t="n">
        <v>139</v>
      </c>
      <c r="B158" s="9" t="inlineStr">
        <is>
          <t>Sign-off</t>
        </is>
      </c>
      <c r="C158" s="9" t="inlineStr">
        <is>
          <t>Review every FAIL and BLOCKED row above with the release decision in mind.</t>
        </is>
      </c>
      <c r="D158" s="9" t="inlineStr">
        <is>
          <t>Either all rows PASS, or each non-PASS has an agreed decision (fix before release / accept and document). Record the decision on the Cover sheet.</t>
        </is>
      </c>
      <c r="E158" s="9" t="inlineStr">
        <is>
          <t>—</t>
        </is>
      </c>
      <c r="F158" s="9" t="inlineStr"/>
      <c r="G158" s="8" t="inlineStr"/>
      <c r="H158" s="9" t="inlineStr"/>
    </row>
  </sheetData>
  <autoFilter ref="A1:H158"/>
  <mergeCells count="18">
    <mergeCell ref="A143:H143"/>
    <mergeCell ref="A78:H78"/>
    <mergeCell ref="A30:H30"/>
    <mergeCell ref="A39:H39"/>
    <mergeCell ref="A55:H55"/>
    <mergeCell ref="A109:H109"/>
    <mergeCell ref="A7:H7"/>
    <mergeCell ref="A139:H139"/>
    <mergeCell ref="A20:H20"/>
    <mergeCell ref="A96:H96"/>
    <mergeCell ref="A2:H2"/>
    <mergeCell ref="A148:H148"/>
    <mergeCell ref="A157:H157"/>
    <mergeCell ref="A128:H128"/>
    <mergeCell ref="A14:H14"/>
    <mergeCell ref="A102:H102"/>
    <mergeCell ref="A117:H117"/>
    <mergeCell ref="A84:H84"/>
  </mergeCells>
  <dataValidations count="1">
    <dataValidation sqref="G2:G158" showDropDown="0" showInputMessage="0" showErrorMessage="0" allowBlank="1" error="Choose PASS, FAIL, BLOCKED or N-A." type="list">
      <formula1>"PASS,FAIL,BLOCKED,N-A"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2026-09-06T04:03:47Z</dcterms:created>
  <dcterms:modified xsi:type="dcterms:W3CDTF">2026-09-06T04:03:47Z</dcterms:modified>
</cp:coreProperties>
</file>