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<sst xmlns="http://schemas.openxmlformats.org/spreadsheetml/2006/main" count="4" uniqueCount="4">
  <si>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Battery power</t>
  </si>
  <si>
    <t>charge</t>
  </si>
  <si>
    <t>tmp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</si>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</sst>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Feuil1!$A$3:$A$13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Feuil1!$C$3:$C$13</c:f>
              <c:numCache>
                <c:formatCode>General</c:formatCode>
                <c:ptCount val="11"/>
                <c:pt idx="0">
                  <c:v>1.03125</c:v>
                </c:pt>
                <c:pt idx="1">
                  <c:v>1.0052521875</c:v>
                </c:pt>
                <c:pt idx="2">
                  <c:v>1.0003200000000001</c:v>
                </c:pt>
                <c:pt idx="3">
                  <c:v>1.0000003125000001</c:v>
                </c:pt>
                <c:pt idx="4">
                  <c:v>0.99999000000000005</c:v>
                </c:pt>
                <c:pt idx="5">
                  <c:v>0.9990234375</c:v>
                </c:pt>
                <c:pt idx="6">
                  <c:v>0.98975999999999997</c:v>
                </c:pt>
                <c:pt idx="7">
                  <c:v>0.94967156250000007</c:v>
                </c:pt>
                <c:pt idx="8">
                  <c:v>0.83192999999999984</c:v>
                </c:pt>
                <c:pt idx="9">
                  <c:v>0.55629468749999977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8464"/>
        <c:axId val="7598080"/>
      </c:lineChart>
      <c:catAx>
        <c:axId val="75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98080"/>
        <c:crosses val="autoZero"/>
        <c:auto val="1"/>
        <c:lblAlgn val="ctr"/>
        <c:lblOffset val="100"/>
        <c:noMultiLvlLbl val="0"/>
      </c:catAx>
      <c:valAx>
        <c:axId val="75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</xdr:row>
      <xdr:rowOff>90487</xdr:rowOff>
    </xdr:from>
    <xdr:to>
      <xdr:col>11</xdr:col>
      <xdr:colOff>481012</xdr:colOff>
      <xdr:row>15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17" sqref="G17"/>
    </sheetView>
  </sheetViews>
  <sheetFormatPr baseColWidth="10" defaultColWidth="9.1406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</v>
      </c>
      <c r="B3">
        <f>-(3*(1-A3)-1)</f>
        <v>1</v>
      </c>
      <c r="C3">
        <f>(B3*B3*B3*B3*B3+32)/32</f>
        <v>1.03125</v>
      </c>
    </row>
    <row r="4" spans="1:3" x14ac:dyDescent="0.25">
      <c r="A4">
        <v>0.9</v>
      </c>
      <c r="B4">
        <f t="shared" ref="B4:B13" si="0">-(3*(1-A4)-1)</f>
        <v>0.70000000000000007</v>
      </c>
      <c r="C4">
        <f t="shared" ref="C4:C13" si="1">(B4*B4*B4*B4*B4+32)/32</f>
        <v>1.0052521875</v>
      </c>
    </row>
    <row r="5" spans="1:3" x14ac:dyDescent="0.25">
      <c r="A5">
        <v>0.8</v>
      </c>
      <c r="B5">
        <f t="shared" si="0"/>
        <v>0.40000000000000013</v>
      </c>
      <c r="C5">
        <f t="shared" si="1"/>
        <v>1.0003200000000001</v>
      </c>
    </row>
    <row r="6" spans="1:3" x14ac:dyDescent="0.25">
      <c r="A6">
        <v>0.7</v>
      </c>
      <c r="B6">
        <f t="shared" si="0"/>
        <v>9.9999999999999867E-2</v>
      </c>
      <c r="C6">
        <f t="shared" si="1"/>
        <v>1.0000003125000001</v>
      </c>
    </row>
    <row r="7" spans="1:3" x14ac:dyDescent="0.25">
      <c r="A7">
        <v>0.6</v>
      </c>
      <c r="B7">
        <f t="shared" si="0"/>
        <v>-0.20000000000000018</v>
      </c>
      <c r="C7">
        <f t="shared" si="1"/>
        <v>0.99999000000000005</v>
      </c>
    </row>
    <row r="8" spans="1:3" x14ac:dyDescent="0.25">
      <c r="A8">
        <v>0.5</v>
      </c>
      <c r="B8">
        <f t="shared" si="0"/>
        <v>-0.5</v>
      </c>
      <c r="C8">
        <f t="shared" si="1"/>
        <v>0.9990234375</v>
      </c>
    </row>
    <row r="9" spans="1:3" x14ac:dyDescent="0.25">
      <c r="A9">
        <v>0.4</v>
      </c>
      <c r="B9">
        <f t="shared" si="0"/>
        <v>-0.79999999999999982</v>
      </c>
      <c r="C9">
        <f t="shared" si="1"/>
        <v>0.98975999999999997</v>
      </c>
    </row>
    <row r="10" spans="1:3" x14ac:dyDescent="0.25">
      <c r="A10">
        <v>0.3</v>
      </c>
      <c r="B10">
        <f t="shared" si="0"/>
        <v>-1.0999999999999996</v>
      </c>
      <c r="C10">
        <f t="shared" si="1"/>
        <v>0.94967156250000007</v>
      </c>
    </row>
    <row r="11" spans="1:3" x14ac:dyDescent="0.25">
      <c r="A11">
        <v>0.2</v>
      </c>
      <c r="B11">
        <f t="shared" si="0"/>
        <v>-1.4000000000000004</v>
      </c>
      <c r="C11">
        <f t="shared" si="1"/>
        <v>0.83192999999999984</v>
      </c>
    </row>
    <row r="12" spans="1:3" x14ac:dyDescent="0.25">
      <c r="A12">
        <v>0.1</v>
      </c>
      <c r="B12">
        <f t="shared" si="0"/>
        <v>-1.7000000000000002</v>
      </c>
      <c r="C12">
        <f t="shared" si="1"/>
        <v>0.55629468749999977</v>
      </c>
    </row>
    <row r="13" spans="1:3" x14ac:dyDescent="0.25">
      <c r="A13">
        <v>0</v>
      </c>
      <c r="B13">
        <f t="shared" si="0"/>
        <v>-2</v>
      </c>
      <c r="C13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2016-05-22T18:38:29Z</dcterms:modified>
</cp:coreProperties>
</file>